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ep\Desktop\Dataset Export\Export top 5 company\"/>
    </mc:Choice>
  </mc:AlternateContent>
  <xr:revisionPtr revIDLastSave="0" documentId="13_ncr:1_{E178942B-09E5-49E3-BFEB-B4F6E989C295}" xr6:coauthVersionLast="47" xr6:coauthVersionMax="47" xr10:uidLastSave="{00000000-0000-0000-0000-000000000000}"/>
  <bookViews>
    <workbookView xWindow="384" yWindow="384" windowWidth="23040" windowHeight="12120" tabRatio="844" activeTab="4" xr2:uid="{15C1D98A-3210-4C1F-8C47-2350B2D34C72}"/>
  </bookViews>
  <sheets>
    <sheet name="IOC.NS" sheetId="1" r:id="rId1"/>
    <sheet name="BPCL.NS" sheetId="2" r:id="rId2"/>
    <sheet name="HINDPETRO.NS" sheetId="3" r:id="rId3"/>
    <sheet name="MRPL.NS" sheetId="4" r:id="rId4"/>
    <sheet name="CHENNPETRO.NS" sheetId="5" r:id="rId5"/>
    <sheet name="GDP (1)" sheetId="18" r:id="rId6"/>
    <sheet name="Balance of trade (1)" sheetId="19" r:id="rId7"/>
    <sheet name="Population (1)" sheetId="13" r:id="rId8"/>
    <sheet name="Covid (3)" sheetId="6" r:id="rId9"/>
    <sheet name="Uncertainty index (1)" sheetId="10" r:id="rId10"/>
    <sheet name="Exchange rate (1)" sheetId="8" r:id="rId11"/>
    <sheet name="unemployment rate (1)" sheetId="11" r:id="rId12"/>
    <sheet name="Inflation rate (1)" sheetId="12" r:id="rId13"/>
    <sheet name="Real Interest rate (1)" sheetId="15" r:id="rId14"/>
    <sheet name="Index (1)" sheetId="9" r:id="rId15"/>
    <sheet name="Oil (1)" sheetId="16" r:id="rId16"/>
  </sheets>
  <definedNames>
    <definedName name="_xlnm._FilterDatabase" localSheetId="8" hidden="1">'Covid (3)'!$B$2:$E$1029</definedName>
    <definedName name="_xlnm._FilterDatabase" localSheetId="10" hidden="1">'Exchange rate (1)'!$E$1:$F$797</definedName>
    <definedName name="_xlnm._FilterDatabase" localSheetId="15" hidden="1">'Oil (1)'!$K$2:$L$793</definedName>
    <definedName name="_xlnm._FilterDatabase" localSheetId="13" hidden="1">'Real Interest rate (1)'!#REF!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4" i="15" l="1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4" i="11"/>
</calcChain>
</file>

<file path=xl/sharedStrings.xml><?xml version="1.0" encoding="utf-8"?>
<sst xmlns="http://schemas.openxmlformats.org/spreadsheetml/2006/main" count="551" uniqueCount="334">
  <si>
    <t>Date</t>
  </si>
  <si>
    <t>Open</t>
  </si>
  <si>
    <t>High</t>
  </si>
  <si>
    <t>Low</t>
  </si>
  <si>
    <t>Close</t>
  </si>
  <si>
    <t>Volume</t>
  </si>
  <si>
    <t>GDP</t>
  </si>
  <si>
    <t>Index:</t>
  </si>
  <si>
    <t>Columns with missing data</t>
  </si>
  <si>
    <t>Missing data from source</t>
  </si>
  <si>
    <t>Missing data to match input</t>
  </si>
  <si>
    <t>Mangalore Refinery and Petrochemicals Limited (MRPL.NS)</t>
  </si>
  <si>
    <t>Chennai Petroleum Corporation Limited (CHENNPETRO.NS)</t>
  </si>
  <si>
    <t>Hindustan Petroleum Corporation Limited (HINDPETRO.NS)</t>
  </si>
  <si>
    <t>Bharat Petroleum Corporation Limited (BPCL.NS)</t>
  </si>
  <si>
    <t>Indian Oil Corporation Limited (IOC.NS)</t>
  </si>
  <si>
    <t>Quarterly</t>
  </si>
  <si>
    <t>Population</t>
  </si>
  <si>
    <t>Anually</t>
  </si>
  <si>
    <t>date</t>
  </si>
  <si>
    <t>Total cases</t>
  </si>
  <si>
    <t>Total deaths</t>
  </si>
  <si>
    <t>People vaccinated</t>
  </si>
  <si>
    <t>Uncertainty index</t>
  </si>
  <si>
    <t>daily</t>
  </si>
  <si>
    <t>INR/USD</t>
  </si>
  <si>
    <t xml:space="preserve">Close </t>
  </si>
  <si>
    <t>close</t>
  </si>
  <si>
    <t/>
  </si>
  <si>
    <t xml:space="preserve"> Date</t>
  </si>
  <si>
    <t xml:space="preserve"> Estimated Unemployment Rate (%)</t>
  </si>
  <si>
    <t xml:space="preserve"> 06-01-2019</t>
  </si>
  <si>
    <t xml:space="preserve"> 7.79</t>
  </si>
  <si>
    <t xml:space="preserve"> 13-01-2019</t>
  </si>
  <si>
    <t xml:space="preserve"> 6.44</t>
  </si>
  <si>
    <t xml:space="preserve"> 20-01-2019</t>
  </si>
  <si>
    <t xml:space="preserve"> 7.41</t>
  </si>
  <si>
    <t xml:space="preserve"> 27-01-2019</t>
  </si>
  <si>
    <t xml:space="preserve"> 6.96</t>
  </si>
  <si>
    <t xml:space="preserve"> 03-02-2019</t>
  </si>
  <si>
    <t xml:space="preserve"> 6.78</t>
  </si>
  <si>
    <t xml:space="preserve"> 10-02-2019</t>
  </si>
  <si>
    <t xml:space="preserve"> 7.91</t>
  </si>
  <si>
    <t xml:space="preserve"> 17-02-2019</t>
  </si>
  <si>
    <t xml:space="preserve"> 6.58</t>
  </si>
  <si>
    <t xml:space="preserve"> 24-02-2019</t>
  </si>
  <si>
    <t xml:space="preserve"> 7.12</t>
  </si>
  <si>
    <t xml:space="preserve"> 03-03-2019</t>
  </si>
  <si>
    <t xml:space="preserve"> 6.42</t>
  </si>
  <si>
    <t xml:space="preserve"> 10-03-2019</t>
  </si>
  <si>
    <t xml:space="preserve"> 6.93</t>
  </si>
  <si>
    <t xml:space="preserve"> 17-03-2019</t>
  </si>
  <si>
    <t xml:space="preserve"> 6.97</t>
  </si>
  <si>
    <t xml:space="preserve"> 24-03-2019</t>
  </si>
  <si>
    <t xml:space="preserve"> 6.24</t>
  </si>
  <si>
    <t xml:space="preserve"> 31-03-2019</t>
  </si>
  <si>
    <t xml:space="preserve"> 6.43</t>
  </si>
  <si>
    <t xml:space="preserve"> 07-04-2019</t>
  </si>
  <si>
    <t xml:space="preserve"> 14-04-2019</t>
  </si>
  <si>
    <t xml:space="preserve"> 8.06</t>
  </si>
  <si>
    <t xml:space="preserve"> 21-04-2019</t>
  </si>
  <si>
    <t xml:space="preserve"> 8.38</t>
  </si>
  <si>
    <t xml:space="preserve"> 28-04-2019</t>
  </si>
  <si>
    <t xml:space="preserve"> 6.54</t>
  </si>
  <si>
    <t xml:space="preserve"> 05-05-2019</t>
  </si>
  <si>
    <t xml:space="preserve"> 7.71</t>
  </si>
  <si>
    <t xml:space="preserve"> 12-05-2019</t>
  </si>
  <si>
    <t xml:space="preserve"> 6.94</t>
  </si>
  <si>
    <t xml:space="preserve"> 19-05-2019</t>
  </si>
  <si>
    <t xml:space="preserve"> 7.29</t>
  </si>
  <si>
    <t xml:space="preserve"> 26-05-2019</t>
  </si>
  <si>
    <t xml:space="preserve"> 02-06-2019</t>
  </si>
  <si>
    <t xml:space="preserve"> 8.71</t>
  </si>
  <si>
    <t xml:space="preserve"> 09-06-2019</t>
  </si>
  <si>
    <t xml:space="preserve"> 9.04</t>
  </si>
  <si>
    <t xml:space="preserve"> 16-06-2019</t>
  </si>
  <si>
    <t xml:space="preserve"> 8.45</t>
  </si>
  <si>
    <t xml:space="preserve"> 23-06-2019</t>
  </si>
  <si>
    <t xml:space="preserve"> 7.36</t>
  </si>
  <si>
    <t xml:space="preserve"> 30-06-2019</t>
  </si>
  <si>
    <t xml:space="preserve"> 6.95</t>
  </si>
  <si>
    <t xml:space="preserve"> 07-07-2019</t>
  </si>
  <si>
    <t xml:space="preserve"> 7.67</t>
  </si>
  <si>
    <t xml:space="preserve"> 14-07-2019</t>
  </si>
  <si>
    <t xml:space="preserve"> 7.19</t>
  </si>
  <si>
    <t xml:space="preserve"> 21-07-2019</t>
  </si>
  <si>
    <t xml:space="preserve"> 7.65</t>
  </si>
  <si>
    <t xml:space="preserve"> 28-07-2019</t>
  </si>
  <si>
    <t xml:space="preserve"> 7.92</t>
  </si>
  <si>
    <t xml:space="preserve"> 04-08-2019</t>
  </si>
  <si>
    <t xml:space="preserve"> 8.34</t>
  </si>
  <si>
    <t xml:space="preserve"> 11-08-2019</t>
  </si>
  <si>
    <t xml:space="preserve"> 8.87</t>
  </si>
  <si>
    <t xml:space="preserve"> 18-08-2019</t>
  </si>
  <si>
    <t xml:space="preserve"> 7.89</t>
  </si>
  <si>
    <t xml:space="preserve"> 25-08-2019</t>
  </si>
  <si>
    <t xml:space="preserve"> 9.07</t>
  </si>
  <si>
    <t xml:space="preserve"> 01-09-2019</t>
  </si>
  <si>
    <t xml:space="preserve"> 08-09-2019</t>
  </si>
  <si>
    <t xml:space="preserve"> 7.44</t>
  </si>
  <si>
    <t xml:space="preserve"> 15-09-2019</t>
  </si>
  <si>
    <t xml:space="preserve"> 22-09-2019</t>
  </si>
  <si>
    <t xml:space="preserve"> 7.57</t>
  </si>
  <si>
    <t xml:space="preserve"> 29-09-2019</t>
  </si>
  <si>
    <t xml:space="preserve"> 7.09</t>
  </si>
  <si>
    <t xml:space="preserve"> 06-10-2019</t>
  </si>
  <si>
    <t xml:space="preserve"> 8.36</t>
  </si>
  <si>
    <t xml:space="preserve"> 13-10-2019</t>
  </si>
  <si>
    <t xml:space="preserve"> 8.56</t>
  </si>
  <si>
    <t xml:space="preserve"> 20-10-2019</t>
  </si>
  <si>
    <t xml:space="preserve"> 8.01</t>
  </si>
  <si>
    <t xml:space="preserve"> 27-10-2019</t>
  </si>
  <si>
    <t xml:space="preserve"> 03-11-2019</t>
  </si>
  <si>
    <t xml:space="preserve"> 6.64</t>
  </si>
  <si>
    <t xml:space="preserve"> 10-11-2019</t>
  </si>
  <si>
    <t xml:space="preserve"> 17-11-2019</t>
  </si>
  <si>
    <t xml:space="preserve"> 7.72</t>
  </si>
  <si>
    <t xml:space="preserve"> 24-11-2019</t>
  </si>
  <si>
    <t xml:space="preserve"> 7.22</t>
  </si>
  <si>
    <t xml:space="preserve"> 01-12-2019</t>
  </si>
  <si>
    <t xml:space="preserve"> 08-12-2019</t>
  </si>
  <si>
    <t xml:space="preserve"> 8.25</t>
  </si>
  <si>
    <t xml:space="preserve"> 15-12-2019</t>
  </si>
  <si>
    <t xml:space="preserve"> 7.62</t>
  </si>
  <si>
    <t xml:space="preserve"> 22-12-2019</t>
  </si>
  <si>
    <t xml:space="preserve"> 8.79</t>
  </si>
  <si>
    <t xml:space="preserve"> 29-12-2019</t>
  </si>
  <si>
    <t xml:space="preserve"> 7.03</t>
  </si>
  <si>
    <t xml:space="preserve"> 05-01-2020</t>
  </si>
  <si>
    <t xml:space="preserve"> 7.51</t>
  </si>
  <si>
    <t xml:space="preserve"> 12-01-2020</t>
  </si>
  <si>
    <t xml:space="preserve"> 19-01-2020</t>
  </si>
  <si>
    <t xml:space="preserve"> 6.56</t>
  </si>
  <si>
    <t xml:space="preserve"> 26-01-2020</t>
  </si>
  <si>
    <t xml:space="preserve"> 6.60</t>
  </si>
  <si>
    <t xml:space="preserve"> 02-02-2020</t>
  </si>
  <si>
    <t xml:space="preserve"> 7.42</t>
  </si>
  <si>
    <t xml:space="preserve"> 09-02-2020</t>
  </si>
  <si>
    <t xml:space="preserve"> 8.52</t>
  </si>
  <si>
    <t xml:space="preserve"> 16-02-2020</t>
  </si>
  <si>
    <t xml:space="preserve"> 8.10</t>
  </si>
  <si>
    <t xml:space="preserve"> 23-02-2020</t>
  </si>
  <si>
    <t xml:space="preserve"> 01-03-2020</t>
  </si>
  <si>
    <t xml:space="preserve"> 8.11</t>
  </si>
  <si>
    <t xml:space="preserve"> 08-03-2020</t>
  </si>
  <si>
    <t xml:space="preserve"> 15-03-2020</t>
  </si>
  <si>
    <t xml:space="preserve"> 6.74</t>
  </si>
  <si>
    <t xml:space="preserve"> 22-03-2020</t>
  </si>
  <si>
    <t xml:space="preserve"> 8.41</t>
  </si>
  <si>
    <t xml:space="preserve"> 29-03-2020</t>
  </si>
  <si>
    <t xml:space="preserve"> 23.81</t>
  </si>
  <si>
    <t xml:space="preserve"> 05-04-2020</t>
  </si>
  <si>
    <t xml:space="preserve"> 23.38</t>
  </si>
  <si>
    <t xml:space="preserve"> 12-04-2020</t>
  </si>
  <si>
    <t xml:space="preserve"> 24.00</t>
  </si>
  <si>
    <t xml:space="preserve"> 19-04-2020</t>
  </si>
  <si>
    <t xml:space="preserve"> 26.19</t>
  </si>
  <si>
    <t xml:space="preserve"> 26-04-2020</t>
  </si>
  <si>
    <t xml:space="preserve"> 21.05</t>
  </si>
  <si>
    <t xml:space="preserve"> 03-05-2020</t>
  </si>
  <si>
    <t xml:space="preserve"> 27.11</t>
  </si>
  <si>
    <t xml:space="preserve"> 10-05-2020</t>
  </si>
  <si>
    <t xml:space="preserve"> 23.97</t>
  </si>
  <si>
    <t xml:space="preserve"> 17-05-2020</t>
  </si>
  <si>
    <t xml:space="preserve"> 24.01</t>
  </si>
  <si>
    <t xml:space="preserve"> 24-05-2020</t>
  </si>
  <si>
    <t xml:space="preserve"> 24.34</t>
  </si>
  <si>
    <t xml:space="preserve"> 31-05-2020</t>
  </si>
  <si>
    <t xml:space="preserve"> 20.19</t>
  </si>
  <si>
    <t xml:space="preserve"> 07-06-2020</t>
  </si>
  <si>
    <t xml:space="preserve"> 17.51</t>
  </si>
  <si>
    <t xml:space="preserve"> 14-06-2020</t>
  </si>
  <si>
    <t xml:space="preserve"> 11.63</t>
  </si>
  <si>
    <t xml:space="preserve"> 21-06-2020</t>
  </si>
  <si>
    <t xml:space="preserve"> 8.48</t>
  </si>
  <si>
    <t xml:space="preserve"> 28-06-2020</t>
  </si>
  <si>
    <t xml:space="preserve"> 8.59</t>
  </si>
  <si>
    <t xml:space="preserve"> 05-07-2020</t>
  </si>
  <si>
    <t xml:space="preserve"> 12-07-2020</t>
  </si>
  <si>
    <t xml:space="preserve"> 19-07-2020</t>
  </si>
  <si>
    <t xml:space="preserve"> 7.94</t>
  </si>
  <si>
    <t xml:space="preserve"> 26-07-2020</t>
  </si>
  <si>
    <t xml:space="preserve"> 8.21</t>
  </si>
  <si>
    <t xml:space="preserve"> 02-08-2020</t>
  </si>
  <si>
    <t xml:space="preserve"> 09-08-2020</t>
  </si>
  <si>
    <t xml:space="preserve"> 8.67</t>
  </si>
  <si>
    <t xml:space="preserve"> 16-08-2020</t>
  </si>
  <si>
    <t xml:space="preserve"> 9.10</t>
  </si>
  <si>
    <t xml:space="preserve"> 23-08-2020</t>
  </si>
  <si>
    <t xml:space="preserve"> 7.46</t>
  </si>
  <si>
    <t xml:space="preserve"> 30-08-2020</t>
  </si>
  <si>
    <t xml:space="preserve"> 8.13</t>
  </si>
  <si>
    <t xml:space="preserve"> 06-09-2020</t>
  </si>
  <si>
    <t xml:space="preserve"> 7.28</t>
  </si>
  <si>
    <t xml:space="preserve"> 13-09-2020</t>
  </si>
  <si>
    <t xml:space="preserve"> 7.04</t>
  </si>
  <si>
    <t xml:space="preserve"> 20-09-2020</t>
  </si>
  <si>
    <t xml:space="preserve"> 6.35</t>
  </si>
  <si>
    <t xml:space="preserve"> 27-09-2020</t>
  </si>
  <si>
    <t xml:space="preserve"> 5.84</t>
  </si>
  <si>
    <t xml:space="preserve"> 04-10-2020</t>
  </si>
  <si>
    <t xml:space="preserve"> 11-10-2020</t>
  </si>
  <si>
    <t xml:space="preserve"> 18-10-2020</t>
  </si>
  <si>
    <t xml:space="preserve"> 6.11</t>
  </si>
  <si>
    <t xml:space="preserve"> 25-10-2020</t>
  </si>
  <si>
    <t xml:space="preserve"> 6.86</t>
  </si>
  <si>
    <t xml:space="preserve"> 01-11-2020</t>
  </si>
  <si>
    <t xml:space="preserve"> 7.15</t>
  </si>
  <si>
    <t xml:space="preserve"> 08-11-2020</t>
  </si>
  <si>
    <t xml:space="preserve"> 6.89</t>
  </si>
  <si>
    <t xml:space="preserve"> 15-11-2020</t>
  </si>
  <si>
    <t xml:space="preserve"> 5.45</t>
  </si>
  <si>
    <t xml:space="preserve"> 22-11-2020</t>
  </si>
  <si>
    <t xml:space="preserve"> 7.77</t>
  </si>
  <si>
    <t xml:space="preserve"> 29-11-2020</t>
  </si>
  <si>
    <t xml:space="preserve"> 06-12-2020</t>
  </si>
  <si>
    <t xml:space="preserve"> 8.43</t>
  </si>
  <si>
    <t xml:space="preserve"> 13-12-2020</t>
  </si>
  <si>
    <t xml:space="preserve"> 9.90</t>
  </si>
  <si>
    <t xml:space="preserve"> 20-12-2020</t>
  </si>
  <si>
    <t xml:space="preserve"> 10.10</t>
  </si>
  <si>
    <t xml:space="preserve"> 27-12-2020</t>
  </si>
  <si>
    <t xml:space="preserve"> 9.50</t>
  </si>
  <si>
    <t xml:space="preserve"> 03-01-2021</t>
  </si>
  <si>
    <t xml:space="preserve"> 8.00</t>
  </si>
  <si>
    <t xml:space="preserve"> 10-01-2021</t>
  </si>
  <si>
    <t xml:space="preserve"> 7.38</t>
  </si>
  <si>
    <t xml:space="preserve"> 17-01-2021</t>
  </si>
  <si>
    <t xml:space="preserve"> 4.66</t>
  </si>
  <si>
    <t xml:space="preserve"> 24-01-2021</t>
  </si>
  <si>
    <t xml:space="preserve"> 5.92</t>
  </si>
  <si>
    <t xml:space="preserve"> 31-01-2021</t>
  </si>
  <si>
    <t xml:space="preserve"> 6.15</t>
  </si>
  <si>
    <t xml:space="preserve"> 07-02-2021</t>
  </si>
  <si>
    <t xml:space="preserve"> 14-02-2021</t>
  </si>
  <si>
    <t xml:space="preserve"> 7.02</t>
  </si>
  <si>
    <t xml:space="preserve"> 21-02-2021</t>
  </si>
  <si>
    <t xml:space="preserve"> 6.68</t>
  </si>
  <si>
    <t xml:space="preserve"> 28-02-2021</t>
  </si>
  <si>
    <t xml:space="preserve"> 7.14</t>
  </si>
  <si>
    <t xml:space="preserve"> 07-03-2021</t>
  </si>
  <si>
    <t xml:space="preserve"> 6.25</t>
  </si>
  <si>
    <t xml:space="preserve"> 14-03-2021</t>
  </si>
  <si>
    <t xml:space="preserve"> 6.63</t>
  </si>
  <si>
    <t xml:space="preserve"> 21-03-2021</t>
  </si>
  <si>
    <t xml:space="preserve"> 6.72</t>
  </si>
  <si>
    <t xml:space="preserve"> 28-03-2021</t>
  </si>
  <si>
    <t xml:space="preserve"> 6.65</t>
  </si>
  <si>
    <t xml:space="preserve"> 04-04-2021</t>
  </si>
  <si>
    <t xml:space="preserve"> 8.16</t>
  </si>
  <si>
    <t xml:space="preserve"> 11-04-2021</t>
  </si>
  <si>
    <t xml:space="preserve"> 8.58</t>
  </si>
  <si>
    <t xml:space="preserve"> 18-04-2021</t>
  </si>
  <si>
    <t xml:space="preserve"> 8.40</t>
  </si>
  <si>
    <t xml:space="preserve"> 25-04-2021</t>
  </si>
  <si>
    <t xml:space="preserve"> 7.40</t>
  </si>
  <si>
    <t xml:space="preserve"> 02-05-2021</t>
  </si>
  <si>
    <t xml:space="preserve"> 8.19</t>
  </si>
  <si>
    <t xml:space="preserve"> 09-05-2021</t>
  </si>
  <si>
    <t xml:space="preserve"> 16-05-2021</t>
  </si>
  <si>
    <t xml:space="preserve"> 14.45</t>
  </si>
  <si>
    <t xml:space="preserve"> 23-05-2021</t>
  </si>
  <si>
    <t xml:space="preserve"> 14.73</t>
  </si>
  <si>
    <t xml:space="preserve"> 30-05-2021</t>
  </si>
  <si>
    <t xml:space="preserve"> 12.15</t>
  </si>
  <si>
    <t xml:space="preserve"> 06-06-2021</t>
  </si>
  <si>
    <t xml:space="preserve"> 13.62</t>
  </si>
  <si>
    <t xml:space="preserve"> 13-06-2021</t>
  </si>
  <si>
    <t xml:space="preserve"> 8.70</t>
  </si>
  <si>
    <t xml:space="preserve"> 20-06-2021</t>
  </si>
  <si>
    <t xml:space="preserve"> 9.35</t>
  </si>
  <si>
    <t xml:space="preserve"> 27-06-2021</t>
  </si>
  <si>
    <t xml:space="preserve"> 8.72</t>
  </si>
  <si>
    <t xml:space="preserve"> 04-07-2021</t>
  </si>
  <si>
    <t xml:space="preserve"> 7.30</t>
  </si>
  <si>
    <t xml:space="preserve"> 11-07-2021</t>
  </si>
  <si>
    <t xml:space="preserve"> 7.64</t>
  </si>
  <si>
    <t xml:space="preserve"> 18-07-2021</t>
  </si>
  <si>
    <t xml:space="preserve"> 5.98</t>
  </si>
  <si>
    <t xml:space="preserve"> 25-07-2021</t>
  </si>
  <si>
    <t xml:space="preserve"> 01-08-2021</t>
  </si>
  <si>
    <t xml:space="preserve"> 08-08-2021</t>
  </si>
  <si>
    <t xml:space="preserve"> 15-08-2021</t>
  </si>
  <si>
    <t xml:space="preserve"> 8.03</t>
  </si>
  <si>
    <t xml:space="preserve"> 22-08-2021</t>
  </si>
  <si>
    <t xml:space="preserve"> 29-08-2021</t>
  </si>
  <si>
    <t xml:space="preserve"> 8.81</t>
  </si>
  <si>
    <t xml:space="preserve"> 05-09-2021</t>
  </si>
  <si>
    <t xml:space="preserve"> 12-09-2021</t>
  </si>
  <si>
    <t xml:space="preserve"> 7.35</t>
  </si>
  <si>
    <t xml:space="preserve"> 19-09-2021</t>
  </si>
  <si>
    <t xml:space="preserve"> 5.89</t>
  </si>
  <si>
    <t xml:space="preserve"> 26-09-2021</t>
  </si>
  <si>
    <t xml:space="preserve"> 6.12</t>
  </si>
  <si>
    <t xml:space="preserve"> 03-10-2021</t>
  </si>
  <si>
    <t xml:space="preserve"> 7.56</t>
  </si>
  <si>
    <t xml:space="preserve"> 10-10-2021</t>
  </si>
  <si>
    <t xml:space="preserve"> 8.86</t>
  </si>
  <si>
    <t xml:space="preserve"> 17-10-2021</t>
  </si>
  <si>
    <t xml:space="preserve"> 7.33</t>
  </si>
  <si>
    <t xml:space="preserve"> 24-10-2021</t>
  </si>
  <si>
    <t xml:space="preserve"> 7.61</t>
  </si>
  <si>
    <t xml:space="preserve"> 31-10-2021</t>
  </si>
  <si>
    <t xml:space="preserve"> 7.21</t>
  </si>
  <si>
    <t xml:space="preserve"> 07-11-2021</t>
  </si>
  <si>
    <t xml:space="preserve"> 6.49</t>
  </si>
  <si>
    <t xml:space="preserve"> 14-11-2021</t>
  </si>
  <si>
    <t xml:space="preserve"> 6.91</t>
  </si>
  <si>
    <t xml:space="preserve"> 21-11-2021</t>
  </si>
  <si>
    <t xml:space="preserve"> 7.39</t>
  </si>
  <si>
    <t xml:space="preserve"> 28-11-2021</t>
  </si>
  <si>
    <t xml:space="preserve"> 05-12-2021</t>
  </si>
  <si>
    <t xml:space="preserve"> 12-12-2021</t>
  </si>
  <si>
    <t xml:space="preserve"> 8.53</t>
  </si>
  <si>
    <t xml:space="preserve"> 19-12-2021</t>
  </si>
  <si>
    <t xml:space="preserve"> 26-12-2021</t>
  </si>
  <si>
    <t xml:space="preserve"> 7.37</t>
  </si>
  <si>
    <t xml:space="preserve"> 23-12-2018</t>
  </si>
  <si>
    <t xml:space="preserve"> 30-12-2018</t>
  </si>
  <si>
    <t xml:space="preserve"> 7.80</t>
  </si>
  <si>
    <t>Unemployment rate</t>
  </si>
  <si>
    <t>weekly</t>
  </si>
  <si>
    <t>monthly</t>
  </si>
  <si>
    <t>Inflation rate</t>
  </si>
  <si>
    <t>interest rate</t>
  </si>
  <si>
    <t>NIFTY 50</t>
  </si>
  <si>
    <t>Cushing, OK WTI Spot Price FOB (Dollars per Barrel)</t>
  </si>
  <si>
    <t>Europe Brent Spot Price FOB (Dollars per Barrel)</t>
  </si>
  <si>
    <t>Previous data point from source</t>
  </si>
  <si>
    <t>WTI Crude Oil</t>
  </si>
  <si>
    <t>Brent Crude Oil</t>
  </si>
  <si>
    <t>Balance of Trade</t>
  </si>
  <si>
    <t>Monthly</t>
  </si>
  <si>
    <t>GDP at constant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</si>
</sst>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dd/mm/yyyy;@"/>
    <numFmt numFmtId="166" formatCode="mmm\ dd\,\ yyyy"/>
    <numFmt numFmtId="167" formatCode="d/m/yy;@"/>
    <numFmt numFmtId="168" formatCode="0.00000000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32A3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1"/>
      <color rgb="FF232A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57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/>
    <xf numFmtId="0" fontId="1" fillId="0" borderId="0" xfId="0" applyFont="1" applyFill="1"/>
    <xf numFmtId="165" fontId="0" fillId="0" borderId="0" xfId="0" applyNumberFormat="1" applyFill="1"/>
    <xf numFmtId="165" fontId="2" fillId="0" borderId="0" xfId="0" applyNumberFormat="1" applyFont="1" applyFill="1"/>
    <xf numFmtId="165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4" fillId="0" borderId="0" xfId="0" applyFont="1" applyFill="1" applyAlignment="1">
      <alignment wrapText="1"/>
    </xf>
    <xf numFmtId="0" fontId="7" fillId="0" borderId="0" xfId="0" applyFont="1"/>
    <xf numFmtId="0" fontId="0" fillId="0" borderId="0" xfId="0" applyFont="1" applyFill="1" applyBorder="1" applyAlignment="1">
      <alignment horizontal="center" vertical="top"/>
    </xf>
    <xf numFmtId="164" fontId="3" fillId="0" borderId="0" xfId="1" applyNumberFormat="1"/>
    <xf numFmtId="164" fontId="5" fillId="0" borderId="0" xfId="1" applyNumberFormat="1" applyFont="1" applyFill="1"/>
    <xf numFmtId="0" fontId="6" fillId="0" borderId="0" xfId="0" applyFont="1"/>
    <xf numFmtId="14" fontId="0" fillId="3" borderId="0" xfId="0" applyNumberFormat="1" applyFill="1"/>
    <xf numFmtId="14" fontId="0" fillId="2" borderId="0" xfId="0" applyNumberFormat="1" applyFill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" fontId="10" fillId="0" borderId="0" xfId="0" applyNumberFormat="1" applyFont="1"/>
    <xf numFmtId="14" fontId="1" fillId="0" borderId="0" xfId="0" applyNumberFormat="1" applyFont="1" applyFill="1"/>
    <xf numFmtId="2" fontId="0" fillId="0" borderId="0" xfId="0" applyNumberFormat="1" applyFill="1"/>
    <xf numFmtId="0" fontId="3" fillId="0" borderId="0" xfId="1"/>
    <xf numFmtId="14" fontId="0" fillId="5" borderId="0" xfId="0" applyNumberFormat="1" applyFill="1"/>
    <xf numFmtId="0" fontId="0" fillId="5" borderId="0" xfId="0" applyFill="1"/>
    <xf numFmtId="0" fontId="3" fillId="2" borderId="0" xfId="1" applyFill="1"/>
    <xf numFmtId="0" fontId="3" fillId="3" borderId="0" xfId="1" applyFill="1"/>
    <xf numFmtId="0" fontId="3" fillId="0" borderId="0" xfId="1" applyFont="1" applyAlignment="1">
      <alignment wrapText="1"/>
    </xf>
    <xf numFmtId="165" fontId="0" fillId="0" borderId="0" xfId="0" applyNumberFormat="1" applyFont="1" applyFill="1"/>
    <xf numFmtId="0" fontId="3" fillId="0" borderId="0" xfId="1" applyFont="1" applyFill="1" applyAlignment="1">
      <alignment wrapText="1"/>
    </xf>
    <xf numFmtId="0" fontId="3" fillId="0" borderId="0" xfId="1" applyFill="1"/>
    <xf numFmtId="0" fontId="4" fillId="0" borderId="0" xfId="1" applyFont="1" applyAlignment="1">
      <alignment wrapText="1"/>
    </xf>
    <xf numFmtId="167" fontId="0" fillId="0" borderId="0" xfId="0" applyNumberFormat="1"/>
    <xf numFmtId="167" fontId="3" fillId="0" borderId="0" xfId="1" applyNumberFormat="1" applyFont="1" applyAlignment="1">
      <alignment horizontal="center" wrapText="1"/>
    </xf>
    <xf numFmtId="167" fontId="0" fillId="2" borderId="0" xfId="0" applyNumberFormat="1" applyFill="1"/>
    <xf numFmtId="167" fontId="3" fillId="0" borderId="0" xfId="1" applyNumberFormat="1"/>
    <xf numFmtId="167" fontId="3" fillId="3" borderId="0" xfId="1" applyNumberFormat="1" applyFill="1"/>
    <xf numFmtId="2" fontId="1" fillId="0" borderId="0" xfId="0" applyNumberFormat="1" applyFont="1" applyFill="1"/>
    <xf numFmtId="0" fontId="1" fillId="4" borderId="0" xfId="0" applyFont="1" applyFill="1"/>
    <xf numFmtId="0" fontId="4" fillId="4" borderId="0" xfId="1" applyFont="1" applyFill="1" applyAlignment="1">
      <alignment wrapText="1"/>
    </xf>
    <xf numFmtId="166" fontId="0" fillId="5" borderId="0" xfId="0" applyNumberFormat="1" applyFill="1"/>
    <xf numFmtId="168" fontId="6" fillId="0" borderId="0" xfId="0" applyNumberFormat="1" applyFont="1" applyFill="1"/>
    <xf numFmtId="168" fontId="1" fillId="0" borderId="0" xfId="0" applyNumberFormat="1" applyFont="1" applyFill="1"/>
    <xf numFmtId="169" fontId="0" fillId="0" borderId="0" xfId="0" applyNumberFormat="1"/>
    <xf numFmtId="2" fontId="6" fillId="0" borderId="0" xfId="0" applyNumberFormat="1" applyFont="1"/>
    <xf numFmtId="14" fontId="6" fillId="0" borderId="0" xfId="0" applyNumberFormat="1" applyFont="1" applyFill="1"/>
    <xf numFmtId="2" fontId="6" fillId="0" borderId="0" xfId="0" applyNumberFormat="1" applyFont="1" applyFill="1"/>
  </cellXfs>
  <cellStyles count="3">
    <cellStyle name="Normal" xfId="0" builtinId="0"/>
    <cellStyle name="Normal 2" xfId="1" xr:uid="{D0C6DCE7-88D9-4E7D-A352-90BF687EFA9C}"/>
    <cellStyle name="Normal 3" xfId="2" xr:uid="{3202A410-18C2-4A3C-8E67-FDAE2938CA72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3D4-867C-4D0A-A37D-F6415F8E3239}">
  <dimension ref="A1:W784"/>
  <sheetViews>
    <sheetView zoomScale="70" zoomScaleNormal="70" workbookViewId="0">
      <selection activeCell="Q1" sqref="Q1:Q1048576"/>
    </sheetView>
  </sheetViews>
  <sheetFormatPr defaultRowHeight="14.4" x14ac:dyDescent="0.3"/>
  <cols>
    <col min="1" max="1" width="14.33203125" customWidth="1"/>
    <col min="7" max="7" width="25.109375" customWidth="1"/>
    <col min="8" max="8" width="16.88671875" customWidth="1"/>
    <col min="9" max="9" width="14.88671875" style="5" customWidth="1"/>
    <col min="10" max="10" width="15.33203125" customWidth="1"/>
    <col min="11" max="12" width="13.6640625" customWidth="1"/>
    <col min="13" max="13" width="21.6640625" style="5" customWidth="1"/>
    <col min="19" max="19" width="15" customWidth="1"/>
    <col min="20" max="20" width="16.44140625" customWidth="1"/>
    <col min="22" max="22" width="33.33203125" customWidth="1"/>
  </cols>
  <sheetData>
    <row r="1" spans="1:23" x14ac:dyDescent="0.3">
      <c r="M1" s="10"/>
    </row>
    <row r="2" spans="1:23" x14ac:dyDescent="0.3">
      <c r="A2" s="1" t="s">
        <v>15</v>
      </c>
      <c r="G2" s="51" t="s">
        <v>16</v>
      </c>
      <c r="H2" t="s">
        <v>332</v>
      </c>
      <c r="I2" s="10" t="s">
        <v>18</v>
      </c>
      <c r="J2" s="22" t="s">
        <v>24</v>
      </c>
      <c r="K2" s="22" t="s">
        <v>24</v>
      </c>
      <c r="L2" s="22" t="s">
        <v>24</v>
      </c>
      <c r="M2" s="10" t="s">
        <v>16</v>
      </c>
      <c r="N2" t="s">
        <v>24</v>
      </c>
      <c r="O2" s="29" t="s">
        <v>321</v>
      </c>
      <c r="P2" s="5" t="s">
        <v>322</v>
      </c>
      <c r="Q2" s="56" t="s">
        <v>24</v>
      </c>
      <c r="R2" t="s">
        <v>24</v>
      </c>
    </row>
    <row r="3" spans="1:23" ht="16.2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52" t="s">
        <v>6</v>
      </c>
      <c r="H3" s="25" t="s">
        <v>331</v>
      </c>
      <c r="I3" s="11" t="s">
        <v>17</v>
      </c>
      <c r="J3" s="9" t="s">
        <v>20</v>
      </c>
      <c r="K3" s="9" t="s">
        <v>21</v>
      </c>
      <c r="L3" s="9" t="s">
        <v>22</v>
      </c>
      <c r="M3" s="21" t="s">
        <v>23</v>
      </c>
      <c r="N3" s="48" t="s">
        <v>25</v>
      </c>
      <c r="O3" s="28" t="s">
        <v>320</v>
      </c>
      <c r="P3" s="30" t="s">
        <v>323</v>
      </c>
      <c r="Q3" s="47" t="s">
        <v>324</v>
      </c>
      <c r="R3" s="48" t="s">
        <v>325</v>
      </c>
      <c r="S3" s="49" t="s">
        <v>329</v>
      </c>
      <c r="T3" s="49" t="s">
        <v>330</v>
      </c>
      <c r="V3" s="5"/>
    </row>
    <row r="4" spans="1:23" x14ac:dyDescent="0.3">
      <c r="A4" s="2">
        <v>43466</v>
      </c>
      <c r="B4">
        <v>137.199997</v>
      </c>
      <c r="C4">
        <v>138</v>
      </c>
      <c r="D4">
        <v>136.300003</v>
      </c>
      <c r="E4">
        <v>137.699997</v>
      </c>
      <c r="F4">
        <v>4059229</v>
      </c>
      <c r="G4" s="53">
        <v>32660065504731</v>
      </c>
      <c r="H4">
        <v>-14730000000</v>
      </c>
      <c r="I4" s="5">
        <v>1366417754</v>
      </c>
      <c r="J4">
        <v>0</v>
      </c>
      <c r="K4">
        <v>0</v>
      </c>
      <c r="L4">
        <v>0</v>
      </c>
      <c r="M4" s="20">
        <v>0.18724250000000001</v>
      </c>
      <c r="N4">
        <v>1.4345E-2</v>
      </c>
      <c r="O4">
        <v>7.8E-2</v>
      </c>
      <c r="P4">
        <v>1.9900000000000001E-2</v>
      </c>
      <c r="Q4">
        <v>6.5000000000000002E-2</v>
      </c>
      <c r="R4" s="3"/>
      <c r="S4" s="35"/>
      <c r="T4" s="35"/>
    </row>
    <row r="5" spans="1:23" x14ac:dyDescent="0.3">
      <c r="A5" s="2">
        <v>43467</v>
      </c>
      <c r="B5">
        <v>137.300003</v>
      </c>
      <c r="C5">
        <v>138.199997</v>
      </c>
      <c r="D5">
        <v>134.10000600000001</v>
      </c>
      <c r="E5">
        <v>137.25</v>
      </c>
      <c r="F5">
        <v>11509773</v>
      </c>
      <c r="G5" s="53">
        <v>32660065504731</v>
      </c>
      <c r="H5">
        <v>-14730000000</v>
      </c>
      <c r="I5" s="5">
        <v>1366417754</v>
      </c>
      <c r="J5">
        <v>0</v>
      </c>
      <c r="K5">
        <v>0</v>
      </c>
      <c r="L5">
        <v>0</v>
      </c>
      <c r="M5" s="20">
        <v>0.18724250000000001</v>
      </c>
      <c r="N5">
        <v>1.4345E-2</v>
      </c>
      <c r="O5">
        <v>7.8E-2</v>
      </c>
      <c r="P5">
        <v>1.9900000000000001E-2</v>
      </c>
      <c r="Q5">
        <v>6.5000000000000002E-2</v>
      </c>
      <c r="R5">
        <v>10792.5</v>
      </c>
      <c r="S5" s="32">
        <v>46.31</v>
      </c>
      <c r="T5" s="32">
        <v>54.06</v>
      </c>
    </row>
    <row r="6" spans="1:23" x14ac:dyDescent="0.3">
      <c r="A6" s="2">
        <v>43468</v>
      </c>
      <c r="B6">
        <v>137.199997</v>
      </c>
      <c r="C6">
        <v>137.199997</v>
      </c>
      <c r="D6">
        <v>132.14999399999999</v>
      </c>
      <c r="E6">
        <v>132.64999399999999</v>
      </c>
      <c r="F6">
        <v>13059163</v>
      </c>
      <c r="G6" s="53">
        <v>32660065504731</v>
      </c>
      <c r="H6">
        <v>-14730000000</v>
      </c>
      <c r="I6" s="5">
        <v>1366417754</v>
      </c>
      <c r="J6">
        <v>0</v>
      </c>
      <c r="K6">
        <v>0</v>
      </c>
      <c r="L6">
        <v>0</v>
      </c>
      <c r="M6" s="20">
        <v>0.18724250000000001</v>
      </c>
      <c r="N6">
        <v>1.4293999999999999E-2</v>
      </c>
      <c r="O6">
        <v>7.8E-2</v>
      </c>
      <c r="P6">
        <v>1.9900000000000001E-2</v>
      </c>
      <c r="Q6">
        <v>6.5000000000000002E-2</v>
      </c>
      <c r="R6">
        <v>10672.25</v>
      </c>
      <c r="S6" s="32">
        <v>46.92</v>
      </c>
      <c r="T6" s="32">
        <v>53.23</v>
      </c>
      <c r="V6" t="s">
        <v>7</v>
      </c>
    </row>
    <row r="7" spans="1:23" x14ac:dyDescent="0.3">
      <c r="A7" s="2">
        <v>43469</v>
      </c>
      <c r="B7">
        <v>132.64999399999999</v>
      </c>
      <c r="C7">
        <v>134.949997</v>
      </c>
      <c r="D7">
        <v>132.5</v>
      </c>
      <c r="E7">
        <v>133.949997</v>
      </c>
      <c r="F7">
        <v>7277203</v>
      </c>
      <c r="G7" s="53">
        <v>32660065504731</v>
      </c>
      <c r="H7">
        <v>-14730000000</v>
      </c>
      <c r="I7" s="5">
        <v>1366417754</v>
      </c>
      <c r="J7">
        <v>0</v>
      </c>
      <c r="K7">
        <v>0</v>
      </c>
      <c r="L7">
        <v>0</v>
      </c>
      <c r="M7" s="20">
        <v>0.18724250000000001</v>
      </c>
      <c r="N7">
        <v>1.4225E-2</v>
      </c>
      <c r="O7">
        <v>7.8E-2</v>
      </c>
      <c r="P7">
        <v>1.9900000000000001E-2</v>
      </c>
      <c r="Q7">
        <v>6.5000000000000002E-2</v>
      </c>
      <c r="R7">
        <v>10727.349609000001</v>
      </c>
      <c r="S7" s="32">
        <v>47.76</v>
      </c>
      <c r="T7" s="32">
        <v>55.64</v>
      </c>
      <c r="V7" s="8"/>
      <c r="W7" s="5" t="s">
        <v>8</v>
      </c>
    </row>
    <row r="8" spans="1:23" x14ac:dyDescent="0.3">
      <c r="A8" s="2">
        <v>43472</v>
      </c>
      <c r="B8">
        <v>134.5</v>
      </c>
      <c r="C8">
        <v>134.75</v>
      </c>
      <c r="D8">
        <v>132.5</v>
      </c>
      <c r="E8">
        <v>133.449997</v>
      </c>
      <c r="F8">
        <v>10623470</v>
      </c>
      <c r="G8" s="53">
        <v>32660065504731</v>
      </c>
      <c r="H8">
        <v>-14730000000</v>
      </c>
      <c r="I8" s="5">
        <v>1366417754</v>
      </c>
      <c r="J8">
        <v>0</v>
      </c>
      <c r="K8">
        <v>0</v>
      </c>
      <c r="L8">
        <v>0</v>
      </c>
      <c r="M8" s="20">
        <v>0.18724250000000001</v>
      </c>
      <c r="N8">
        <v>1.4383E-2</v>
      </c>
      <c r="O8">
        <v>7.7899999999999997E-2</v>
      </c>
      <c r="P8">
        <v>1.9900000000000001E-2</v>
      </c>
      <c r="Q8">
        <v>6.5000000000000002E-2</v>
      </c>
      <c r="R8">
        <v>10771.799805000001</v>
      </c>
      <c r="S8" s="32">
        <v>48.27</v>
      </c>
      <c r="T8" s="32">
        <v>57.1</v>
      </c>
      <c r="V8" s="3"/>
      <c r="W8" t="s">
        <v>9</v>
      </c>
    </row>
    <row r="9" spans="1:23" x14ac:dyDescent="0.3">
      <c r="A9" s="2">
        <v>43473</v>
      </c>
      <c r="B9">
        <v>133.60000600000001</v>
      </c>
      <c r="C9">
        <v>134.199997</v>
      </c>
      <c r="D9">
        <v>132.699997</v>
      </c>
      <c r="E9">
        <v>134</v>
      </c>
      <c r="F9">
        <v>6870682</v>
      </c>
      <c r="G9" s="53">
        <v>32660065504731</v>
      </c>
      <c r="H9">
        <v>-14730000000</v>
      </c>
      <c r="I9" s="5">
        <v>1366417754</v>
      </c>
      <c r="J9">
        <v>0</v>
      </c>
      <c r="K9">
        <v>0</v>
      </c>
      <c r="L9">
        <v>0</v>
      </c>
      <c r="M9" s="20">
        <v>0.18724250000000001</v>
      </c>
      <c r="N9">
        <v>1.4324999999999999E-2</v>
      </c>
      <c r="O9">
        <v>7.7899999999999997E-2</v>
      </c>
      <c r="P9">
        <v>1.9900000000000001E-2</v>
      </c>
      <c r="Q9">
        <v>6.5000000000000002E-2</v>
      </c>
      <c r="R9">
        <v>10802.150390999999</v>
      </c>
      <c r="S9" s="32">
        <v>49.58</v>
      </c>
      <c r="T9" s="32">
        <v>56.91</v>
      </c>
      <c r="V9" s="4"/>
      <c r="W9" t="s">
        <v>10</v>
      </c>
    </row>
    <row r="10" spans="1:23" x14ac:dyDescent="0.3">
      <c r="A10" s="2">
        <v>43474</v>
      </c>
      <c r="B10">
        <v>133.75</v>
      </c>
      <c r="C10">
        <v>134.300003</v>
      </c>
      <c r="D10">
        <v>131.60000600000001</v>
      </c>
      <c r="E10">
        <v>132</v>
      </c>
      <c r="F10">
        <v>8349450</v>
      </c>
      <c r="G10" s="53">
        <v>32660065504731</v>
      </c>
      <c r="H10">
        <v>-14730000000</v>
      </c>
      <c r="I10" s="5">
        <v>1366417754</v>
      </c>
      <c r="J10">
        <v>0</v>
      </c>
      <c r="K10">
        <v>0</v>
      </c>
      <c r="L10">
        <v>0</v>
      </c>
      <c r="M10" s="20">
        <v>0.18724250000000001</v>
      </c>
      <c r="N10">
        <v>1.4219000000000001E-2</v>
      </c>
      <c r="O10">
        <v>7.7899999999999997E-2</v>
      </c>
      <c r="P10">
        <v>1.9900000000000001E-2</v>
      </c>
      <c r="Q10">
        <v>6.5000000000000002E-2</v>
      </c>
      <c r="R10">
        <v>10855.150390999999</v>
      </c>
      <c r="S10" s="32">
        <v>52.19</v>
      </c>
      <c r="T10" s="32">
        <v>59.46</v>
      </c>
      <c r="V10" s="34"/>
      <c r="W10" t="s">
        <v>328</v>
      </c>
    </row>
    <row r="11" spans="1:23" x14ac:dyDescent="0.3">
      <c r="A11" s="2">
        <v>43475</v>
      </c>
      <c r="B11">
        <v>131.10000600000001</v>
      </c>
      <c r="C11">
        <v>131.800003</v>
      </c>
      <c r="D11">
        <v>129.449997</v>
      </c>
      <c r="E11">
        <v>129.89999399999999</v>
      </c>
      <c r="F11">
        <v>10687270</v>
      </c>
      <c r="G11" s="53">
        <v>32660065504731</v>
      </c>
      <c r="H11">
        <v>-14730000000</v>
      </c>
      <c r="I11" s="5">
        <v>1366417754</v>
      </c>
      <c r="J11">
        <v>0</v>
      </c>
      <c r="K11">
        <v>0</v>
      </c>
      <c r="L11">
        <v>0</v>
      </c>
      <c r="M11" s="20">
        <v>0.18724250000000001</v>
      </c>
      <c r="N11">
        <v>1.4174000000000001E-2</v>
      </c>
      <c r="O11">
        <v>7.7899999999999997E-2</v>
      </c>
      <c r="P11">
        <v>1.9900000000000001E-2</v>
      </c>
      <c r="Q11">
        <v>6.5000000000000002E-2</v>
      </c>
      <c r="R11">
        <v>10821.599609000001</v>
      </c>
      <c r="S11" s="32">
        <v>52.42</v>
      </c>
      <c r="T11" s="32">
        <v>60.47</v>
      </c>
    </row>
    <row r="12" spans="1:23" x14ac:dyDescent="0.3">
      <c r="A12" s="2">
        <v>43476</v>
      </c>
      <c r="B12">
        <v>130.5</v>
      </c>
      <c r="C12">
        <v>131.550003</v>
      </c>
      <c r="D12">
        <v>130.35000600000001</v>
      </c>
      <c r="E12">
        <v>131.199997</v>
      </c>
      <c r="F12">
        <v>7589370</v>
      </c>
      <c r="G12" s="53">
        <v>32660065504731</v>
      </c>
      <c r="H12">
        <v>-14730000000</v>
      </c>
      <c r="I12" s="5">
        <v>1366417754</v>
      </c>
      <c r="J12">
        <v>0</v>
      </c>
      <c r="K12">
        <v>0</v>
      </c>
      <c r="L12">
        <v>0</v>
      </c>
      <c r="M12" s="20">
        <v>0.18724250000000001</v>
      </c>
      <c r="N12">
        <v>1.414E-2</v>
      </c>
      <c r="O12">
        <v>7.7899999999999997E-2</v>
      </c>
      <c r="P12">
        <v>1.9900000000000001E-2</v>
      </c>
      <c r="Q12">
        <v>6.5000000000000002E-2</v>
      </c>
      <c r="R12">
        <v>10794.950194999999</v>
      </c>
      <c r="S12" s="32">
        <v>51.44</v>
      </c>
      <c r="T12" s="32">
        <v>59.24</v>
      </c>
    </row>
    <row r="13" spans="1:23" x14ac:dyDescent="0.3">
      <c r="A13" s="2">
        <v>43479</v>
      </c>
      <c r="B13">
        <v>133</v>
      </c>
      <c r="C13">
        <v>133.14999399999999</v>
      </c>
      <c r="D13">
        <v>131</v>
      </c>
      <c r="E13">
        <v>132.300003</v>
      </c>
      <c r="F13">
        <v>8986002</v>
      </c>
      <c r="G13" s="53">
        <v>32660065504731</v>
      </c>
      <c r="H13">
        <v>-14730000000</v>
      </c>
      <c r="I13" s="5">
        <v>1366417754</v>
      </c>
      <c r="J13">
        <v>0</v>
      </c>
      <c r="K13">
        <v>0</v>
      </c>
      <c r="L13">
        <v>0</v>
      </c>
      <c r="M13" s="20">
        <v>0.18724250000000001</v>
      </c>
      <c r="N13">
        <v>1.4211E-2</v>
      </c>
      <c r="O13">
        <v>6.4399999999999999E-2</v>
      </c>
      <c r="P13">
        <v>1.9900000000000001E-2</v>
      </c>
      <c r="Q13">
        <v>6.5000000000000002E-2</v>
      </c>
      <c r="R13">
        <v>10737.599609000001</v>
      </c>
      <c r="S13" s="32">
        <v>50.31</v>
      </c>
      <c r="T13" s="32">
        <v>58.8</v>
      </c>
    </row>
    <row r="14" spans="1:23" x14ac:dyDescent="0.3">
      <c r="A14" s="2">
        <v>43480</v>
      </c>
      <c r="B14">
        <v>132.60000600000001</v>
      </c>
      <c r="C14">
        <v>134.75</v>
      </c>
      <c r="D14">
        <v>132.550003</v>
      </c>
      <c r="E14">
        <v>134.550003</v>
      </c>
      <c r="F14">
        <v>6386411</v>
      </c>
      <c r="G14" s="53">
        <v>32660065504731</v>
      </c>
      <c r="H14">
        <v>-14730000000</v>
      </c>
      <c r="I14" s="5">
        <v>1366417754</v>
      </c>
      <c r="J14">
        <v>0</v>
      </c>
      <c r="K14">
        <v>0</v>
      </c>
      <c r="L14">
        <v>0</v>
      </c>
      <c r="M14" s="20">
        <v>0.18724250000000001</v>
      </c>
      <c r="N14">
        <v>1.4068000000000001E-2</v>
      </c>
      <c r="O14">
        <v>6.4399999999999999E-2</v>
      </c>
      <c r="P14">
        <v>1.9900000000000001E-2</v>
      </c>
      <c r="Q14">
        <v>6.5000000000000002E-2</v>
      </c>
      <c r="R14">
        <v>10886.799805000001</v>
      </c>
      <c r="S14" s="32">
        <v>51.8</v>
      </c>
      <c r="T14" s="32">
        <v>58.65</v>
      </c>
    </row>
    <row r="15" spans="1:23" x14ac:dyDescent="0.3">
      <c r="A15" s="2">
        <v>43481</v>
      </c>
      <c r="B15">
        <v>135</v>
      </c>
      <c r="C15">
        <v>136</v>
      </c>
      <c r="D15">
        <v>134.14999399999999</v>
      </c>
      <c r="E15">
        <v>135.800003</v>
      </c>
      <c r="F15">
        <v>6605251</v>
      </c>
      <c r="G15" s="53">
        <v>32660065504731</v>
      </c>
      <c r="H15">
        <v>-14730000000</v>
      </c>
      <c r="I15" s="5">
        <v>1366417754</v>
      </c>
      <c r="J15">
        <v>0</v>
      </c>
      <c r="K15">
        <v>0</v>
      </c>
      <c r="L15">
        <v>0</v>
      </c>
      <c r="M15" s="20">
        <v>0.18724250000000001</v>
      </c>
      <c r="N15">
        <v>1.4066E-2</v>
      </c>
      <c r="O15">
        <v>6.4399999999999999E-2</v>
      </c>
      <c r="P15">
        <v>1.9900000000000001E-2</v>
      </c>
      <c r="Q15">
        <v>6.5000000000000002E-2</v>
      </c>
      <c r="R15">
        <v>10890.299805000001</v>
      </c>
      <c r="S15" s="32">
        <v>52.08</v>
      </c>
      <c r="T15" s="32">
        <v>59.81</v>
      </c>
    </row>
    <row r="16" spans="1:23" x14ac:dyDescent="0.3">
      <c r="A16" s="2">
        <v>43482</v>
      </c>
      <c r="B16">
        <v>136</v>
      </c>
      <c r="C16">
        <v>138.300003</v>
      </c>
      <c r="D16">
        <v>135.300003</v>
      </c>
      <c r="E16">
        <v>137.64999399999999</v>
      </c>
      <c r="F16">
        <v>11644105</v>
      </c>
      <c r="G16" s="53">
        <v>32660065504731</v>
      </c>
      <c r="H16">
        <v>-14730000000</v>
      </c>
      <c r="I16" s="5">
        <v>1366417754</v>
      </c>
      <c r="J16">
        <v>0</v>
      </c>
      <c r="K16">
        <v>0</v>
      </c>
      <c r="L16">
        <v>0</v>
      </c>
      <c r="M16" s="20">
        <v>0.18724250000000001</v>
      </c>
      <c r="N16">
        <v>1.4012E-2</v>
      </c>
      <c r="O16">
        <v>6.4399999999999999E-2</v>
      </c>
      <c r="P16">
        <v>1.9900000000000001E-2</v>
      </c>
      <c r="Q16">
        <v>6.5000000000000002E-2</v>
      </c>
      <c r="R16">
        <v>10905.200194999999</v>
      </c>
      <c r="S16" s="32">
        <v>51.83</v>
      </c>
      <c r="T16" s="32">
        <v>59.85</v>
      </c>
    </row>
    <row r="17" spans="1:20" x14ac:dyDescent="0.3">
      <c r="A17" s="2">
        <v>43483</v>
      </c>
      <c r="B17">
        <v>137.5</v>
      </c>
      <c r="C17">
        <v>138.699997</v>
      </c>
      <c r="D17">
        <v>137.14999399999999</v>
      </c>
      <c r="E17">
        <v>137.85000600000001</v>
      </c>
      <c r="F17">
        <v>7023754</v>
      </c>
      <c r="G17" s="53">
        <v>32660065504731</v>
      </c>
      <c r="H17">
        <v>-14730000000</v>
      </c>
      <c r="I17" s="5">
        <v>1366417754</v>
      </c>
      <c r="J17">
        <v>0</v>
      </c>
      <c r="K17">
        <v>0</v>
      </c>
      <c r="L17">
        <v>0</v>
      </c>
      <c r="M17" s="20">
        <v>0.18724250000000001</v>
      </c>
      <c r="N17">
        <v>1.4079E-2</v>
      </c>
      <c r="O17">
        <v>6.4399999999999999E-2</v>
      </c>
      <c r="P17">
        <v>1.9900000000000001E-2</v>
      </c>
      <c r="Q17">
        <v>6.5000000000000002E-2</v>
      </c>
      <c r="R17">
        <v>10906.950194999999</v>
      </c>
      <c r="S17" s="32">
        <v>53.6</v>
      </c>
      <c r="T17" s="32">
        <v>62.04</v>
      </c>
    </row>
    <row r="18" spans="1:20" x14ac:dyDescent="0.3">
      <c r="A18" s="2">
        <v>43486</v>
      </c>
      <c r="B18">
        <v>137</v>
      </c>
      <c r="C18">
        <v>137.800003</v>
      </c>
      <c r="D18">
        <v>135.449997</v>
      </c>
      <c r="E18">
        <v>135.64999399999999</v>
      </c>
      <c r="F18">
        <v>5191531</v>
      </c>
      <c r="G18" s="53">
        <v>32660065504731</v>
      </c>
      <c r="H18">
        <v>-14730000000</v>
      </c>
      <c r="I18" s="5">
        <v>1366417754</v>
      </c>
      <c r="J18">
        <v>0</v>
      </c>
      <c r="K18">
        <v>0</v>
      </c>
      <c r="L18">
        <v>0</v>
      </c>
      <c r="M18" s="20">
        <v>0.18724250000000001</v>
      </c>
      <c r="N18">
        <v>1.4038999999999999E-2</v>
      </c>
      <c r="O18">
        <v>7.4099999999999999E-2</v>
      </c>
      <c r="P18">
        <v>1.9900000000000001E-2</v>
      </c>
      <c r="Q18">
        <v>6.5000000000000002E-2</v>
      </c>
      <c r="R18">
        <v>10961.849609000001</v>
      </c>
      <c r="S18" s="36"/>
      <c r="T18" s="32">
        <v>62.18</v>
      </c>
    </row>
    <row r="19" spans="1:20" x14ac:dyDescent="0.3">
      <c r="A19" s="2">
        <v>43487</v>
      </c>
      <c r="B19">
        <v>135.949997</v>
      </c>
      <c r="C19">
        <v>137.300003</v>
      </c>
      <c r="D19">
        <v>135.35000600000001</v>
      </c>
      <c r="E19">
        <v>135.949997</v>
      </c>
      <c r="F19">
        <v>7120979</v>
      </c>
      <c r="G19" s="53">
        <v>32660065504731</v>
      </c>
      <c r="H19">
        <v>-14730000000</v>
      </c>
      <c r="I19" s="5">
        <v>1366417754</v>
      </c>
      <c r="J19">
        <v>0</v>
      </c>
      <c r="K19">
        <v>0</v>
      </c>
      <c r="L19">
        <v>0</v>
      </c>
      <c r="M19" s="20">
        <v>0.18724250000000001</v>
      </c>
      <c r="N19">
        <v>1.3986E-2</v>
      </c>
      <c r="O19">
        <v>7.4099999999999999E-2</v>
      </c>
      <c r="P19">
        <v>1.9900000000000001E-2</v>
      </c>
      <c r="Q19">
        <v>6.5000000000000002E-2</v>
      </c>
      <c r="R19">
        <v>10922.75</v>
      </c>
      <c r="S19" s="32">
        <v>52.59</v>
      </c>
      <c r="T19" s="32">
        <v>60.9</v>
      </c>
    </row>
    <row r="20" spans="1:20" x14ac:dyDescent="0.3">
      <c r="A20" s="2">
        <v>43488</v>
      </c>
      <c r="B20">
        <v>136.5</v>
      </c>
      <c r="C20">
        <v>136.800003</v>
      </c>
      <c r="D20">
        <v>135.10000600000001</v>
      </c>
      <c r="E20">
        <v>136.10000600000001</v>
      </c>
      <c r="F20">
        <v>5367900</v>
      </c>
      <c r="G20" s="53">
        <v>32660065504731</v>
      </c>
      <c r="H20">
        <v>-14730000000</v>
      </c>
      <c r="I20" s="5">
        <v>1366417754</v>
      </c>
      <c r="J20">
        <v>0</v>
      </c>
      <c r="K20">
        <v>0</v>
      </c>
      <c r="L20">
        <v>0</v>
      </c>
      <c r="M20" s="20">
        <v>0.18724250000000001</v>
      </c>
      <c r="N20">
        <v>1.4038999999999999E-2</v>
      </c>
      <c r="O20">
        <v>7.4099999999999999E-2</v>
      </c>
      <c r="P20">
        <v>1.9900000000000001E-2</v>
      </c>
      <c r="Q20">
        <v>6.5000000000000002E-2</v>
      </c>
      <c r="R20">
        <v>10831.5</v>
      </c>
      <c r="S20" s="32">
        <v>52.44</v>
      </c>
      <c r="T20" s="32">
        <v>61.05</v>
      </c>
    </row>
    <row r="21" spans="1:20" x14ac:dyDescent="0.3">
      <c r="A21" s="2">
        <v>43489</v>
      </c>
      <c r="B21">
        <v>136.25</v>
      </c>
      <c r="C21">
        <v>138.199997</v>
      </c>
      <c r="D21">
        <v>136.10000600000001</v>
      </c>
      <c r="E21">
        <v>136.800003</v>
      </c>
      <c r="F21">
        <v>6161313</v>
      </c>
      <c r="G21" s="53">
        <v>32660065504731</v>
      </c>
      <c r="H21">
        <v>-14730000000</v>
      </c>
      <c r="I21" s="5">
        <v>1366417754</v>
      </c>
      <c r="J21">
        <v>0</v>
      </c>
      <c r="K21">
        <v>0</v>
      </c>
      <c r="L21">
        <v>0</v>
      </c>
      <c r="M21" s="20">
        <v>0.18724250000000001</v>
      </c>
      <c r="N21">
        <v>1.4053E-2</v>
      </c>
      <c r="O21">
        <v>7.4099999999999999E-2</v>
      </c>
      <c r="P21">
        <v>1.9900000000000001E-2</v>
      </c>
      <c r="Q21">
        <v>6.5000000000000002E-2</v>
      </c>
      <c r="R21">
        <v>10849.799805000001</v>
      </c>
      <c r="S21" s="32">
        <v>52.94</v>
      </c>
      <c r="T21" s="32">
        <v>61.09</v>
      </c>
    </row>
    <row r="22" spans="1:20" x14ac:dyDescent="0.3">
      <c r="A22" s="2">
        <v>43490</v>
      </c>
      <c r="B22">
        <v>136.800003</v>
      </c>
      <c r="C22">
        <v>138.800003</v>
      </c>
      <c r="D22">
        <v>136.800003</v>
      </c>
      <c r="E22">
        <v>137.75</v>
      </c>
      <c r="F22">
        <v>6255229</v>
      </c>
      <c r="G22" s="53">
        <v>32660065504731</v>
      </c>
      <c r="H22">
        <v>-14730000000</v>
      </c>
      <c r="I22" s="5">
        <v>1366417754</v>
      </c>
      <c r="J22">
        <v>0</v>
      </c>
      <c r="K22">
        <v>0</v>
      </c>
      <c r="L22">
        <v>0</v>
      </c>
      <c r="M22" s="20">
        <v>0.18724250000000001</v>
      </c>
      <c r="N22">
        <v>1.4086E-2</v>
      </c>
      <c r="O22">
        <v>7.4099999999999999E-2</v>
      </c>
      <c r="P22">
        <v>1.9900000000000001E-2</v>
      </c>
      <c r="Q22">
        <v>6.5000000000000002E-2</v>
      </c>
      <c r="R22">
        <v>10780.549805000001</v>
      </c>
      <c r="S22" s="32">
        <v>53.53</v>
      </c>
      <c r="T22" s="32">
        <v>61.49</v>
      </c>
    </row>
    <row r="23" spans="1:20" x14ac:dyDescent="0.3">
      <c r="A23" s="2">
        <v>43493</v>
      </c>
      <c r="B23">
        <v>137.199997</v>
      </c>
      <c r="C23">
        <v>138.35000600000001</v>
      </c>
      <c r="D23">
        <v>136.39999399999999</v>
      </c>
      <c r="E23">
        <v>138.050003</v>
      </c>
      <c r="F23">
        <v>5570306</v>
      </c>
      <c r="G23" s="53">
        <v>32660065504731</v>
      </c>
      <c r="H23">
        <v>-14730000000</v>
      </c>
      <c r="I23" s="5">
        <v>1366417754</v>
      </c>
      <c r="J23">
        <v>0</v>
      </c>
      <c r="K23">
        <v>0</v>
      </c>
      <c r="L23">
        <v>0</v>
      </c>
      <c r="M23" s="20">
        <v>0.18724250000000001</v>
      </c>
      <c r="N23">
        <v>1.4089000000000001E-2</v>
      </c>
      <c r="O23">
        <v>6.9599999999999995E-2</v>
      </c>
      <c r="P23">
        <v>1.9900000000000001E-2</v>
      </c>
      <c r="Q23">
        <v>6.5000000000000002E-2</v>
      </c>
      <c r="R23">
        <v>10661.549805000001</v>
      </c>
      <c r="S23" s="32">
        <v>51.79</v>
      </c>
      <c r="T23" s="32">
        <v>59.71</v>
      </c>
    </row>
    <row r="24" spans="1:20" x14ac:dyDescent="0.3">
      <c r="A24" s="2">
        <v>43494</v>
      </c>
      <c r="B24">
        <v>138</v>
      </c>
      <c r="C24">
        <v>139.550003</v>
      </c>
      <c r="D24">
        <v>136.5</v>
      </c>
      <c r="E24">
        <v>137.35000600000001</v>
      </c>
      <c r="F24">
        <v>8366609</v>
      </c>
      <c r="G24" s="53">
        <v>32660065504731</v>
      </c>
      <c r="H24">
        <v>-14730000000</v>
      </c>
      <c r="I24" s="5">
        <v>1366417754</v>
      </c>
      <c r="J24">
        <v>0</v>
      </c>
      <c r="K24">
        <v>0</v>
      </c>
      <c r="L24">
        <v>0</v>
      </c>
      <c r="M24" s="20">
        <v>0.18724250000000001</v>
      </c>
      <c r="N24">
        <v>1.4067E-2</v>
      </c>
      <c r="O24">
        <v>6.9599999999999995E-2</v>
      </c>
      <c r="P24">
        <v>1.9900000000000001E-2</v>
      </c>
      <c r="Q24">
        <v>6.5000000000000002E-2</v>
      </c>
      <c r="R24">
        <v>10652.200194999999</v>
      </c>
      <c r="S24" s="32">
        <v>53.07</v>
      </c>
      <c r="T24" s="32">
        <v>60.98</v>
      </c>
    </row>
    <row r="25" spans="1:20" x14ac:dyDescent="0.3">
      <c r="A25" s="2">
        <v>43495</v>
      </c>
      <c r="B25">
        <v>137.14999399999999</v>
      </c>
      <c r="C25">
        <v>138</v>
      </c>
      <c r="D25">
        <v>132.64999399999999</v>
      </c>
      <c r="E25">
        <v>134.550003</v>
      </c>
      <c r="F25">
        <v>16613250</v>
      </c>
      <c r="G25" s="53">
        <v>32660065504731</v>
      </c>
      <c r="H25">
        <v>-14730000000</v>
      </c>
      <c r="I25" s="5">
        <v>1366417754</v>
      </c>
      <c r="J25">
        <v>0</v>
      </c>
      <c r="K25">
        <v>0</v>
      </c>
      <c r="L25">
        <v>0</v>
      </c>
      <c r="M25" s="20">
        <v>0.18724250000000001</v>
      </c>
      <c r="N25">
        <v>1.3963E-2</v>
      </c>
      <c r="O25">
        <v>6.9599999999999995E-2</v>
      </c>
      <c r="P25">
        <v>1.9900000000000001E-2</v>
      </c>
      <c r="Q25">
        <v>6.5000000000000002E-2</v>
      </c>
      <c r="R25">
        <v>10651.799805000001</v>
      </c>
      <c r="S25" s="32">
        <v>54.18</v>
      </c>
      <c r="T25" s="32">
        <v>61.89</v>
      </c>
    </row>
    <row r="26" spans="1:20" x14ac:dyDescent="0.3">
      <c r="A26" s="2">
        <v>43496</v>
      </c>
      <c r="B26">
        <v>133</v>
      </c>
      <c r="C26">
        <v>138.300003</v>
      </c>
      <c r="D26">
        <v>132.25</v>
      </c>
      <c r="E26">
        <v>136.85000600000001</v>
      </c>
      <c r="F26">
        <v>32332758</v>
      </c>
      <c r="G26" s="53">
        <v>32660065504731</v>
      </c>
      <c r="H26">
        <v>-14730000000</v>
      </c>
      <c r="I26" s="5">
        <v>1366417754</v>
      </c>
      <c r="J26">
        <v>0</v>
      </c>
      <c r="K26">
        <v>0</v>
      </c>
      <c r="L26">
        <v>0</v>
      </c>
      <c r="M26" s="20">
        <v>0.18724250000000001</v>
      </c>
      <c r="N26">
        <v>1.4061000000000001E-2</v>
      </c>
      <c r="O26">
        <v>6.9599999999999995E-2</v>
      </c>
      <c r="P26">
        <v>1.9900000000000001E-2</v>
      </c>
      <c r="Q26">
        <v>6.5000000000000002E-2</v>
      </c>
      <c r="R26">
        <v>10830.950194999999</v>
      </c>
      <c r="S26" s="32">
        <v>53.84</v>
      </c>
      <c r="T26" s="32">
        <v>62.46</v>
      </c>
    </row>
    <row r="27" spans="1:20" x14ac:dyDescent="0.3">
      <c r="A27" s="2">
        <v>43497</v>
      </c>
      <c r="B27">
        <v>137.35000600000001</v>
      </c>
      <c r="C27">
        <v>138.5</v>
      </c>
      <c r="D27">
        <v>136.14999399999999</v>
      </c>
      <c r="E27">
        <v>137.199997</v>
      </c>
      <c r="F27">
        <v>5092724</v>
      </c>
      <c r="G27" s="53">
        <v>32660065504731</v>
      </c>
      <c r="H27">
        <v>-9600000000</v>
      </c>
      <c r="I27" s="5">
        <v>1366417754</v>
      </c>
      <c r="J27">
        <v>0</v>
      </c>
      <c r="K27">
        <v>0</v>
      </c>
      <c r="L27">
        <v>0</v>
      </c>
      <c r="M27" s="20">
        <v>0.18724250000000001</v>
      </c>
      <c r="N27">
        <v>1.4045E-2</v>
      </c>
      <c r="O27">
        <v>6.9599999999999995E-2</v>
      </c>
      <c r="P27">
        <v>0</v>
      </c>
      <c r="Q27">
        <v>6.5000000000000002E-2</v>
      </c>
      <c r="R27">
        <v>10893.650390999999</v>
      </c>
      <c r="S27" s="32">
        <v>55.29</v>
      </c>
      <c r="T27" s="32">
        <v>61.86</v>
      </c>
    </row>
    <row r="28" spans="1:20" x14ac:dyDescent="0.3">
      <c r="A28" s="2">
        <v>43500</v>
      </c>
      <c r="B28">
        <v>136.5</v>
      </c>
      <c r="C28">
        <v>138.25</v>
      </c>
      <c r="D28">
        <v>135.10000600000001</v>
      </c>
      <c r="E28">
        <v>135.89999399999999</v>
      </c>
      <c r="F28">
        <v>4992704</v>
      </c>
      <c r="G28" s="53">
        <v>32660065504731</v>
      </c>
      <c r="H28">
        <v>-9600000000</v>
      </c>
      <c r="I28" s="5">
        <v>1366417754</v>
      </c>
      <c r="J28">
        <v>0</v>
      </c>
      <c r="K28">
        <v>0</v>
      </c>
      <c r="L28">
        <v>0</v>
      </c>
      <c r="M28" s="20">
        <v>0.18724250000000001</v>
      </c>
      <c r="N28">
        <v>1.3995E-2</v>
      </c>
      <c r="O28">
        <v>6.7799999999999999E-2</v>
      </c>
      <c r="P28">
        <v>0</v>
      </c>
      <c r="Q28">
        <v>6.5000000000000002E-2</v>
      </c>
      <c r="R28">
        <v>10912.25</v>
      </c>
      <c r="S28" s="32">
        <v>54.57</v>
      </c>
      <c r="T28" s="32">
        <v>62.26</v>
      </c>
    </row>
    <row r="29" spans="1:20" x14ac:dyDescent="0.3">
      <c r="A29" s="2">
        <v>43501</v>
      </c>
      <c r="B29">
        <v>135.949997</v>
      </c>
      <c r="C29">
        <v>136.199997</v>
      </c>
      <c r="D29">
        <v>133.300003</v>
      </c>
      <c r="E29">
        <v>133.75</v>
      </c>
      <c r="F29">
        <v>3435563</v>
      </c>
      <c r="G29" s="53">
        <v>32660065504731</v>
      </c>
      <c r="H29">
        <v>-9600000000</v>
      </c>
      <c r="I29" s="5">
        <v>1366417754</v>
      </c>
      <c r="J29">
        <v>0</v>
      </c>
      <c r="K29">
        <v>0</v>
      </c>
      <c r="L29">
        <v>0</v>
      </c>
      <c r="M29" s="20">
        <v>0.18724250000000001</v>
      </c>
      <c r="N29">
        <v>1.3950000000000001E-2</v>
      </c>
      <c r="O29">
        <v>6.7799999999999999E-2</v>
      </c>
      <c r="P29">
        <v>0</v>
      </c>
      <c r="Q29">
        <v>6.5000000000000002E-2</v>
      </c>
      <c r="R29">
        <v>10934.349609000001</v>
      </c>
      <c r="S29" s="32">
        <v>53.69</v>
      </c>
      <c r="T29" s="32">
        <v>61.67</v>
      </c>
    </row>
    <row r="30" spans="1:20" x14ac:dyDescent="0.3">
      <c r="A30" s="2">
        <v>43502</v>
      </c>
      <c r="B30">
        <v>133.5</v>
      </c>
      <c r="C30">
        <v>138.25</v>
      </c>
      <c r="D30">
        <v>133.5</v>
      </c>
      <c r="E30">
        <v>137.85000600000001</v>
      </c>
      <c r="F30">
        <v>4483438</v>
      </c>
      <c r="G30" s="53">
        <v>32660065504731</v>
      </c>
      <c r="H30">
        <v>-9600000000</v>
      </c>
      <c r="I30" s="5">
        <v>1366417754</v>
      </c>
      <c r="J30">
        <v>0</v>
      </c>
      <c r="K30">
        <v>0</v>
      </c>
      <c r="L30">
        <v>0</v>
      </c>
      <c r="M30" s="20">
        <v>0.18724250000000001</v>
      </c>
      <c r="N30">
        <v>1.3932999999999999E-2</v>
      </c>
      <c r="O30">
        <v>6.7799999999999999E-2</v>
      </c>
      <c r="P30">
        <v>0</v>
      </c>
      <c r="Q30">
        <v>6.5000000000000002E-2</v>
      </c>
      <c r="R30">
        <v>11062.450194999999</v>
      </c>
      <c r="S30" s="32">
        <v>53.94</v>
      </c>
      <c r="T30" s="32">
        <v>62.22</v>
      </c>
    </row>
    <row r="31" spans="1:20" x14ac:dyDescent="0.3">
      <c r="A31" s="2">
        <v>43503</v>
      </c>
      <c r="B31">
        <v>137.85000600000001</v>
      </c>
      <c r="C31">
        <v>138.550003</v>
      </c>
      <c r="D31">
        <v>136.64999399999999</v>
      </c>
      <c r="E31">
        <v>138.050003</v>
      </c>
      <c r="F31">
        <v>3429101</v>
      </c>
      <c r="G31" s="53">
        <v>32660065504731</v>
      </c>
      <c r="H31">
        <v>-9600000000</v>
      </c>
      <c r="I31" s="5">
        <v>1366417754</v>
      </c>
      <c r="J31">
        <v>0</v>
      </c>
      <c r="K31">
        <v>0</v>
      </c>
      <c r="L31">
        <v>0</v>
      </c>
      <c r="M31" s="20">
        <v>0.18724250000000001</v>
      </c>
      <c r="N31">
        <v>1.3978000000000001E-2</v>
      </c>
      <c r="O31">
        <v>6.7799999999999999E-2</v>
      </c>
      <c r="P31">
        <v>0</v>
      </c>
      <c r="Q31">
        <v>6.25E-2</v>
      </c>
      <c r="R31">
        <v>11069.400390999999</v>
      </c>
      <c r="S31" s="32">
        <v>52.68</v>
      </c>
      <c r="T31" s="32">
        <v>61.01</v>
      </c>
    </row>
    <row r="32" spans="1:20" x14ac:dyDescent="0.3">
      <c r="A32" s="2">
        <v>43504</v>
      </c>
      <c r="B32">
        <v>138.14999399999999</v>
      </c>
      <c r="C32">
        <v>138.199997</v>
      </c>
      <c r="D32">
        <v>133.10000600000001</v>
      </c>
      <c r="E32">
        <v>133.800003</v>
      </c>
      <c r="F32">
        <v>3582567</v>
      </c>
      <c r="G32" s="53">
        <v>32660065504731</v>
      </c>
      <c r="H32">
        <v>-9600000000</v>
      </c>
      <c r="I32" s="5">
        <v>1366417754</v>
      </c>
      <c r="J32">
        <v>0</v>
      </c>
      <c r="K32">
        <v>0</v>
      </c>
      <c r="L32">
        <v>0</v>
      </c>
      <c r="M32" s="20">
        <v>0.18724250000000001</v>
      </c>
      <c r="N32">
        <v>1.397E-2</v>
      </c>
      <c r="O32">
        <v>6.7799999999999999E-2</v>
      </c>
      <c r="P32">
        <v>0</v>
      </c>
      <c r="Q32">
        <v>6.25E-2</v>
      </c>
      <c r="R32">
        <v>10943.599609000001</v>
      </c>
      <c r="S32" s="32">
        <v>52.75</v>
      </c>
      <c r="T32" s="32">
        <v>61.37</v>
      </c>
    </row>
    <row r="33" spans="1:20" x14ac:dyDescent="0.3">
      <c r="A33" s="2">
        <v>43507</v>
      </c>
      <c r="B33">
        <v>133.89999399999999</v>
      </c>
      <c r="C33">
        <v>137.550003</v>
      </c>
      <c r="D33">
        <v>130.60000600000001</v>
      </c>
      <c r="E33">
        <v>135.85000600000001</v>
      </c>
      <c r="F33">
        <v>11300239</v>
      </c>
      <c r="G33" s="53">
        <v>32660065504731</v>
      </c>
      <c r="H33">
        <v>-9600000000</v>
      </c>
      <c r="I33" s="5">
        <v>1366417754</v>
      </c>
      <c r="J33">
        <v>0</v>
      </c>
      <c r="K33">
        <v>0</v>
      </c>
      <c r="L33">
        <v>0</v>
      </c>
      <c r="M33" s="20">
        <v>0.18724250000000001</v>
      </c>
      <c r="N33">
        <v>1.4055E-2</v>
      </c>
      <c r="O33">
        <v>7.9100000000000004E-2</v>
      </c>
      <c r="P33">
        <v>0</v>
      </c>
      <c r="Q33">
        <v>6.25E-2</v>
      </c>
      <c r="R33">
        <v>10888.799805000001</v>
      </c>
      <c r="S33" s="32">
        <v>52.43</v>
      </c>
      <c r="T33" s="32">
        <v>61.3</v>
      </c>
    </row>
    <row r="34" spans="1:20" x14ac:dyDescent="0.3">
      <c r="A34" s="2">
        <v>43508</v>
      </c>
      <c r="B34">
        <v>137</v>
      </c>
      <c r="C34">
        <v>137.89999399999999</v>
      </c>
      <c r="D34">
        <v>133.89999399999999</v>
      </c>
      <c r="E34">
        <v>134.75</v>
      </c>
      <c r="F34">
        <v>9587846</v>
      </c>
      <c r="G34" s="53">
        <v>32660065504731</v>
      </c>
      <c r="H34">
        <v>-9600000000</v>
      </c>
      <c r="I34" s="5">
        <v>1366417754</v>
      </c>
      <c r="J34">
        <v>0</v>
      </c>
      <c r="K34">
        <v>0</v>
      </c>
      <c r="L34">
        <v>0</v>
      </c>
      <c r="M34" s="20">
        <v>0.18724250000000001</v>
      </c>
      <c r="N34">
        <v>1.4038999999999999E-2</v>
      </c>
      <c r="O34">
        <v>7.9100000000000004E-2</v>
      </c>
      <c r="P34">
        <v>0</v>
      </c>
      <c r="Q34">
        <v>6.25E-2</v>
      </c>
      <c r="R34">
        <v>10831.400390999999</v>
      </c>
      <c r="S34" s="32">
        <v>53.14</v>
      </c>
      <c r="T34" s="32">
        <v>62.58</v>
      </c>
    </row>
    <row r="35" spans="1:20" x14ac:dyDescent="0.3">
      <c r="A35" s="2">
        <v>43510</v>
      </c>
      <c r="B35">
        <v>129.5</v>
      </c>
      <c r="C35">
        <v>129.64999399999999</v>
      </c>
      <c r="D35">
        <v>123.550003</v>
      </c>
      <c r="E35">
        <v>124.650002</v>
      </c>
      <c r="F35">
        <v>24830679</v>
      </c>
      <c r="G35" s="53">
        <v>32660065504731</v>
      </c>
      <c r="H35">
        <v>-9600000000</v>
      </c>
      <c r="I35" s="5">
        <v>1366417754</v>
      </c>
      <c r="J35">
        <v>0</v>
      </c>
      <c r="K35">
        <v>0</v>
      </c>
      <c r="L35">
        <v>0</v>
      </c>
      <c r="M35" s="20">
        <v>0.18724250000000001</v>
      </c>
      <c r="N35">
        <v>1.4111E-2</v>
      </c>
      <c r="O35">
        <v>7.9100000000000004E-2</v>
      </c>
      <c r="P35">
        <v>0</v>
      </c>
      <c r="Q35">
        <v>6.25E-2</v>
      </c>
      <c r="R35">
        <v>10746.049805000001</v>
      </c>
      <c r="S35" s="32">
        <v>54.4</v>
      </c>
      <c r="T35" s="32">
        <v>64</v>
      </c>
    </row>
    <row r="36" spans="1:20" x14ac:dyDescent="0.3">
      <c r="A36" s="2">
        <v>43511</v>
      </c>
      <c r="B36">
        <v>126.949997</v>
      </c>
      <c r="C36">
        <v>127</v>
      </c>
      <c r="D36">
        <v>120.949997</v>
      </c>
      <c r="E36">
        <v>125.449997</v>
      </c>
      <c r="F36">
        <v>16601313</v>
      </c>
      <c r="G36" s="53">
        <v>32660065504731</v>
      </c>
      <c r="H36">
        <v>-9600000000</v>
      </c>
      <c r="I36" s="5">
        <v>1366417754</v>
      </c>
      <c r="J36">
        <v>0</v>
      </c>
      <c r="K36">
        <v>0</v>
      </c>
      <c r="L36">
        <v>0</v>
      </c>
      <c r="M36" s="20">
        <v>0.18724250000000001</v>
      </c>
      <c r="N36">
        <v>1.4083E-2</v>
      </c>
      <c r="O36">
        <v>7.9100000000000004E-2</v>
      </c>
      <c r="P36">
        <v>0</v>
      </c>
      <c r="Q36">
        <v>6.25E-2</v>
      </c>
      <c r="R36">
        <v>10724.400390999999</v>
      </c>
      <c r="S36" s="32">
        <v>55.58</v>
      </c>
      <c r="T36" s="32">
        <v>65.650000000000006</v>
      </c>
    </row>
    <row r="37" spans="1:20" x14ac:dyDescent="0.3">
      <c r="A37" s="2">
        <v>43514</v>
      </c>
      <c r="B37">
        <v>125.849998</v>
      </c>
      <c r="C37">
        <v>126.75</v>
      </c>
      <c r="D37">
        <v>124.199997</v>
      </c>
      <c r="E37">
        <v>124.949997</v>
      </c>
      <c r="F37">
        <v>5920366</v>
      </c>
      <c r="G37" s="53">
        <v>32660065504731</v>
      </c>
      <c r="H37">
        <v>-9600000000</v>
      </c>
      <c r="I37" s="5">
        <v>1366417754</v>
      </c>
      <c r="J37">
        <v>0</v>
      </c>
      <c r="K37">
        <v>0</v>
      </c>
      <c r="L37">
        <v>0</v>
      </c>
      <c r="M37" s="20">
        <v>0.18724250000000001</v>
      </c>
      <c r="N37">
        <v>1.4021E-2</v>
      </c>
      <c r="O37">
        <v>6.5799999999999997E-2</v>
      </c>
      <c r="P37">
        <v>0</v>
      </c>
      <c r="Q37">
        <v>6.25E-2</v>
      </c>
      <c r="R37">
        <v>10640.950194999999</v>
      </c>
      <c r="S37" s="36"/>
      <c r="T37" s="32">
        <v>66.41</v>
      </c>
    </row>
    <row r="38" spans="1:20" x14ac:dyDescent="0.3">
      <c r="A38" s="2">
        <v>43515</v>
      </c>
      <c r="B38">
        <v>125</v>
      </c>
      <c r="C38">
        <v>128.14999399999999</v>
      </c>
      <c r="D38">
        <v>125</v>
      </c>
      <c r="E38">
        <v>125.599998</v>
      </c>
      <c r="F38">
        <v>6131943</v>
      </c>
      <c r="G38" s="53">
        <v>32660065504731</v>
      </c>
      <c r="H38">
        <v>-9600000000</v>
      </c>
      <c r="I38" s="5">
        <v>1366417754</v>
      </c>
      <c r="J38">
        <v>0</v>
      </c>
      <c r="K38">
        <v>0</v>
      </c>
      <c r="L38">
        <v>0</v>
      </c>
      <c r="M38" s="20">
        <v>0.18724250000000001</v>
      </c>
      <c r="N38">
        <v>1.3946999999999999E-2</v>
      </c>
      <c r="O38">
        <v>6.5799999999999997E-2</v>
      </c>
      <c r="P38">
        <v>0</v>
      </c>
      <c r="Q38">
        <v>6.25E-2</v>
      </c>
      <c r="R38">
        <v>10604.349609000001</v>
      </c>
      <c r="S38" s="32">
        <v>56.12</v>
      </c>
      <c r="T38" s="32">
        <v>65.86</v>
      </c>
    </row>
    <row r="39" spans="1:20" x14ac:dyDescent="0.3">
      <c r="A39" s="2">
        <v>43516</v>
      </c>
      <c r="B39">
        <v>126.5</v>
      </c>
      <c r="C39">
        <v>130.699997</v>
      </c>
      <c r="D39">
        <v>125.900002</v>
      </c>
      <c r="E39">
        <v>129.300003</v>
      </c>
      <c r="F39">
        <v>7962818</v>
      </c>
      <c r="G39" s="53">
        <v>32660065504731</v>
      </c>
      <c r="H39">
        <v>-9600000000</v>
      </c>
      <c r="I39" s="5">
        <v>1366417754</v>
      </c>
      <c r="J39">
        <v>0</v>
      </c>
      <c r="K39">
        <v>0</v>
      </c>
      <c r="L39">
        <v>0</v>
      </c>
      <c r="M39" s="20">
        <v>0.18724250000000001</v>
      </c>
      <c r="N39">
        <v>1.3965999999999999E-2</v>
      </c>
      <c r="O39">
        <v>6.5799999999999997E-2</v>
      </c>
      <c r="P39">
        <v>0</v>
      </c>
      <c r="Q39">
        <v>6.25E-2</v>
      </c>
      <c r="R39">
        <v>10735.450194999999</v>
      </c>
      <c r="S39" s="32">
        <v>56.9</v>
      </c>
      <c r="T39" s="32">
        <v>66.819999999999993</v>
      </c>
    </row>
    <row r="40" spans="1:20" x14ac:dyDescent="0.3">
      <c r="A40" s="2">
        <v>43517</v>
      </c>
      <c r="B40">
        <v>129</v>
      </c>
      <c r="C40">
        <v>131.449997</v>
      </c>
      <c r="D40">
        <v>128.300003</v>
      </c>
      <c r="E40">
        <v>131.10000600000001</v>
      </c>
      <c r="F40">
        <v>5912967</v>
      </c>
      <c r="G40" s="53">
        <v>32660065504731</v>
      </c>
      <c r="H40">
        <v>-9600000000</v>
      </c>
      <c r="I40" s="5">
        <v>1366417754</v>
      </c>
      <c r="J40">
        <v>0</v>
      </c>
      <c r="K40">
        <v>0</v>
      </c>
      <c r="L40">
        <v>0</v>
      </c>
      <c r="M40" s="20">
        <v>0.18724250000000001</v>
      </c>
      <c r="N40">
        <v>1.4024999999999999E-2</v>
      </c>
      <c r="O40">
        <v>6.5799999999999997E-2</v>
      </c>
      <c r="P40">
        <v>0</v>
      </c>
      <c r="Q40">
        <v>6.25E-2</v>
      </c>
      <c r="R40">
        <v>10789.849609000001</v>
      </c>
      <c r="S40" s="32">
        <v>56.95</v>
      </c>
      <c r="T40" s="32">
        <v>66.91</v>
      </c>
    </row>
    <row r="41" spans="1:20" x14ac:dyDescent="0.3">
      <c r="A41" s="2">
        <v>43518</v>
      </c>
      <c r="B41">
        <v>131.75</v>
      </c>
      <c r="C41">
        <v>138</v>
      </c>
      <c r="D41">
        <v>131.699997</v>
      </c>
      <c r="E41">
        <v>137.199997</v>
      </c>
      <c r="F41">
        <v>24995422</v>
      </c>
      <c r="G41" s="53">
        <v>32660065504731</v>
      </c>
      <c r="H41">
        <v>-9600000000</v>
      </c>
      <c r="I41" s="5">
        <v>1366417754</v>
      </c>
      <c r="J41">
        <v>0</v>
      </c>
      <c r="K41">
        <v>0</v>
      </c>
      <c r="L41">
        <v>0</v>
      </c>
      <c r="M41" s="20">
        <v>0.18724250000000001</v>
      </c>
      <c r="N41">
        <v>1.4048E-2</v>
      </c>
      <c r="O41">
        <v>6.5799999999999997E-2</v>
      </c>
      <c r="P41">
        <v>0</v>
      </c>
      <c r="Q41">
        <v>6.25E-2</v>
      </c>
      <c r="R41">
        <v>10791.650390999999</v>
      </c>
      <c r="S41" s="32">
        <v>57.01</v>
      </c>
      <c r="T41" s="32">
        <v>66.91</v>
      </c>
    </row>
    <row r="42" spans="1:20" x14ac:dyDescent="0.3">
      <c r="A42" s="2">
        <v>43521</v>
      </c>
      <c r="B42">
        <v>137.89999399999999</v>
      </c>
      <c r="C42">
        <v>139.5</v>
      </c>
      <c r="D42">
        <v>134.550003</v>
      </c>
      <c r="E42">
        <v>138.60000600000001</v>
      </c>
      <c r="F42">
        <v>17046470</v>
      </c>
      <c r="G42" s="53">
        <v>32660065504731</v>
      </c>
      <c r="H42">
        <v>-9600000000</v>
      </c>
      <c r="I42" s="5">
        <v>1366417754</v>
      </c>
      <c r="J42">
        <v>0</v>
      </c>
      <c r="K42">
        <v>0</v>
      </c>
      <c r="L42">
        <v>0</v>
      </c>
      <c r="M42" s="20">
        <v>0.18724250000000001</v>
      </c>
      <c r="N42">
        <v>1.4078E-2</v>
      </c>
      <c r="O42">
        <v>7.1199999999999999E-2</v>
      </c>
      <c r="P42">
        <v>0</v>
      </c>
      <c r="Q42">
        <v>6.25E-2</v>
      </c>
      <c r="R42">
        <v>10880.099609000001</v>
      </c>
      <c r="S42" s="32">
        <v>55.32</v>
      </c>
      <c r="T42" s="32">
        <v>64.02</v>
      </c>
    </row>
    <row r="43" spans="1:20" x14ac:dyDescent="0.3">
      <c r="A43" s="2">
        <v>43522</v>
      </c>
      <c r="B43">
        <v>137</v>
      </c>
      <c r="C43">
        <v>143.25</v>
      </c>
      <c r="D43">
        <v>136.64999399999999</v>
      </c>
      <c r="E43">
        <v>142.25</v>
      </c>
      <c r="F43">
        <v>18210608</v>
      </c>
      <c r="G43" s="53">
        <v>32660065504731</v>
      </c>
      <c r="H43">
        <v>-9600000000</v>
      </c>
      <c r="I43" s="5">
        <v>1366417754</v>
      </c>
      <c r="J43">
        <v>0</v>
      </c>
      <c r="K43">
        <v>0</v>
      </c>
      <c r="L43">
        <v>0</v>
      </c>
      <c r="M43" s="20">
        <v>0.18724250000000001</v>
      </c>
      <c r="N43">
        <v>1.4067E-2</v>
      </c>
      <c r="O43">
        <v>7.1199999999999999E-2</v>
      </c>
      <c r="P43">
        <v>0</v>
      </c>
      <c r="Q43">
        <v>6.25E-2</v>
      </c>
      <c r="R43">
        <v>10835.299805000001</v>
      </c>
      <c r="S43" s="32">
        <v>55.4</v>
      </c>
      <c r="T43" s="32">
        <v>64.510000000000005</v>
      </c>
    </row>
    <row r="44" spans="1:20" x14ac:dyDescent="0.3">
      <c r="A44" s="2">
        <v>43523</v>
      </c>
      <c r="B44">
        <v>143</v>
      </c>
      <c r="C44">
        <v>144.25</v>
      </c>
      <c r="D44">
        <v>139.050003</v>
      </c>
      <c r="E44">
        <v>140.89999399999999</v>
      </c>
      <c r="F44">
        <v>11495038</v>
      </c>
      <c r="G44" s="53">
        <v>32660065504731</v>
      </c>
      <c r="H44">
        <v>-9600000000</v>
      </c>
      <c r="I44" s="5">
        <v>1366417754</v>
      </c>
      <c r="J44">
        <v>0</v>
      </c>
      <c r="K44">
        <v>0</v>
      </c>
      <c r="L44">
        <v>0</v>
      </c>
      <c r="M44" s="20">
        <v>0.18724250000000001</v>
      </c>
      <c r="N44">
        <v>1.4095999999999999E-2</v>
      </c>
      <c r="O44">
        <v>7.1199999999999999E-2</v>
      </c>
      <c r="P44">
        <v>0</v>
      </c>
      <c r="Q44">
        <v>6.25E-2</v>
      </c>
      <c r="R44">
        <v>10806.650390999999</v>
      </c>
      <c r="S44" s="32">
        <v>56.92</v>
      </c>
      <c r="T44" s="32">
        <v>65.55</v>
      </c>
    </row>
    <row r="45" spans="1:20" x14ac:dyDescent="0.3">
      <c r="A45" s="2">
        <v>43524</v>
      </c>
      <c r="B45">
        <v>142.5</v>
      </c>
      <c r="C45">
        <v>146.800003</v>
      </c>
      <c r="D45">
        <v>141.550003</v>
      </c>
      <c r="E45">
        <v>144.60000600000001</v>
      </c>
      <c r="F45">
        <v>66681103</v>
      </c>
      <c r="G45" s="53">
        <v>32660065504731</v>
      </c>
      <c r="H45">
        <v>-9600000000</v>
      </c>
      <c r="I45" s="5">
        <v>1366417754</v>
      </c>
      <c r="J45">
        <v>0</v>
      </c>
      <c r="K45">
        <v>0</v>
      </c>
      <c r="L45">
        <v>0</v>
      </c>
      <c r="M45" s="20">
        <v>0.18724250000000001</v>
      </c>
      <c r="N45">
        <v>1.4047E-2</v>
      </c>
      <c r="O45">
        <v>7.1199999999999999E-2</v>
      </c>
      <c r="P45">
        <v>0</v>
      </c>
      <c r="Q45">
        <v>6.25E-2</v>
      </c>
      <c r="R45">
        <v>10792.5</v>
      </c>
      <c r="S45" s="32">
        <v>57.21</v>
      </c>
      <c r="T45" s="32">
        <v>65.03</v>
      </c>
    </row>
    <row r="46" spans="1:20" x14ac:dyDescent="0.3">
      <c r="A46" s="2">
        <v>43525</v>
      </c>
      <c r="B46">
        <v>144.89999399999999</v>
      </c>
      <c r="C46">
        <v>148.949997</v>
      </c>
      <c r="D46">
        <v>143.25</v>
      </c>
      <c r="E46">
        <v>148.050003</v>
      </c>
      <c r="F46">
        <v>8671002</v>
      </c>
      <c r="G46" s="53">
        <v>32660065504731</v>
      </c>
      <c r="H46">
        <v>-10890000000</v>
      </c>
      <c r="I46" s="5">
        <v>1366417754</v>
      </c>
      <c r="J46">
        <v>0</v>
      </c>
      <c r="K46">
        <v>0</v>
      </c>
      <c r="L46">
        <v>0</v>
      </c>
      <c r="M46" s="20">
        <v>0.18724250000000001</v>
      </c>
      <c r="N46">
        <v>1.4121E-2</v>
      </c>
      <c r="O46">
        <v>7.1199999999999999E-2</v>
      </c>
      <c r="P46">
        <v>6.5000000000000006E-3</v>
      </c>
      <c r="Q46">
        <v>6.25E-2</v>
      </c>
      <c r="R46">
        <v>10863.5</v>
      </c>
      <c r="S46" s="32">
        <v>55.76</v>
      </c>
      <c r="T46" s="32">
        <v>63.71</v>
      </c>
    </row>
    <row r="47" spans="1:20" x14ac:dyDescent="0.3">
      <c r="A47" s="2">
        <v>43529</v>
      </c>
      <c r="B47">
        <v>146.800003</v>
      </c>
      <c r="C47">
        <v>154.25</v>
      </c>
      <c r="D47">
        <v>146.699997</v>
      </c>
      <c r="E47">
        <v>153.64999399999999</v>
      </c>
      <c r="F47">
        <v>13842965</v>
      </c>
      <c r="G47" s="53">
        <v>32660065504731</v>
      </c>
      <c r="H47">
        <v>-10890000000</v>
      </c>
      <c r="I47" s="5">
        <v>1366417754</v>
      </c>
      <c r="J47">
        <v>0</v>
      </c>
      <c r="K47">
        <v>0</v>
      </c>
      <c r="L47">
        <v>0</v>
      </c>
      <c r="M47" s="20">
        <v>0.18724250000000001</v>
      </c>
      <c r="N47">
        <v>1.4104E-2</v>
      </c>
      <c r="O47">
        <v>6.4199999999999993E-2</v>
      </c>
      <c r="P47">
        <v>6.5000000000000006E-3</v>
      </c>
      <c r="Q47">
        <v>6.25E-2</v>
      </c>
      <c r="R47">
        <v>10987.450194999999</v>
      </c>
      <c r="S47" s="32">
        <v>56.55</v>
      </c>
      <c r="T47" s="32">
        <v>64.239999999999995</v>
      </c>
    </row>
    <row r="48" spans="1:20" x14ac:dyDescent="0.3">
      <c r="A48" s="2">
        <v>43530</v>
      </c>
      <c r="B48">
        <v>155</v>
      </c>
      <c r="C48">
        <v>157.25</v>
      </c>
      <c r="D48">
        <v>153.5</v>
      </c>
      <c r="E48">
        <v>154.89999399999999</v>
      </c>
      <c r="F48">
        <v>11217264</v>
      </c>
      <c r="G48" s="53">
        <v>32660065504731</v>
      </c>
      <c r="H48">
        <v>-10890000000</v>
      </c>
      <c r="I48" s="5">
        <v>1366417754</v>
      </c>
      <c r="J48">
        <v>0</v>
      </c>
      <c r="K48">
        <v>0</v>
      </c>
      <c r="L48">
        <v>0</v>
      </c>
      <c r="M48" s="20">
        <v>0.18724250000000001</v>
      </c>
      <c r="N48">
        <v>1.4135999999999999E-2</v>
      </c>
      <c r="O48">
        <v>6.4199999999999993E-2</v>
      </c>
      <c r="P48">
        <v>6.5000000000000006E-3</v>
      </c>
      <c r="Q48">
        <v>6.25E-2</v>
      </c>
      <c r="R48">
        <v>11053</v>
      </c>
      <c r="S48" s="32">
        <v>56.22</v>
      </c>
      <c r="T48" s="32">
        <v>64.510000000000005</v>
      </c>
    </row>
    <row r="49" spans="1:20" x14ac:dyDescent="0.3">
      <c r="A49" s="2">
        <v>43531</v>
      </c>
      <c r="B49">
        <v>155.449997</v>
      </c>
      <c r="C49">
        <v>157.199997</v>
      </c>
      <c r="D49">
        <v>149.14999399999999</v>
      </c>
      <c r="E49">
        <v>150.199997</v>
      </c>
      <c r="F49">
        <v>11340915</v>
      </c>
      <c r="G49" s="53">
        <v>32660065504731</v>
      </c>
      <c r="H49">
        <v>-10890000000</v>
      </c>
      <c r="I49" s="5">
        <v>1366417754</v>
      </c>
      <c r="J49">
        <v>0</v>
      </c>
      <c r="K49">
        <v>0</v>
      </c>
      <c r="L49">
        <v>0</v>
      </c>
      <c r="M49" s="20">
        <v>0.18724250000000001</v>
      </c>
      <c r="N49">
        <v>1.4212000000000001E-2</v>
      </c>
      <c r="O49">
        <v>6.4199999999999993E-2</v>
      </c>
      <c r="P49">
        <v>6.5000000000000006E-3</v>
      </c>
      <c r="Q49">
        <v>6.25E-2</v>
      </c>
      <c r="R49">
        <v>11058.200194999999</v>
      </c>
      <c r="S49" s="32">
        <v>56.6</v>
      </c>
      <c r="T49" s="32">
        <v>64.819999999999993</v>
      </c>
    </row>
    <row r="50" spans="1:20" x14ac:dyDescent="0.3">
      <c r="A50" s="2">
        <v>43532</v>
      </c>
      <c r="B50">
        <v>150</v>
      </c>
      <c r="C50">
        <v>150.89999399999999</v>
      </c>
      <c r="D50">
        <v>144.699997</v>
      </c>
      <c r="E50">
        <v>148.699997</v>
      </c>
      <c r="F50">
        <v>16049350</v>
      </c>
      <c r="G50" s="53">
        <v>32660065504731</v>
      </c>
      <c r="H50">
        <v>-10890000000</v>
      </c>
      <c r="I50" s="5">
        <v>1366417754</v>
      </c>
      <c r="J50">
        <v>0</v>
      </c>
      <c r="K50">
        <v>0</v>
      </c>
      <c r="L50">
        <v>0</v>
      </c>
      <c r="M50" s="20">
        <v>0.18724250000000001</v>
      </c>
      <c r="N50">
        <v>1.4187E-2</v>
      </c>
      <c r="O50">
        <v>6.4199999999999993E-2</v>
      </c>
      <c r="P50">
        <v>6.5000000000000006E-3</v>
      </c>
      <c r="Q50">
        <v>6.25E-2</v>
      </c>
      <c r="R50">
        <v>11035.400390999999</v>
      </c>
      <c r="S50" s="32">
        <v>55.77</v>
      </c>
      <c r="T50" s="32">
        <v>65.66</v>
      </c>
    </row>
    <row r="51" spans="1:20" x14ac:dyDescent="0.3">
      <c r="A51" s="2">
        <v>43535</v>
      </c>
      <c r="B51">
        <v>150</v>
      </c>
      <c r="C51">
        <v>155.35000600000001</v>
      </c>
      <c r="D51">
        <v>149.35000600000001</v>
      </c>
      <c r="E51">
        <v>153.699997</v>
      </c>
      <c r="F51">
        <v>12346239</v>
      </c>
      <c r="G51" s="53">
        <v>32660065504731</v>
      </c>
      <c r="H51">
        <v>-10890000000</v>
      </c>
      <c r="I51" s="5">
        <v>1366417754</v>
      </c>
      <c r="J51">
        <v>0</v>
      </c>
      <c r="K51">
        <v>0</v>
      </c>
      <c r="L51">
        <v>0</v>
      </c>
      <c r="M51" s="20">
        <v>0.18724250000000001</v>
      </c>
      <c r="N51">
        <v>1.4288E-2</v>
      </c>
      <c r="O51">
        <v>6.93E-2</v>
      </c>
      <c r="P51">
        <v>6.5000000000000006E-3</v>
      </c>
      <c r="Q51">
        <v>6.25E-2</v>
      </c>
      <c r="R51">
        <v>11168.049805000001</v>
      </c>
      <c r="S51" s="32">
        <v>56.79</v>
      </c>
      <c r="T51" s="32">
        <v>65.06</v>
      </c>
    </row>
    <row r="52" spans="1:20" x14ac:dyDescent="0.3">
      <c r="A52" s="2">
        <v>43536</v>
      </c>
      <c r="B52">
        <v>155</v>
      </c>
      <c r="C52">
        <v>156.449997</v>
      </c>
      <c r="D52">
        <v>153</v>
      </c>
      <c r="E52">
        <v>154.10000600000001</v>
      </c>
      <c r="F52">
        <v>11740554</v>
      </c>
      <c r="G52" s="53">
        <v>32660065504731</v>
      </c>
      <c r="H52">
        <v>-10890000000</v>
      </c>
      <c r="I52" s="5">
        <v>1366417754</v>
      </c>
      <c r="J52">
        <v>0</v>
      </c>
      <c r="K52">
        <v>0</v>
      </c>
      <c r="L52">
        <v>0</v>
      </c>
      <c r="M52" s="20">
        <v>0.18724250000000001</v>
      </c>
      <c r="N52">
        <v>1.4329E-2</v>
      </c>
      <c r="O52">
        <v>6.93E-2</v>
      </c>
      <c r="P52">
        <v>6.5000000000000006E-3</v>
      </c>
      <c r="Q52">
        <v>6.25E-2</v>
      </c>
      <c r="R52">
        <v>11301.200194999999</v>
      </c>
      <c r="S52" s="32">
        <v>56.89</v>
      </c>
      <c r="T52" s="32">
        <v>65.33</v>
      </c>
    </row>
    <row r="53" spans="1:20" x14ac:dyDescent="0.3">
      <c r="A53" s="2">
        <v>43537</v>
      </c>
      <c r="B53">
        <v>152</v>
      </c>
      <c r="C53">
        <v>152.699997</v>
      </c>
      <c r="D53">
        <v>146.85000600000001</v>
      </c>
      <c r="E53">
        <v>148.75</v>
      </c>
      <c r="F53">
        <v>20116619</v>
      </c>
      <c r="G53" s="53">
        <v>32660065504731</v>
      </c>
      <c r="H53">
        <v>-10890000000</v>
      </c>
      <c r="I53" s="5">
        <v>1366417754</v>
      </c>
      <c r="J53">
        <v>0</v>
      </c>
      <c r="K53">
        <v>0</v>
      </c>
      <c r="L53">
        <v>0</v>
      </c>
      <c r="M53" s="20">
        <v>0.18724250000000001</v>
      </c>
      <c r="N53">
        <v>1.4317E-2</v>
      </c>
      <c r="O53">
        <v>6.93E-2</v>
      </c>
      <c r="P53">
        <v>6.5000000000000006E-3</v>
      </c>
      <c r="Q53">
        <v>6.25E-2</v>
      </c>
      <c r="R53">
        <v>11341.700194999999</v>
      </c>
      <c r="S53" s="32">
        <v>58.27</v>
      </c>
      <c r="T53" s="32">
        <v>65.89</v>
      </c>
    </row>
    <row r="54" spans="1:20" x14ac:dyDescent="0.3">
      <c r="A54" s="2">
        <v>43538</v>
      </c>
      <c r="B54">
        <v>149.5</v>
      </c>
      <c r="C54">
        <v>152.14999399999999</v>
      </c>
      <c r="D54">
        <v>149.14999399999999</v>
      </c>
      <c r="E54">
        <v>151.10000600000001</v>
      </c>
      <c r="F54">
        <v>11582969</v>
      </c>
      <c r="G54" s="53">
        <v>32660065504731</v>
      </c>
      <c r="H54">
        <v>-10890000000</v>
      </c>
      <c r="I54" s="5">
        <v>1366417754</v>
      </c>
      <c r="J54">
        <v>0</v>
      </c>
      <c r="K54">
        <v>0</v>
      </c>
      <c r="L54">
        <v>0</v>
      </c>
      <c r="M54" s="20">
        <v>0.18724250000000001</v>
      </c>
      <c r="N54">
        <v>1.4342000000000001E-2</v>
      </c>
      <c r="O54">
        <v>6.93E-2</v>
      </c>
      <c r="P54">
        <v>6.5000000000000006E-3</v>
      </c>
      <c r="Q54">
        <v>6.25E-2</v>
      </c>
      <c r="R54">
        <v>11343.25</v>
      </c>
      <c r="S54" s="32">
        <v>58.59</v>
      </c>
      <c r="T54" s="32">
        <v>66.180000000000007</v>
      </c>
    </row>
    <row r="55" spans="1:20" x14ac:dyDescent="0.3">
      <c r="A55" s="2">
        <v>43539</v>
      </c>
      <c r="B55">
        <v>152.699997</v>
      </c>
      <c r="C55">
        <v>159.199997</v>
      </c>
      <c r="D55">
        <v>150.699997</v>
      </c>
      <c r="E55">
        <v>157.35000600000001</v>
      </c>
      <c r="F55">
        <v>29634224</v>
      </c>
      <c r="G55" s="53">
        <v>32660065504731</v>
      </c>
      <c r="H55">
        <v>-10890000000</v>
      </c>
      <c r="I55" s="5">
        <v>1366417754</v>
      </c>
      <c r="J55">
        <v>0</v>
      </c>
      <c r="K55">
        <v>0</v>
      </c>
      <c r="L55">
        <v>0</v>
      </c>
      <c r="M55" s="20">
        <v>0.18724250000000001</v>
      </c>
      <c r="N55">
        <v>1.4422000000000001E-2</v>
      </c>
      <c r="O55">
        <v>6.93E-2</v>
      </c>
      <c r="P55">
        <v>6.5000000000000006E-3</v>
      </c>
      <c r="Q55">
        <v>6.25E-2</v>
      </c>
      <c r="R55">
        <v>11426.849609000001</v>
      </c>
      <c r="S55" s="32">
        <v>58.51</v>
      </c>
      <c r="T55" s="32">
        <v>66.11</v>
      </c>
    </row>
    <row r="56" spans="1:20" x14ac:dyDescent="0.3">
      <c r="A56" s="2">
        <v>43542</v>
      </c>
      <c r="B56">
        <v>159.949997</v>
      </c>
      <c r="C56">
        <v>166.199997</v>
      </c>
      <c r="D56">
        <v>157.85000600000001</v>
      </c>
      <c r="E56">
        <v>162.800003</v>
      </c>
      <c r="F56">
        <v>41482126</v>
      </c>
      <c r="G56" s="53">
        <v>32660065504731</v>
      </c>
      <c r="H56">
        <v>-10890000000</v>
      </c>
      <c r="I56" s="5">
        <v>1366417754</v>
      </c>
      <c r="J56">
        <v>0</v>
      </c>
      <c r="K56">
        <v>0</v>
      </c>
      <c r="L56">
        <v>0</v>
      </c>
      <c r="M56" s="20">
        <v>0.18724250000000001</v>
      </c>
      <c r="N56">
        <v>1.4503E-2</v>
      </c>
      <c r="O56">
        <v>6.9699999999999998E-2</v>
      </c>
      <c r="P56">
        <v>6.5000000000000006E-3</v>
      </c>
      <c r="Q56">
        <v>6.25E-2</v>
      </c>
      <c r="R56">
        <v>11462.200194999999</v>
      </c>
      <c r="S56" s="32">
        <v>59.09</v>
      </c>
      <c r="T56" s="32">
        <v>66.650000000000006</v>
      </c>
    </row>
    <row r="57" spans="1:20" x14ac:dyDescent="0.3">
      <c r="A57" s="2">
        <v>43543</v>
      </c>
      <c r="B57">
        <v>166</v>
      </c>
      <c r="C57">
        <v>166</v>
      </c>
      <c r="D57">
        <v>161.75</v>
      </c>
      <c r="E57">
        <v>162.699997</v>
      </c>
      <c r="F57">
        <v>30403832</v>
      </c>
      <c r="G57" s="53">
        <v>32660065504731</v>
      </c>
      <c r="H57">
        <v>-10890000000</v>
      </c>
      <c r="I57" s="5">
        <v>1366417754</v>
      </c>
      <c r="J57">
        <v>0</v>
      </c>
      <c r="K57">
        <v>0</v>
      </c>
      <c r="L57">
        <v>0</v>
      </c>
      <c r="M57" s="20">
        <v>0.18724250000000001</v>
      </c>
      <c r="N57">
        <v>1.4572999999999999E-2</v>
      </c>
      <c r="O57">
        <v>6.9699999999999998E-2</v>
      </c>
      <c r="P57">
        <v>6.5000000000000006E-3</v>
      </c>
      <c r="Q57">
        <v>6.25E-2</v>
      </c>
      <c r="R57">
        <v>11532.400390999999</v>
      </c>
      <c r="S57" s="32">
        <v>59.12</v>
      </c>
      <c r="T57" s="32">
        <v>67.13</v>
      </c>
    </row>
    <row r="58" spans="1:20" x14ac:dyDescent="0.3">
      <c r="A58" s="2">
        <v>43544</v>
      </c>
      <c r="B58">
        <v>162.75</v>
      </c>
      <c r="C58">
        <v>162.75</v>
      </c>
      <c r="D58">
        <v>155.699997</v>
      </c>
      <c r="E58">
        <v>159</v>
      </c>
      <c r="F58">
        <v>36067181</v>
      </c>
      <c r="G58" s="53">
        <v>32660065504731</v>
      </c>
      <c r="H58">
        <v>-10890000000</v>
      </c>
      <c r="I58" s="5">
        <v>1366417754</v>
      </c>
      <c r="J58">
        <v>0</v>
      </c>
      <c r="K58">
        <v>0</v>
      </c>
      <c r="L58">
        <v>0</v>
      </c>
      <c r="M58" s="20">
        <v>0.18724250000000001</v>
      </c>
      <c r="N58">
        <v>1.4426E-2</v>
      </c>
      <c r="O58">
        <v>6.9699999999999998E-2</v>
      </c>
      <c r="P58">
        <v>6.5000000000000006E-3</v>
      </c>
      <c r="Q58">
        <v>6.25E-2</v>
      </c>
      <c r="R58">
        <v>11521.049805000001</v>
      </c>
      <c r="S58" s="32">
        <v>60.12</v>
      </c>
      <c r="T58" s="32">
        <v>68.349999999999994</v>
      </c>
    </row>
    <row r="59" spans="1:20" x14ac:dyDescent="0.3">
      <c r="A59" s="2">
        <v>43546</v>
      </c>
      <c r="B59">
        <v>158.800003</v>
      </c>
      <c r="C59">
        <v>161.25</v>
      </c>
      <c r="D59">
        <v>155.10000600000001</v>
      </c>
      <c r="E59">
        <v>157.050003</v>
      </c>
      <c r="F59">
        <v>31011781</v>
      </c>
      <c r="G59" s="53">
        <v>32660065504731</v>
      </c>
      <c r="H59">
        <v>-10890000000</v>
      </c>
      <c r="I59" s="5">
        <v>1366417754</v>
      </c>
      <c r="J59">
        <v>0</v>
      </c>
      <c r="K59">
        <v>0</v>
      </c>
      <c r="L59">
        <v>0</v>
      </c>
      <c r="M59" s="20">
        <v>0.18724250000000001</v>
      </c>
      <c r="N59">
        <v>1.4507000000000001E-2</v>
      </c>
      <c r="O59">
        <v>6.9699999999999998E-2</v>
      </c>
      <c r="P59">
        <v>6.5000000000000006E-3</v>
      </c>
      <c r="Q59">
        <v>6.25E-2</v>
      </c>
      <c r="R59">
        <v>11456.900390999999</v>
      </c>
      <c r="S59" s="32">
        <v>58.87</v>
      </c>
      <c r="T59" s="32">
        <v>66.290000000000006</v>
      </c>
    </row>
    <row r="60" spans="1:20" x14ac:dyDescent="0.3">
      <c r="A60" s="2">
        <v>43549</v>
      </c>
      <c r="B60">
        <v>157</v>
      </c>
      <c r="C60">
        <v>165.89999399999999</v>
      </c>
      <c r="D60">
        <v>155</v>
      </c>
      <c r="E60">
        <v>164.35000600000001</v>
      </c>
      <c r="F60">
        <v>23685632</v>
      </c>
      <c r="G60" s="53">
        <v>32660065504731</v>
      </c>
      <c r="H60">
        <v>-10890000000</v>
      </c>
      <c r="I60" s="5">
        <v>1366417754</v>
      </c>
      <c r="J60">
        <v>0</v>
      </c>
      <c r="K60">
        <v>0</v>
      </c>
      <c r="L60">
        <v>0</v>
      </c>
      <c r="M60" s="20">
        <v>0.18724250000000001</v>
      </c>
      <c r="N60">
        <v>1.4459E-2</v>
      </c>
      <c r="O60">
        <v>6.2400000000000004E-2</v>
      </c>
      <c r="P60">
        <v>6.5000000000000006E-3</v>
      </c>
      <c r="Q60">
        <v>6.25E-2</v>
      </c>
      <c r="R60">
        <v>11354.25</v>
      </c>
      <c r="S60" s="32">
        <v>58.71</v>
      </c>
      <c r="T60" s="32">
        <v>67.37</v>
      </c>
    </row>
    <row r="61" spans="1:20" x14ac:dyDescent="0.3">
      <c r="A61" s="2">
        <v>43550</v>
      </c>
      <c r="B61">
        <v>165.10000600000001</v>
      </c>
      <c r="C61">
        <v>169.75</v>
      </c>
      <c r="D61">
        <v>160.5</v>
      </c>
      <c r="E61">
        <v>161.800003</v>
      </c>
      <c r="F61">
        <v>26397138</v>
      </c>
      <c r="G61" s="53">
        <v>32660065504731</v>
      </c>
      <c r="H61">
        <v>-10890000000</v>
      </c>
      <c r="I61" s="5">
        <v>1366417754</v>
      </c>
      <c r="J61">
        <v>0</v>
      </c>
      <c r="K61">
        <v>0</v>
      </c>
      <c r="L61">
        <v>0</v>
      </c>
      <c r="M61" s="20">
        <v>0.18724250000000001</v>
      </c>
      <c r="N61">
        <v>1.4508999999999999E-2</v>
      </c>
      <c r="O61">
        <v>6.2400000000000004E-2</v>
      </c>
      <c r="P61">
        <v>6.5000000000000006E-3</v>
      </c>
      <c r="Q61">
        <v>6.25E-2</v>
      </c>
      <c r="R61">
        <v>11483.25</v>
      </c>
      <c r="S61" s="32">
        <v>59.87</v>
      </c>
      <c r="T61" s="32">
        <v>67.510000000000005</v>
      </c>
    </row>
    <row r="62" spans="1:20" x14ac:dyDescent="0.3">
      <c r="A62" s="2">
        <v>43551</v>
      </c>
      <c r="B62">
        <v>162</v>
      </c>
      <c r="C62">
        <v>163.699997</v>
      </c>
      <c r="D62">
        <v>160.39999399999999</v>
      </c>
      <c r="E62">
        <v>161.449997</v>
      </c>
      <c r="F62">
        <v>10666251</v>
      </c>
      <c r="G62" s="53">
        <v>32660065504731</v>
      </c>
      <c r="H62">
        <v>-10890000000</v>
      </c>
      <c r="I62" s="5">
        <v>1366417754</v>
      </c>
      <c r="J62">
        <v>0</v>
      </c>
      <c r="K62">
        <v>0</v>
      </c>
      <c r="L62">
        <v>0</v>
      </c>
      <c r="M62" s="20">
        <v>0.18724250000000001</v>
      </c>
      <c r="N62">
        <v>1.4404E-2</v>
      </c>
      <c r="O62">
        <v>6.2400000000000004E-2</v>
      </c>
      <c r="P62">
        <v>6.5000000000000006E-3</v>
      </c>
      <c r="Q62">
        <v>6.25E-2</v>
      </c>
      <c r="R62">
        <v>11445.049805000001</v>
      </c>
      <c r="S62" s="32">
        <v>59.39</v>
      </c>
      <c r="T62" s="32">
        <v>67.349999999999994</v>
      </c>
    </row>
    <row r="63" spans="1:20" x14ac:dyDescent="0.3">
      <c r="A63" s="2">
        <v>43552</v>
      </c>
      <c r="B63">
        <v>162</v>
      </c>
      <c r="C63">
        <v>164.10000600000001</v>
      </c>
      <c r="D63">
        <v>160.35000600000001</v>
      </c>
      <c r="E63">
        <v>161.300003</v>
      </c>
      <c r="F63">
        <v>29432533</v>
      </c>
      <c r="G63" s="53">
        <v>32660065504731</v>
      </c>
      <c r="H63">
        <v>-10890000000</v>
      </c>
      <c r="I63" s="5">
        <v>1366417754</v>
      </c>
      <c r="J63">
        <v>0</v>
      </c>
      <c r="K63">
        <v>0</v>
      </c>
      <c r="L63">
        <v>0</v>
      </c>
      <c r="M63" s="20">
        <v>0.18724250000000001</v>
      </c>
      <c r="N63">
        <v>1.4415000000000001E-2</v>
      </c>
      <c r="O63">
        <v>6.2400000000000004E-2</v>
      </c>
      <c r="P63">
        <v>6.5000000000000006E-3</v>
      </c>
      <c r="Q63">
        <v>6.25E-2</v>
      </c>
      <c r="R63">
        <v>11570</v>
      </c>
      <c r="S63" s="32">
        <v>59.29</v>
      </c>
      <c r="T63" s="32">
        <v>66.08</v>
      </c>
    </row>
    <row r="64" spans="1:20" x14ac:dyDescent="0.3">
      <c r="A64" s="2">
        <v>43556</v>
      </c>
      <c r="B64">
        <v>163.10000600000001</v>
      </c>
      <c r="C64">
        <v>163.800003</v>
      </c>
      <c r="D64">
        <v>156.800003</v>
      </c>
      <c r="E64">
        <v>158.699997</v>
      </c>
      <c r="F64">
        <v>20174629</v>
      </c>
      <c r="G64" s="53">
        <v>32878717699883.348</v>
      </c>
      <c r="H64">
        <v>-16350000000</v>
      </c>
      <c r="I64" s="5">
        <v>1366417754</v>
      </c>
      <c r="J64">
        <v>0</v>
      </c>
      <c r="K64">
        <v>0</v>
      </c>
      <c r="L64">
        <v>0</v>
      </c>
      <c r="M64" s="20">
        <v>0.2492212</v>
      </c>
      <c r="N64">
        <v>1.4402999999999999E-2</v>
      </c>
      <c r="O64">
        <v>6.4299999999999996E-2</v>
      </c>
      <c r="P64">
        <v>9.7000000000000003E-3</v>
      </c>
      <c r="Q64">
        <v>6.25E-2</v>
      </c>
      <c r="R64">
        <v>11669.150390999999</v>
      </c>
      <c r="S64" s="32">
        <v>61.59</v>
      </c>
      <c r="T64" s="32">
        <v>69.08</v>
      </c>
    </row>
    <row r="65" spans="1:20" x14ac:dyDescent="0.3">
      <c r="A65" s="2">
        <v>43557</v>
      </c>
      <c r="B65">
        <v>158</v>
      </c>
      <c r="C65">
        <v>159.89999399999999</v>
      </c>
      <c r="D65">
        <v>157.050003</v>
      </c>
      <c r="E65">
        <v>158.14999399999999</v>
      </c>
      <c r="F65">
        <v>10903166</v>
      </c>
      <c r="G65" s="53">
        <v>32878717699883.348</v>
      </c>
      <c r="H65">
        <v>-16350000000</v>
      </c>
      <c r="I65" s="5">
        <v>1366417754</v>
      </c>
      <c r="J65">
        <v>0</v>
      </c>
      <c r="K65">
        <v>0</v>
      </c>
      <c r="L65">
        <v>0</v>
      </c>
      <c r="M65" s="20">
        <v>0.2492212</v>
      </c>
      <c r="N65">
        <v>1.4452E-2</v>
      </c>
      <c r="O65">
        <v>6.4299999999999996E-2</v>
      </c>
      <c r="P65">
        <v>9.7000000000000003E-3</v>
      </c>
      <c r="Q65">
        <v>6.25E-2</v>
      </c>
      <c r="R65">
        <v>11713.200194999999</v>
      </c>
      <c r="S65" s="32">
        <v>62.53</v>
      </c>
      <c r="T65" s="32">
        <v>69.680000000000007</v>
      </c>
    </row>
    <row r="66" spans="1:20" x14ac:dyDescent="0.3">
      <c r="A66" s="2">
        <v>43558</v>
      </c>
      <c r="B66">
        <v>158</v>
      </c>
      <c r="C66">
        <v>159.64999399999999</v>
      </c>
      <c r="D66">
        <v>153</v>
      </c>
      <c r="E66">
        <v>153.449997</v>
      </c>
      <c r="F66">
        <v>10570399</v>
      </c>
      <c r="G66" s="53">
        <v>32878717699883.348</v>
      </c>
      <c r="H66">
        <v>-16350000000</v>
      </c>
      <c r="I66" s="5">
        <v>1366417754</v>
      </c>
      <c r="J66">
        <v>0</v>
      </c>
      <c r="K66">
        <v>0</v>
      </c>
      <c r="L66">
        <v>0</v>
      </c>
      <c r="M66" s="20">
        <v>0.2492212</v>
      </c>
      <c r="N66">
        <v>1.4512000000000001E-2</v>
      </c>
      <c r="O66">
        <v>6.4299999999999996E-2</v>
      </c>
      <c r="P66">
        <v>9.7000000000000003E-3</v>
      </c>
      <c r="Q66">
        <v>6.25E-2</v>
      </c>
      <c r="R66">
        <v>11643.950194999999</v>
      </c>
      <c r="S66" s="32">
        <v>62.46</v>
      </c>
      <c r="T66" s="32">
        <v>69.209999999999994</v>
      </c>
    </row>
    <row r="67" spans="1:20" x14ac:dyDescent="0.3">
      <c r="A67" s="2">
        <v>43559</v>
      </c>
      <c r="B67">
        <v>154.5</v>
      </c>
      <c r="C67">
        <v>156.10000600000001</v>
      </c>
      <c r="D67">
        <v>153.35000600000001</v>
      </c>
      <c r="E67">
        <v>155.199997</v>
      </c>
      <c r="F67">
        <v>9365107</v>
      </c>
      <c r="G67" s="53">
        <v>32878717699883.348</v>
      </c>
      <c r="H67">
        <v>-16350000000</v>
      </c>
      <c r="I67" s="5">
        <v>1366417754</v>
      </c>
      <c r="J67">
        <v>0</v>
      </c>
      <c r="K67">
        <v>0</v>
      </c>
      <c r="L67">
        <v>0</v>
      </c>
      <c r="M67" s="20">
        <v>0.2492212</v>
      </c>
      <c r="N67">
        <v>1.4524E-2</v>
      </c>
      <c r="O67">
        <v>6.4299999999999996E-2</v>
      </c>
      <c r="P67">
        <v>9.7000000000000003E-3</v>
      </c>
      <c r="Q67">
        <v>0.06</v>
      </c>
      <c r="R67">
        <v>11598</v>
      </c>
      <c r="S67" s="32">
        <v>62.12</v>
      </c>
      <c r="T67" s="32">
        <v>69.8</v>
      </c>
    </row>
    <row r="68" spans="1:20" x14ac:dyDescent="0.3">
      <c r="A68" s="2">
        <v>43560</v>
      </c>
      <c r="B68">
        <v>155.75</v>
      </c>
      <c r="C68">
        <v>159</v>
      </c>
      <c r="D68">
        <v>155.39999399999999</v>
      </c>
      <c r="E68">
        <v>158.449997</v>
      </c>
      <c r="F68">
        <v>8951614</v>
      </c>
      <c r="G68" s="53">
        <v>32878717699883.348</v>
      </c>
      <c r="H68">
        <v>-16350000000</v>
      </c>
      <c r="I68" s="5">
        <v>1366417754</v>
      </c>
      <c r="J68">
        <v>0</v>
      </c>
      <c r="K68">
        <v>0</v>
      </c>
      <c r="L68">
        <v>0</v>
      </c>
      <c r="M68" s="20">
        <v>0.2492212</v>
      </c>
      <c r="N68">
        <v>1.4499E-2</v>
      </c>
      <c r="O68">
        <v>6.4299999999999996E-2</v>
      </c>
      <c r="P68">
        <v>9.7000000000000003E-3</v>
      </c>
      <c r="Q68">
        <v>0.06</v>
      </c>
      <c r="R68">
        <v>11665.950194999999</v>
      </c>
      <c r="S68" s="32">
        <v>63.1</v>
      </c>
      <c r="T68" s="32">
        <v>69.930000000000007</v>
      </c>
    </row>
    <row r="69" spans="1:20" x14ac:dyDescent="0.3">
      <c r="A69" s="2">
        <v>43563</v>
      </c>
      <c r="B69">
        <v>157.39999399999999</v>
      </c>
      <c r="C69">
        <v>157.39999399999999</v>
      </c>
      <c r="D69">
        <v>151.699997</v>
      </c>
      <c r="E69">
        <v>152.050003</v>
      </c>
      <c r="F69">
        <v>12708062</v>
      </c>
      <c r="G69" s="53">
        <v>32878717699883.348</v>
      </c>
      <c r="H69">
        <v>-16350000000</v>
      </c>
      <c r="I69" s="5">
        <v>1366417754</v>
      </c>
      <c r="J69">
        <v>0</v>
      </c>
      <c r="K69">
        <v>0</v>
      </c>
      <c r="L69">
        <v>0</v>
      </c>
      <c r="M69" s="20">
        <v>0.2492212</v>
      </c>
      <c r="N69">
        <v>1.4459E-2</v>
      </c>
      <c r="O69">
        <v>7.9100000000000004E-2</v>
      </c>
      <c r="P69">
        <v>9.7000000000000003E-3</v>
      </c>
      <c r="Q69">
        <v>0.06</v>
      </c>
      <c r="R69">
        <v>11604.5</v>
      </c>
      <c r="S69" s="32">
        <v>64.37</v>
      </c>
      <c r="T69" s="32">
        <v>71.12</v>
      </c>
    </row>
    <row r="70" spans="1:20" x14ac:dyDescent="0.3">
      <c r="A70" s="2">
        <v>43564</v>
      </c>
      <c r="B70">
        <v>149</v>
      </c>
      <c r="C70">
        <v>156</v>
      </c>
      <c r="D70">
        <v>148.800003</v>
      </c>
      <c r="E70">
        <v>155.39999399999999</v>
      </c>
      <c r="F70">
        <v>15095801</v>
      </c>
      <c r="G70" s="53">
        <v>32878717699883.348</v>
      </c>
      <c r="H70">
        <v>-16350000000</v>
      </c>
      <c r="I70" s="5">
        <v>1366417754</v>
      </c>
      <c r="J70">
        <v>0</v>
      </c>
      <c r="K70">
        <v>0</v>
      </c>
      <c r="L70">
        <v>0</v>
      </c>
      <c r="M70" s="20">
        <v>0.2492212</v>
      </c>
      <c r="N70">
        <v>1.4378E-2</v>
      </c>
      <c r="O70">
        <v>7.9100000000000004E-2</v>
      </c>
      <c r="P70">
        <v>9.7000000000000003E-3</v>
      </c>
      <c r="Q70">
        <v>0.06</v>
      </c>
      <c r="R70">
        <v>11671.950194999999</v>
      </c>
      <c r="S70" s="32">
        <v>64.05</v>
      </c>
      <c r="T70" s="32">
        <v>71.02</v>
      </c>
    </row>
    <row r="71" spans="1:20" x14ac:dyDescent="0.3">
      <c r="A71" s="2">
        <v>43565</v>
      </c>
      <c r="B71">
        <v>154.75</v>
      </c>
      <c r="C71">
        <v>158.35000600000001</v>
      </c>
      <c r="D71">
        <v>153.449997</v>
      </c>
      <c r="E71">
        <v>156.60000600000001</v>
      </c>
      <c r="F71">
        <v>8883968</v>
      </c>
      <c r="G71" s="53">
        <v>32878717699883.348</v>
      </c>
      <c r="H71">
        <v>-16350000000</v>
      </c>
      <c r="I71" s="5">
        <v>1366417754</v>
      </c>
      <c r="J71">
        <v>0</v>
      </c>
      <c r="K71">
        <v>0</v>
      </c>
      <c r="L71">
        <v>0</v>
      </c>
      <c r="M71" s="20">
        <v>0.2492212</v>
      </c>
      <c r="N71">
        <v>1.4437999999999999E-2</v>
      </c>
      <c r="O71">
        <v>7.9100000000000004E-2</v>
      </c>
      <c r="P71">
        <v>9.7000000000000003E-3</v>
      </c>
      <c r="Q71">
        <v>0.06</v>
      </c>
      <c r="R71">
        <v>11584.299805000001</v>
      </c>
      <c r="S71" s="32">
        <v>64.62</v>
      </c>
      <c r="T71" s="32">
        <v>71.63</v>
      </c>
    </row>
    <row r="72" spans="1:20" x14ac:dyDescent="0.3">
      <c r="A72" s="2">
        <v>43566</v>
      </c>
      <c r="B72">
        <v>156.60000600000001</v>
      </c>
      <c r="C72">
        <v>161.800003</v>
      </c>
      <c r="D72">
        <v>156.14999399999999</v>
      </c>
      <c r="E72">
        <v>157.949997</v>
      </c>
      <c r="F72">
        <v>15119968</v>
      </c>
      <c r="G72" s="53">
        <v>32878717699883.348</v>
      </c>
      <c r="H72">
        <v>-16350000000</v>
      </c>
      <c r="I72" s="5">
        <v>1366417754</v>
      </c>
      <c r="J72">
        <v>0</v>
      </c>
      <c r="K72">
        <v>0</v>
      </c>
      <c r="L72">
        <v>0</v>
      </c>
      <c r="M72" s="20">
        <v>0.2492212</v>
      </c>
      <c r="N72">
        <v>1.4463E-2</v>
      </c>
      <c r="O72">
        <v>7.9100000000000004E-2</v>
      </c>
      <c r="P72">
        <v>9.7000000000000003E-3</v>
      </c>
      <c r="Q72">
        <v>0.06</v>
      </c>
      <c r="R72">
        <v>11596.700194999999</v>
      </c>
      <c r="S72" s="32">
        <v>63.61</v>
      </c>
      <c r="T72" s="32">
        <v>71.3</v>
      </c>
    </row>
    <row r="73" spans="1:20" x14ac:dyDescent="0.3">
      <c r="A73" s="2">
        <v>43567</v>
      </c>
      <c r="B73">
        <v>158.85000600000001</v>
      </c>
      <c r="C73">
        <v>159.699997</v>
      </c>
      <c r="D73">
        <v>155.050003</v>
      </c>
      <c r="E73">
        <v>155.35000600000001</v>
      </c>
      <c r="F73">
        <v>14343500</v>
      </c>
      <c r="G73" s="53">
        <v>32878717699883.348</v>
      </c>
      <c r="H73">
        <v>-16350000000</v>
      </c>
      <c r="I73" s="5">
        <v>1366417754</v>
      </c>
      <c r="J73">
        <v>0</v>
      </c>
      <c r="K73">
        <v>0</v>
      </c>
      <c r="L73">
        <v>0</v>
      </c>
      <c r="M73" s="20">
        <v>0.2492212</v>
      </c>
      <c r="N73">
        <v>1.4402999999999999E-2</v>
      </c>
      <c r="O73">
        <v>7.9100000000000004E-2</v>
      </c>
      <c r="P73">
        <v>9.7000000000000003E-3</v>
      </c>
      <c r="Q73">
        <v>0.06</v>
      </c>
      <c r="R73">
        <v>11643.450194999999</v>
      </c>
      <c r="S73" s="32">
        <v>63.86</v>
      </c>
      <c r="T73" s="32">
        <v>71.569999999999993</v>
      </c>
    </row>
    <row r="74" spans="1:20" x14ac:dyDescent="0.3">
      <c r="A74" s="2">
        <v>43570</v>
      </c>
      <c r="B74">
        <v>156.800003</v>
      </c>
      <c r="C74">
        <v>158</v>
      </c>
      <c r="D74">
        <v>153.300003</v>
      </c>
      <c r="E74">
        <v>154</v>
      </c>
      <c r="F74">
        <v>9738383</v>
      </c>
      <c r="G74" s="53">
        <v>32878717699883.348</v>
      </c>
      <c r="H74">
        <v>-16350000000</v>
      </c>
      <c r="I74" s="5">
        <v>1366417754</v>
      </c>
      <c r="J74">
        <v>0</v>
      </c>
      <c r="K74">
        <v>0</v>
      </c>
      <c r="L74">
        <v>0</v>
      </c>
      <c r="M74" s="20">
        <v>0.2492212</v>
      </c>
      <c r="N74">
        <v>1.4459E-2</v>
      </c>
      <c r="O74">
        <v>8.0600000000000005E-2</v>
      </c>
      <c r="P74">
        <v>9.7000000000000003E-3</v>
      </c>
      <c r="Q74">
        <v>0.06</v>
      </c>
      <c r="R74">
        <v>11690.349609000001</v>
      </c>
      <c r="S74" s="32">
        <v>63.43</v>
      </c>
      <c r="T74" s="32">
        <v>70.900000000000006</v>
      </c>
    </row>
    <row r="75" spans="1:20" x14ac:dyDescent="0.3">
      <c r="A75" s="2">
        <v>43571</v>
      </c>
      <c r="B75">
        <v>155.60000600000001</v>
      </c>
      <c r="C75">
        <v>158.5</v>
      </c>
      <c r="D75">
        <v>153.75</v>
      </c>
      <c r="E75">
        <v>155.699997</v>
      </c>
      <c r="F75">
        <v>11692744</v>
      </c>
      <c r="G75" s="53">
        <v>32878717699883.348</v>
      </c>
      <c r="H75">
        <v>-16350000000</v>
      </c>
      <c r="I75" s="5">
        <v>1366417754</v>
      </c>
      <c r="J75">
        <v>0</v>
      </c>
      <c r="K75">
        <v>0</v>
      </c>
      <c r="L75">
        <v>0</v>
      </c>
      <c r="M75" s="20">
        <v>0.2492212</v>
      </c>
      <c r="N75">
        <v>1.4324999999999999E-2</v>
      </c>
      <c r="O75">
        <v>8.0600000000000005E-2</v>
      </c>
      <c r="P75">
        <v>9.7000000000000003E-3</v>
      </c>
      <c r="Q75">
        <v>0.06</v>
      </c>
      <c r="R75">
        <v>11787.150390999999</v>
      </c>
      <c r="S75" s="32">
        <v>64.010000000000005</v>
      </c>
      <c r="T75" s="32">
        <v>70.739999999999995</v>
      </c>
    </row>
    <row r="76" spans="1:20" x14ac:dyDescent="0.3">
      <c r="A76" s="2">
        <v>43573</v>
      </c>
      <c r="B76">
        <v>157.449997</v>
      </c>
      <c r="C76">
        <v>157.449997</v>
      </c>
      <c r="D76">
        <v>154.14999399999999</v>
      </c>
      <c r="E76">
        <v>156.10000600000001</v>
      </c>
      <c r="F76">
        <v>9175855</v>
      </c>
      <c r="G76" s="53">
        <v>32878717699883.348</v>
      </c>
      <c r="H76">
        <v>-16350000000</v>
      </c>
      <c r="I76" s="5">
        <v>1366417754</v>
      </c>
      <c r="J76">
        <v>0</v>
      </c>
      <c r="K76">
        <v>0</v>
      </c>
      <c r="L76">
        <v>0</v>
      </c>
      <c r="M76" s="20">
        <v>0.2492212</v>
      </c>
      <c r="N76">
        <v>1.4409E-2</v>
      </c>
      <c r="O76">
        <v>8.0600000000000005E-2</v>
      </c>
      <c r="P76">
        <v>9.7000000000000003E-3</v>
      </c>
      <c r="Q76">
        <v>0.06</v>
      </c>
      <c r="R76">
        <v>11752.799805000001</v>
      </c>
      <c r="S76" s="32">
        <v>64.02</v>
      </c>
      <c r="T76" s="32">
        <v>70.709999999999994</v>
      </c>
    </row>
    <row r="77" spans="1:20" x14ac:dyDescent="0.3">
      <c r="A77" s="2">
        <v>43577</v>
      </c>
      <c r="B77">
        <v>152.5</v>
      </c>
      <c r="C77">
        <v>152.75</v>
      </c>
      <c r="D77">
        <v>148.85000600000001</v>
      </c>
      <c r="E77">
        <v>149.75</v>
      </c>
      <c r="F77">
        <v>12552321</v>
      </c>
      <c r="G77" s="53">
        <v>32878717699883.348</v>
      </c>
      <c r="H77">
        <v>-16350000000</v>
      </c>
      <c r="I77" s="5">
        <v>1366417754</v>
      </c>
      <c r="J77">
        <v>0</v>
      </c>
      <c r="K77">
        <v>0</v>
      </c>
      <c r="L77">
        <v>0</v>
      </c>
      <c r="M77" s="20">
        <v>0.2492212</v>
      </c>
      <c r="N77">
        <v>1.4418E-2</v>
      </c>
      <c r="O77">
        <v>8.3800000000000013E-2</v>
      </c>
      <c r="P77">
        <v>9.7000000000000003E-3</v>
      </c>
      <c r="Q77">
        <v>0.06</v>
      </c>
      <c r="R77">
        <v>11594.450194999999</v>
      </c>
      <c r="S77" s="32">
        <v>65.66</v>
      </c>
      <c r="T77" s="32">
        <v>70.709999999999994</v>
      </c>
    </row>
    <row r="78" spans="1:20" x14ac:dyDescent="0.3">
      <c r="A78" s="2">
        <v>43578</v>
      </c>
      <c r="B78">
        <v>149.39999399999999</v>
      </c>
      <c r="C78">
        <v>150.89999399999999</v>
      </c>
      <c r="D78">
        <v>146.85000600000001</v>
      </c>
      <c r="E78">
        <v>149.39999399999999</v>
      </c>
      <c r="F78">
        <v>8417128</v>
      </c>
      <c r="G78" s="53">
        <v>32878717699883.348</v>
      </c>
      <c r="H78">
        <v>-16350000000</v>
      </c>
      <c r="I78" s="5">
        <v>1366417754</v>
      </c>
      <c r="J78">
        <v>0</v>
      </c>
      <c r="K78">
        <v>0</v>
      </c>
      <c r="L78">
        <v>0</v>
      </c>
      <c r="M78" s="20">
        <v>0.2492212</v>
      </c>
      <c r="N78">
        <v>1.4272999999999999E-2</v>
      </c>
      <c r="O78">
        <v>8.3800000000000013E-2</v>
      </c>
      <c r="P78">
        <v>9.7000000000000003E-3</v>
      </c>
      <c r="Q78">
        <v>0.06</v>
      </c>
      <c r="R78">
        <v>11575.950194999999</v>
      </c>
      <c r="S78" s="32">
        <v>66.239999999999995</v>
      </c>
      <c r="T78" s="32">
        <v>74.39</v>
      </c>
    </row>
    <row r="79" spans="1:20" x14ac:dyDescent="0.3">
      <c r="A79" s="2">
        <v>43579</v>
      </c>
      <c r="B79">
        <v>151</v>
      </c>
      <c r="C79">
        <v>154.14999399999999</v>
      </c>
      <c r="D79">
        <v>150.449997</v>
      </c>
      <c r="E79">
        <v>153.800003</v>
      </c>
      <c r="F79">
        <v>11867517</v>
      </c>
      <c r="G79" s="53">
        <v>32878717699883.348</v>
      </c>
      <c r="H79">
        <v>-16350000000</v>
      </c>
      <c r="I79" s="5">
        <v>1366417754</v>
      </c>
      <c r="J79">
        <v>0</v>
      </c>
      <c r="K79">
        <v>0</v>
      </c>
      <c r="L79">
        <v>0</v>
      </c>
      <c r="M79" s="20">
        <v>0.2492212</v>
      </c>
      <c r="N79">
        <v>1.4335000000000001E-2</v>
      </c>
      <c r="O79">
        <v>8.3800000000000013E-2</v>
      </c>
      <c r="P79">
        <v>9.7000000000000003E-3</v>
      </c>
      <c r="Q79">
        <v>0.06</v>
      </c>
      <c r="R79">
        <v>11726.150390999999</v>
      </c>
      <c r="S79" s="32">
        <v>65.959999999999994</v>
      </c>
      <c r="T79" s="32">
        <v>73.59</v>
      </c>
    </row>
    <row r="80" spans="1:20" x14ac:dyDescent="0.3">
      <c r="A80" s="2">
        <v>43580</v>
      </c>
      <c r="B80">
        <v>153.60000600000001</v>
      </c>
      <c r="C80">
        <v>155.449997</v>
      </c>
      <c r="D80">
        <v>151.85000600000001</v>
      </c>
      <c r="E80">
        <v>152.699997</v>
      </c>
      <c r="F80">
        <v>28773110</v>
      </c>
      <c r="G80" s="53">
        <v>32878717699883.348</v>
      </c>
      <c r="H80">
        <v>-16350000000</v>
      </c>
      <c r="I80" s="5">
        <v>1366417754</v>
      </c>
      <c r="J80">
        <v>0</v>
      </c>
      <c r="K80">
        <v>0</v>
      </c>
      <c r="L80">
        <v>0</v>
      </c>
      <c r="M80" s="20">
        <v>0.2492212</v>
      </c>
      <c r="N80">
        <v>1.4265999999999999E-2</v>
      </c>
      <c r="O80">
        <v>8.3800000000000013E-2</v>
      </c>
      <c r="P80">
        <v>9.7000000000000003E-3</v>
      </c>
      <c r="Q80">
        <v>0.06</v>
      </c>
      <c r="R80">
        <v>11641.799805000001</v>
      </c>
      <c r="S80" s="32">
        <v>65.23</v>
      </c>
      <c r="T80" s="32">
        <v>74.94</v>
      </c>
    </row>
    <row r="81" spans="1:20" x14ac:dyDescent="0.3">
      <c r="A81" s="2">
        <v>43581</v>
      </c>
      <c r="B81">
        <v>153.89999399999999</v>
      </c>
      <c r="C81">
        <v>157.10000600000001</v>
      </c>
      <c r="D81">
        <v>151.5</v>
      </c>
      <c r="E81">
        <v>152.85000600000001</v>
      </c>
      <c r="F81">
        <v>11983996</v>
      </c>
      <c r="G81" s="53">
        <v>32878717699883.348</v>
      </c>
      <c r="H81">
        <v>-16350000000</v>
      </c>
      <c r="I81" s="5">
        <v>1366417754</v>
      </c>
      <c r="J81">
        <v>0</v>
      </c>
      <c r="K81">
        <v>0</v>
      </c>
      <c r="L81">
        <v>0</v>
      </c>
      <c r="M81" s="20">
        <v>0.2492212</v>
      </c>
      <c r="N81">
        <v>1.4253E-2</v>
      </c>
      <c r="O81">
        <v>8.3800000000000013E-2</v>
      </c>
      <c r="P81">
        <v>9.7000000000000003E-3</v>
      </c>
      <c r="Q81">
        <v>0.06</v>
      </c>
      <c r="R81">
        <v>11754.650390999999</v>
      </c>
      <c r="S81" s="32">
        <v>63.29</v>
      </c>
      <c r="T81" s="32">
        <v>71.03</v>
      </c>
    </row>
    <row r="82" spans="1:20" x14ac:dyDescent="0.3">
      <c r="A82" s="2">
        <v>43585</v>
      </c>
      <c r="B82">
        <v>155</v>
      </c>
      <c r="C82">
        <v>159</v>
      </c>
      <c r="D82">
        <v>153.64999399999999</v>
      </c>
      <c r="E82">
        <v>158.050003</v>
      </c>
      <c r="F82">
        <v>14156261</v>
      </c>
      <c r="G82" s="53">
        <v>32878717699883.348</v>
      </c>
      <c r="H82">
        <v>-16350000000</v>
      </c>
      <c r="I82" s="5">
        <v>1366417754</v>
      </c>
      <c r="J82">
        <v>0</v>
      </c>
      <c r="K82">
        <v>0</v>
      </c>
      <c r="L82">
        <v>0</v>
      </c>
      <c r="M82" s="20">
        <v>0.2492212</v>
      </c>
      <c r="N82">
        <v>1.4324E-2</v>
      </c>
      <c r="O82">
        <v>6.54E-2</v>
      </c>
      <c r="P82">
        <v>9.7000000000000003E-3</v>
      </c>
      <c r="Q82">
        <v>0.06</v>
      </c>
      <c r="R82">
        <v>11748.150390999999</v>
      </c>
      <c r="S82" s="32">
        <v>63.83</v>
      </c>
      <c r="T82" s="32">
        <v>72.19</v>
      </c>
    </row>
    <row r="83" spans="1:20" x14ac:dyDescent="0.3">
      <c r="A83" s="2">
        <v>43587</v>
      </c>
      <c r="B83">
        <v>159</v>
      </c>
      <c r="C83">
        <v>160.300003</v>
      </c>
      <c r="D83">
        <v>156.199997</v>
      </c>
      <c r="E83">
        <v>158.10000600000001</v>
      </c>
      <c r="F83">
        <v>11858590</v>
      </c>
      <c r="G83" s="53">
        <v>32878717699883.348</v>
      </c>
      <c r="H83">
        <v>-16840000000</v>
      </c>
      <c r="I83" s="5">
        <v>1366417754</v>
      </c>
      <c r="J83">
        <v>0</v>
      </c>
      <c r="K83">
        <v>0</v>
      </c>
      <c r="L83">
        <v>0</v>
      </c>
      <c r="M83" s="20">
        <v>0.2492212</v>
      </c>
      <c r="N83">
        <v>1.4361000000000001E-2</v>
      </c>
      <c r="O83">
        <v>6.54E-2</v>
      </c>
      <c r="P83">
        <v>6.4000000000000003E-3</v>
      </c>
      <c r="Q83">
        <v>0.06</v>
      </c>
      <c r="R83">
        <v>11724.75</v>
      </c>
      <c r="S83" s="32">
        <v>61.75</v>
      </c>
      <c r="T83" s="32">
        <v>70.56</v>
      </c>
    </row>
    <row r="84" spans="1:20" x14ac:dyDescent="0.3">
      <c r="A84" s="2">
        <v>43588</v>
      </c>
      <c r="B84">
        <v>159.949997</v>
      </c>
      <c r="C84">
        <v>160</v>
      </c>
      <c r="D84">
        <v>155.699997</v>
      </c>
      <c r="E84">
        <v>156.14999399999999</v>
      </c>
      <c r="F84">
        <v>6920322</v>
      </c>
      <c r="G84" s="53">
        <v>32878717699883.348</v>
      </c>
      <c r="H84">
        <v>-16840000000</v>
      </c>
      <c r="I84" s="5">
        <v>1366417754</v>
      </c>
      <c r="J84">
        <v>0</v>
      </c>
      <c r="K84">
        <v>0</v>
      </c>
      <c r="L84">
        <v>0</v>
      </c>
      <c r="M84" s="20">
        <v>0.2492212</v>
      </c>
      <c r="N84">
        <v>1.4404E-2</v>
      </c>
      <c r="O84">
        <v>6.54E-2</v>
      </c>
      <c r="P84">
        <v>6.4000000000000003E-3</v>
      </c>
      <c r="Q84">
        <v>0.06</v>
      </c>
      <c r="R84">
        <v>11712.25</v>
      </c>
      <c r="S84" s="32">
        <v>61.98</v>
      </c>
      <c r="T84" s="32">
        <v>71.95</v>
      </c>
    </row>
    <row r="85" spans="1:20" x14ac:dyDescent="0.3">
      <c r="A85" s="2">
        <v>43591</v>
      </c>
      <c r="B85">
        <v>157.5</v>
      </c>
      <c r="C85">
        <v>158.39999399999999</v>
      </c>
      <c r="D85">
        <v>155.14999399999999</v>
      </c>
      <c r="E85">
        <v>156.699997</v>
      </c>
      <c r="F85">
        <v>7947973</v>
      </c>
      <c r="G85" s="53">
        <v>32878717699883.348</v>
      </c>
      <c r="H85">
        <v>-16840000000</v>
      </c>
      <c r="I85" s="5">
        <v>1366417754</v>
      </c>
      <c r="J85">
        <v>0</v>
      </c>
      <c r="K85">
        <v>0</v>
      </c>
      <c r="L85">
        <v>0</v>
      </c>
      <c r="M85" s="20">
        <v>0.2492212</v>
      </c>
      <c r="N85">
        <v>1.4458E-2</v>
      </c>
      <c r="O85">
        <v>7.7100000000000002E-2</v>
      </c>
      <c r="P85">
        <v>6.4000000000000003E-3</v>
      </c>
      <c r="Q85">
        <v>0.06</v>
      </c>
      <c r="R85">
        <v>11598.25</v>
      </c>
      <c r="S85" s="32">
        <v>62.3</v>
      </c>
      <c r="T85" s="32">
        <v>71.95</v>
      </c>
    </row>
    <row r="86" spans="1:20" x14ac:dyDescent="0.3">
      <c r="A86" s="2">
        <v>43592</v>
      </c>
      <c r="B86">
        <v>156.699997</v>
      </c>
      <c r="C86">
        <v>156.699997</v>
      </c>
      <c r="D86">
        <v>152.199997</v>
      </c>
      <c r="E86">
        <v>153.449997</v>
      </c>
      <c r="F86">
        <v>8413961</v>
      </c>
      <c r="G86" s="53">
        <v>32878717699883.348</v>
      </c>
      <c r="H86">
        <v>-16840000000</v>
      </c>
      <c r="I86" s="5">
        <v>1366417754</v>
      </c>
      <c r="J86">
        <v>0</v>
      </c>
      <c r="K86">
        <v>0</v>
      </c>
      <c r="L86">
        <v>0</v>
      </c>
      <c r="M86" s="20">
        <v>0.2492212</v>
      </c>
      <c r="N86">
        <v>1.4409E-2</v>
      </c>
      <c r="O86">
        <v>7.7100000000000002E-2</v>
      </c>
      <c r="P86">
        <v>6.4000000000000003E-3</v>
      </c>
      <c r="Q86">
        <v>0.06</v>
      </c>
      <c r="R86">
        <v>11497.900390999999</v>
      </c>
      <c r="S86" s="32">
        <v>61.41</v>
      </c>
      <c r="T86" s="32">
        <v>70.98</v>
      </c>
    </row>
    <row r="87" spans="1:20" x14ac:dyDescent="0.3">
      <c r="A87" s="2">
        <v>43593</v>
      </c>
      <c r="B87">
        <v>154</v>
      </c>
      <c r="C87">
        <v>155.199997</v>
      </c>
      <c r="D87">
        <v>151.699997</v>
      </c>
      <c r="E87">
        <v>152.199997</v>
      </c>
      <c r="F87">
        <v>5788594</v>
      </c>
      <c r="G87" s="53">
        <v>32878717699883.348</v>
      </c>
      <c r="H87">
        <v>-16840000000</v>
      </c>
      <c r="I87" s="5">
        <v>1366417754</v>
      </c>
      <c r="J87">
        <v>0</v>
      </c>
      <c r="K87">
        <v>0</v>
      </c>
      <c r="L87">
        <v>0</v>
      </c>
      <c r="M87" s="20">
        <v>0.2492212</v>
      </c>
      <c r="N87">
        <v>1.4304000000000001E-2</v>
      </c>
      <c r="O87">
        <v>7.7100000000000002E-2</v>
      </c>
      <c r="P87">
        <v>6.4000000000000003E-3</v>
      </c>
      <c r="Q87">
        <v>0.06</v>
      </c>
      <c r="R87">
        <v>11359.450194999999</v>
      </c>
      <c r="S87" s="32">
        <v>62.13</v>
      </c>
      <c r="T87" s="32">
        <v>71.09</v>
      </c>
    </row>
    <row r="88" spans="1:20" x14ac:dyDescent="0.3">
      <c r="A88" s="2">
        <v>43594</v>
      </c>
      <c r="B88">
        <v>152.199997</v>
      </c>
      <c r="C88">
        <v>152.949997</v>
      </c>
      <c r="D88">
        <v>150</v>
      </c>
      <c r="E88">
        <v>150.60000600000001</v>
      </c>
      <c r="F88">
        <v>4834865</v>
      </c>
      <c r="G88" s="53">
        <v>32878717699883.348</v>
      </c>
      <c r="H88">
        <v>-16840000000</v>
      </c>
      <c r="I88" s="5">
        <v>1366417754</v>
      </c>
      <c r="J88">
        <v>0</v>
      </c>
      <c r="K88">
        <v>0</v>
      </c>
      <c r="L88">
        <v>0</v>
      </c>
      <c r="M88" s="20">
        <v>0.2492212</v>
      </c>
      <c r="N88">
        <v>1.4284E-2</v>
      </c>
      <c r="O88">
        <v>7.7100000000000002E-2</v>
      </c>
      <c r="P88">
        <v>6.4000000000000003E-3</v>
      </c>
      <c r="Q88">
        <v>0.06</v>
      </c>
      <c r="R88">
        <v>11301.799805000001</v>
      </c>
      <c r="S88" s="32">
        <v>61.58</v>
      </c>
      <c r="T88" s="32">
        <v>70.61</v>
      </c>
    </row>
    <row r="89" spans="1:20" x14ac:dyDescent="0.3">
      <c r="A89" s="2">
        <v>43595</v>
      </c>
      <c r="B89">
        <v>149.89999399999999</v>
      </c>
      <c r="C89">
        <v>150.25</v>
      </c>
      <c r="D89">
        <v>147.050003</v>
      </c>
      <c r="E89">
        <v>147.60000600000001</v>
      </c>
      <c r="F89">
        <v>7220841</v>
      </c>
      <c r="G89" s="53">
        <v>32878717699883.348</v>
      </c>
      <c r="H89">
        <v>-16840000000</v>
      </c>
      <c r="I89" s="5">
        <v>1366417754</v>
      </c>
      <c r="J89">
        <v>0</v>
      </c>
      <c r="K89">
        <v>0</v>
      </c>
      <c r="L89">
        <v>0</v>
      </c>
      <c r="M89" s="20">
        <v>0.2492212</v>
      </c>
      <c r="N89">
        <v>1.4203E-2</v>
      </c>
      <c r="O89">
        <v>7.7100000000000002E-2</v>
      </c>
      <c r="P89">
        <v>6.4000000000000003E-3</v>
      </c>
      <c r="Q89">
        <v>0.06</v>
      </c>
      <c r="R89">
        <v>11278.900390999999</v>
      </c>
      <c r="S89" s="32">
        <v>61.65</v>
      </c>
      <c r="T89" s="32">
        <v>71.63</v>
      </c>
    </row>
    <row r="90" spans="1:20" x14ac:dyDescent="0.3">
      <c r="A90" s="2">
        <v>43598</v>
      </c>
      <c r="B90">
        <v>146.199997</v>
      </c>
      <c r="C90">
        <v>147.85000600000001</v>
      </c>
      <c r="D90">
        <v>142</v>
      </c>
      <c r="E90">
        <v>142.60000600000001</v>
      </c>
      <c r="F90">
        <v>9712869</v>
      </c>
      <c r="G90" s="53">
        <v>32878717699883.348</v>
      </c>
      <c r="H90">
        <v>-16840000000</v>
      </c>
      <c r="I90" s="5">
        <v>1366417754</v>
      </c>
      <c r="J90">
        <v>0</v>
      </c>
      <c r="K90">
        <v>0</v>
      </c>
      <c r="L90">
        <v>0</v>
      </c>
      <c r="M90" s="20">
        <v>0.2492212</v>
      </c>
      <c r="N90">
        <v>1.4302E-2</v>
      </c>
      <c r="O90">
        <v>6.9400000000000003E-2</v>
      </c>
      <c r="P90">
        <v>6.4000000000000003E-3</v>
      </c>
      <c r="Q90">
        <v>0.06</v>
      </c>
      <c r="R90">
        <v>11148.200194999999</v>
      </c>
      <c r="S90" s="32">
        <v>60.97</v>
      </c>
      <c r="T90" s="32">
        <v>72.349999999999994</v>
      </c>
    </row>
    <row r="91" spans="1:20" x14ac:dyDescent="0.3">
      <c r="A91" s="2">
        <v>43599</v>
      </c>
      <c r="B91">
        <v>142.60000600000001</v>
      </c>
      <c r="C91">
        <v>144.85000600000001</v>
      </c>
      <c r="D91">
        <v>141.5</v>
      </c>
      <c r="E91">
        <v>143.60000600000001</v>
      </c>
      <c r="F91">
        <v>9252786</v>
      </c>
      <c r="G91" s="53">
        <v>32878717699883.348</v>
      </c>
      <c r="H91">
        <v>-16840000000</v>
      </c>
      <c r="I91" s="5">
        <v>1366417754</v>
      </c>
      <c r="J91">
        <v>0</v>
      </c>
      <c r="K91">
        <v>0</v>
      </c>
      <c r="L91">
        <v>0</v>
      </c>
      <c r="M91" s="20">
        <v>0.2492212</v>
      </c>
      <c r="N91">
        <v>1.4161E-2</v>
      </c>
      <c r="O91">
        <v>6.9400000000000003E-2</v>
      </c>
      <c r="P91">
        <v>6.4000000000000003E-3</v>
      </c>
      <c r="Q91">
        <v>0.06</v>
      </c>
      <c r="R91">
        <v>11222.049805000001</v>
      </c>
      <c r="S91" s="32">
        <v>61.82</v>
      </c>
      <c r="T91" s="32">
        <v>72.53</v>
      </c>
    </row>
    <row r="92" spans="1:20" x14ac:dyDescent="0.3">
      <c r="A92" s="2">
        <v>43600</v>
      </c>
      <c r="B92">
        <v>145</v>
      </c>
      <c r="C92">
        <v>147.14999399999999</v>
      </c>
      <c r="D92">
        <v>143.800003</v>
      </c>
      <c r="E92">
        <v>145.75</v>
      </c>
      <c r="F92">
        <v>12492965</v>
      </c>
      <c r="G92" s="53">
        <v>32878717699883.348</v>
      </c>
      <c r="H92">
        <v>-16840000000</v>
      </c>
      <c r="I92" s="5">
        <v>1366417754</v>
      </c>
      <c r="J92">
        <v>0</v>
      </c>
      <c r="K92">
        <v>0</v>
      </c>
      <c r="L92">
        <v>0</v>
      </c>
      <c r="M92" s="20">
        <v>0.2492212</v>
      </c>
      <c r="N92">
        <v>1.4223E-2</v>
      </c>
      <c r="O92">
        <v>6.9400000000000003E-2</v>
      </c>
      <c r="P92">
        <v>6.4000000000000003E-3</v>
      </c>
      <c r="Q92">
        <v>0.06</v>
      </c>
      <c r="R92">
        <v>11157</v>
      </c>
      <c r="S92" s="32">
        <v>62.03</v>
      </c>
      <c r="T92" s="32">
        <v>73.09</v>
      </c>
    </row>
    <row r="93" spans="1:20" x14ac:dyDescent="0.3">
      <c r="A93" s="2">
        <v>43601</v>
      </c>
      <c r="B93">
        <v>144.300003</v>
      </c>
      <c r="C93">
        <v>152.300003</v>
      </c>
      <c r="D93">
        <v>143</v>
      </c>
      <c r="E93">
        <v>151.14999399999999</v>
      </c>
      <c r="F93">
        <v>11507435</v>
      </c>
      <c r="G93" s="53">
        <v>32878717699883.348</v>
      </c>
      <c r="H93">
        <v>-16840000000</v>
      </c>
      <c r="I93" s="5">
        <v>1366417754</v>
      </c>
      <c r="J93">
        <v>0</v>
      </c>
      <c r="K93">
        <v>0</v>
      </c>
      <c r="L93">
        <v>0</v>
      </c>
      <c r="M93" s="20">
        <v>0.2492212</v>
      </c>
      <c r="N93">
        <v>1.4243E-2</v>
      </c>
      <c r="O93">
        <v>6.9400000000000003E-2</v>
      </c>
      <c r="P93">
        <v>6.4000000000000003E-3</v>
      </c>
      <c r="Q93">
        <v>0.06</v>
      </c>
      <c r="R93">
        <v>11257.099609000001</v>
      </c>
      <c r="S93" s="32">
        <v>62.93</v>
      </c>
      <c r="T93" s="32">
        <v>74.7</v>
      </c>
    </row>
    <row r="94" spans="1:20" x14ac:dyDescent="0.3">
      <c r="A94" s="2">
        <v>43602</v>
      </c>
      <c r="B94">
        <v>150</v>
      </c>
      <c r="C94">
        <v>152.64999399999999</v>
      </c>
      <c r="D94">
        <v>146.85000600000001</v>
      </c>
      <c r="E94">
        <v>149.60000600000001</v>
      </c>
      <c r="F94">
        <v>22762517</v>
      </c>
      <c r="G94" s="53">
        <v>32878717699883.348</v>
      </c>
      <c r="H94">
        <v>-16840000000</v>
      </c>
      <c r="I94" s="5">
        <v>1366417754</v>
      </c>
      <c r="J94">
        <v>0</v>
      </c>
      <c r="K94">
        <v>0</v>
      </c>
      <c r="L94">
        <v>0</v>
      </c>
      <c r="M94" s="20">
        <v>0.2492212</v>
      </c>
      <c r="N94">
        <v>1.4238000000000001E-2</v>
      </c>
      <c r="O94">
        <v>6.9400000000000003E-2</v>
      </c>
      <c r="P94">
        <v>6.4000000000000003E-3</v>
      </c>
      <c r="Q94">
        <v>0.06</v>
      </c>
      <c r="R94">
        <v>11407.150390999999</v>
      </c>
      <c r="S94" s="32">
        <v>62.77</v>
      </c>
      <c r="T94" s="32">
        <v>73.94</v>
      </c>
    </row>
    <row r="95" spans="1:20" x14ac:dyDescent="0.3">
      <c r="A95" s="2">
        <v>43605</v>
      </c>
      <c r="B95">
        <v>155</v>
      </c>
      <c r="C95">
        <v>158.85000600000001</v>
      </c>
      <c r="D95">
        <v>151.10000600000001</v>
      </c>
      <c r="E95">
        <v>157.64999399999999</v>
      </c>
      <c r="F95">
        <v>12544327</v>
      </c>
      <c r="G95" s="53">
        <v>32878717699883.348</v>
      </c>
      <c r="H95">
        <v>-16840000000</v>
      </c>
      <c r="I95" s="5">
        <v>1366417754</v>
      </c>
      <c r="J95">
        <v>0</v>
      </c>
      <c r="K95">
        <v>0</v>
      </c>
      <c r="L95">
        <v>0</v>
      </c>
      <c r="M95" s="20">
        <v>0.2492212</v>
      </c>
      <c r="N95">
        <v>1.4227999999999999E-2</v>
      </c>
      <c r="O95">
        <v>7.2900000000000006E-2</v>
      </c>
      <c r="P95">
        <v>6.4000000000000003E-3</v>
      </c>
      <c r="Q95">
        <v>0.06</v>
      </c>
      <c r="R95">
        <v>11828.25</v>
      </c>
      <c r="S95" s="32">
        <v>63.12</v>
      </c>
      <c r="T95" s="32">
        <v>73.209999999999994</v>
      </c>
    </row>
    <row r="96" spans="1:20" x14ac:dyDescent="0.3">
      <c r="A96" s="2">
        <v>43606</v>
      </c>
      <c r="B96">
        <v>158</v>
      </c>
      <c r="C96">
        <v>159.25</v>
      </c>
      <c r="D96">
        <v>152.39999399999999</v>
      </c>
      <c r="E96">
        <v>153.5</v>
      </c>
      <c r="F96">
        <v>8646559</v>
      </c>
      <c r="G96" s="53">
        <v>32878717699883.348</v>
      </c>
      <c r="H96">
        <v>-16840000000</v>
      </c>
      <c r="I96" s="5">
        <v>1366417754</v>
      </c>
      <c r="J96">
        <v>0</v>
      </c>
      <c r="K96">
        <v>0</v>
      </c>
      <c r="L96">
        <v>0</v>
      </c>
      <c r="M96" s="20">
        <v>0.2492212</v>
      </c>
      <c r="N96">
        <v>1.426E-2</v>
      </c>
      <c r="O96">
        <v>7.2900000000000006E-2</v>
      </c>
      <c r="P96">
        <v>6.4000000000000003E-3</v>
      </c>
      <c r="Q96">
        <v>0.06</v>
      </c>
      <c r="R96">
        <v>11709.099609000001</v>
      </c>
      <c r="S96" s="32">
        <v>63.02</v>
      </c>
      <c r="T96" s="32">
        <v>72.94</v>
      </c>
    </row>
    <row r="97" spans="1:20" x14ac:dyDescent="0.3">
      <c r="A97" s="2">
        <v>43607</v>
      </c>
      <c r="B97">
        <v>155</v>
      </c>
      <c r="C97">
        <v>156.75</v>
      </c>
      <c r="D97">
        <v>152.25</v>
      </c>
      <c r="E97">
        <v>155.449997</v>
      </c>
      <c r="F97">
        <v>8699597</v>
      </c>
      <c r="G97" s="53">
        <v>32878717699883.348</v>
      </c>
      <c r="H97">
        <v>-16840000000</v>
      </c>
      <c r="I97" s="5">
        <v>1366417754</v>
      </c>
      <c r="J97">
        <v>0</v>
      </c>
      <c r="K97">
        <v>0</v>
      </c>
      <c r="L97">
        <v>0</v>
      </c>
      <c r="M97" s="20">
        <v>0.2492212</v>
      </c>
      <c r="N97" s="3"/>
      <c r="O97">
        <v>7.2900000000000006E-2</v>
      </c>
      <c r="P97">
        <v>6.4000000000000003E-3</v>
      </c>
      <c r="Q97">
        <v>0.06</v>
      </c>
      <c r="R97">
        <v>11737.900390999999</v>
      </c>
      <c r="S97" s="32">
        <v>61.42</v>
      </c>
      <c r="T97" s="32">
        <v>71.94</v>
      </c>
    </row>
    <row r="98" spans="1:20" x14ac:dyDescent="0.3">
      <c r="A98" s="2">
        <v>43608</v>
      </c>
      <c r="B98">
        <v>158.5</v>
      </c>
      <c r="C98">
        <v>160.199997</v>
      </c>
      <c r="D98">
        <v>153.39999399999999</v>
      </c>
      <c r="E98">
        <v>154.199997</v>
      </c>
      <c r="F98">
        <v>14440150</v>
      </c>
      <c r="G98" s="53">
        <v>32878717699883.348</v>
      </c>
      <c r="H98">
        <v>-16840000000</v>
      </c>
      <c r="I98" s="5">
        <v>1366417754</v>
      </c>
      <c r="J98">
        <v>0</v>
      </c>
      <c r="K98">
        <v>0</v>
      </c>
      <c r="L98">
        <v>0</v>
      </c>
      <c r="M98" s="20">
        <v>0.2492212</v>
      </c>
      <c r="N98">
        <v>1.4291E-2</v>
      </c>
      <c r="O98">
        <v>7.2900000000000006E-2</v>
      </c>
      <c r="P98">
        <v>6.4000000000000003E-3</v>
      </c>
      <c r="Q98">
        <v>0.06</v>
      </c>
      <c r="R98">
        <v>11657.049805000001</v>
      </c>
      <c r="S98" s="32">
        <v>57.65</v>
      </c>
      <c r="T98" s="32">
        <v>68.37</v>
      </c>
    </row>
    <row r="99" spans="1:20" x14ac:dyDescent="0.3">
      <c r="A99" s="2">
        <v>43609</v>
      </c>
      <c r="B99">
        <v>159</v>
      </c>
      <c r="C99">
        <v>159.85000600000001</v>
      </c>
      <c r="D99">
        <v>154.300003</v>
      </c>
      <c r="E99">
        <v>156.800003</v>
      </c>
      <c r="F99">
        <v>16976732</v>
      </c>
      <c r="G99" s="53">
        <v>32878717699883.348</v>
      </c>
      <c r="H99">
        <v>-16840000000</v>
      </c>
      <c r="I99" s="5">
        <v>1366417754</v>
      </c>
      <c r="J99">
        <v>0</v>
      </c>
      <c r="K99">
        <v>0</v>
      </c>
      <c r="L99">
        <v>0</v>
      </c>
      <c r="M99" s="20">
        <v>0.2492212</v>
      </c>
      <c r="N99">
        <v>1.4297000000000001E-2</v>
      </c>
      <c r="O99">
        <v>7.2900000000000006E-2</v>
      </c>
      <c r="P99">
        <v>6.4000000000000003E-3</v>
      </c>
      <c r="Q99">
        <v>0.06</v>
      </c>
      <c r="R99">
        <v>11844.099609000001</v>
      </c>
      <c r="S99" s="32">
        <v>58.4</v>
      </c>
      <c r="T99" s="32">
        <v>67.98</v>
      </c>
    </row>
    <row r="100" spans="1:20" x14ac:dyDescent="0.3">
      <c r="A100" s="2">
        <v>43612</v>
      </c>
      <c r="B100">
        <v>156</v>
      </c>
      <c r="C100">
        <v>162.85000600000001</v>
      </c>
      <c r="D100">
        <v>155.39999399999999</v>
      </c>
      <c r="E100">
        <v>162.199997</v>
      </c>
      <c r="F100">
        <v>12472892</v>
      </c>
      <c r="G100" s="53">
        <v>32878717699883.348</v>
      </c>
      <c r="H100">
        <v>-16840000000</v>
      </c>
      <c r="I100" s="5">
        <v>1366417754</v>
      </c>
      <c r="J100">
        <v>0</v>
      </c>
      <c r="K100">
        <v>0</v>
      </c>
      <c r="L100">
        <v>0</v>
      </c>
      <c r="M100" s="20">
        <v>0.2492212</v>
      </c>
      <c r="N100">
        <v>1.4418E-2</v>
      </c>
      <c r="O100">
        <v>7.2900000000000006E-2</v>
      </c>
      <c r="P100">
        <v>6.4000000000000003E-3</v>
      </c>
      <c r="Q100">
        <v>0.06</v>
      </c>
      <c r="R100">
        <v>11924.75</v>
      </c>
      <c r="S100" s="35"/>
      <c r="T100" s="35"/>
    </row>
    <row r="101" spans="1:20" x14ac:dyDescent="0.3">
      <c r="A101" s="2">
        <v>43613</v>
      </c>
      <c r="B101">
        <v>162</v>
      </c>
      <c r="C101">
        <v>164</v>
      </c>
      <c r="D101">
        <v>160.10000600000001</v>
      </c>
      <c r="E101">
        <v>163.449997</v>
      </c>
      <c r="F101">
        <v>16148042</v>
      </c>
      <c r="G101" s="53">
        <v>32878717699883.348</v>
      </c>
      <c r="H101">
        <v>-16840000000</v>
      </c>
      <c r="I101" s="5">
        <v>1366417754</v>
      </c>
      <c r="J101">
        <v>0</v>
      </c>
      <c r="K101">
        <v>0</v>
      </c>
      <c r="L101">
        <v>0</v>
      </c>
      <c r="M101" s="20">
        <v>0.2492212</v>
      </c>
      <c r="N101">
        <v>1.4343E-2</v>
      </c>
      <c r="O101">
        <v>7.2900000000000006E-2</v>
      </c>
      <c r="P101">
        <v>6.4000000000000003E-3</v>
      </c>
      <c r="Q101">
        <v>0.06</v>
      </c>
      <c r="R101">
        <v>11928.75</v>
      </c>
      <c r="S101" s="32">
        <v>58.91</v>
      </c>
      <c r="T101" s="32">
        <v>70.19</v>
      </c>
    </row>
    <row r="102" spans="1:20" x14ac:dyDescent="0.3">
      <c r="A102" s="2">
        <v>43614</v>
      </c>
      <c r="B102">
        <v>164.60000600000001</v>
      </c>
      <c r="C102">
        <v>164.89999399999999</v>
      </c>
      <c r="D102">
        <v>159.39999399999999</v>
      </c>
      <c r="E102">
        <v>160.35000600000001</v>
      </c>
      <c r="F102">
        <v>8732638</v>
      </c>
      <c r="G102" s="53">
        <v>32878717699883.348</v>
      </c>
      <c r="H102">
        <v>-16840000000</v>
      </c>
      <c r="I102" s="5">
        <v>1366417754</v>
      </c>
      <c r="J102">
        <v>0</v>
      </c>
      <c r="K102">
        <v>0</v>
      </c>
      <c r="L102">
        <v>0</v>
      </c>
      <c r="M102" s="20">
        <v>0.2492212</v>
      </c>
      <c r="N102">
        <v>1.4311000000000001E-2</v>
      </c>
      <c r="O102">
        <v>7.2900000000000006E-2</v>
      </c>
      <c r="P102">
        <v>6.4000000000000003E-3</v>
      </c>
      <c r="Q102">
        <v>0.06</v>
      </c>
      <c r="R102">
        <v>11861.099609000001</v>
      </c>
      <c r="S102" s="32">
        <v>58.84</v>
      </c>
      <c r="T102" s="32">
        <v>70.64</v>
      </c>
    </row>
    <row r="103" spans="1:20" x14ac:dyDescent="0.3">
      <c r="A103" s="2">
        <v>43615</v>
      </c>
      <c r="B103">
        <v>160.5</v>
      </c>
      <c r="C103">
        <v>163.39999399999999</v>
      </c>
      <c r="D103">
        <v>159.39999399999999</v>
      </c>
      <c r="E103">
        <v>161.949997</v>
      </c>
      <c r="F103">
        <v>21433409</v>
      </c>
      <c r="G103" s="53">
        <v>32878717699883.348</v>
      </c>
      <c r="H103">
        <v>-16840000000</v>
      </c>
      <c r="I103" s="5">
        <v>1366417754</v>
      </c>
      <c r="J103">
        <v>0</v>
      </c>
      <c r="K103">
        <v>0</v>
      </c>
      <c r="L103">
        <v>0</v>
      </c>
      <c r="M103" s="20">
        <v>0.2492212</v>
      </c>
      <c r="N103">
        <v>1.4324E-2</v>
      </c>
      <c r="O103">
        <v>7.2900000000000006E-2</v>
      </c>
      <c r="P103">
        <v>6.4000000000000003E-3</v>
      </c>
      <c r="Q103">
        <v>0.06</v>
      </c>
      <c r="R103">
        <v>11945.900390999999</v>
      </c>
      <c r="S103" s="32">
        <v>56.47</v>
      </c>
      <c r="T103" s="32">
        <v>69.55</v>
      </c>
    </row>
    <row r="104" spans="1:20" x14ac:dyDescent="0.3">
      <c r="A104" s="2">
        <v>43616</v>
      </c>
      <c r="B104">
        <v>164</v>
      </c>
      <c r="C104">
        <v>168.800003</v>
      </c>
      <c r="D104">
        <v>162.949997</v>
      </c>
      <c r="E104">
        <v>165.550003</v>
      </c>
      <c r="F104">
        <v>21171057</v>
      </c>
      <c r="G104" s="53">
        <v>32878717699883.348</v>
      </c>
      <c r="H104">
        <v>-16840000000</v>
      </c>
      <c r="I104" s="5">
        <v>1366417754</v>
      </c>
      <c r="J104">
        <v>0</v>
      </c>
      <c r="K104">
        <v>0</v>
      </c>
      <c r="L104">
        <v>0</v>
      </c>
      <c r="M104" s="20">
        <v>0.2492212</v>
      </c>
      <c r="N104">
        <v>1.4290000000000001E-2</v>
      </c>
      <c r="O104">
        <v>7.2900000000000006E-2</v>
      </c>
      <c r="P104">
        <v>6.4000000000000003E-3</v>
      </c>
      <c r="Q104">
        <v>0.06</v>
      </c>
      <c r="R104">
        <v>11922.799805000001</v>
      </c>
      <c r="S104" s="32">
        <v>53.49</v>
      </c>
      <c r="T104" s="32">
        <v>66.78</v>
      </c>
    </row>
    <row r="105" spans="1:20" x14ac:dyDescent="0.3">
      <c r="A105" s="2">
        <v>43619</v>
      </c>
      <c r="B105">
        <v>167.800003</v>
      </c>
      <c r="C105">
        <v>170.75</v>
      </c>
      <c r="D105">
        <v>167.050003</v>
      </c>
      <c r="E105">
        <v>169.699997</v>
      </c>
      <c r="F105">
        <v>18448513</v>
      </c>
      <c r="G105" s="53">
        <v>32878717699883.348</v>
      </c>
      <c r="H105">
        <v>-16000000000</v>
      </c>
      <c r="I105" s="5">
        <v>1366417754</v>
      </c>
      <c r="J105">
        <v>0</v>
      </c>
      <c r="K105">
        <v>0</v>
      </c>
      <c r="L105">
        <v>0</v>
      </c>
      <c r="M105" s="20">
        <v>0.2492212</v>
      </c>
      <c r="N105">
        <v>1.4374E-2</v>
      </c>
      <c r="O105">
        <v>8.7100000000000011E-2</v>
      </c>
      <c r="P105">
        <v>6.4000000000000003E-3</v>
      </c>
      <c r="Q105">
        <v>0.06</v>
      </c>
      <c r="R105">
        <v>12088.549805000001</v>
      </c>
      <c r="S105" s="32">
        <v>53.25</v>
      </c>
      <c r="T105" s="32">
        <v>63.16</v>
      </c>
    </row>
    <row r="106" spans="1:20" x14ac:dyDescent="0.3">
      <c r="A106" s="2">
        <v>43620</v>
      </c>
      <c r="B106">
        <v>170</v>
      </c>
      <c r="C106">
        <v>170</v>
      </c>
      <c r="D106">
        <v>164.699997</v>
      </c>
      <c r="E106">
        <v>165.35000600000001</v>
      </c>
      <c r="F106">
        <v>9515155</v>
      </c>
      <c r="G106" s="53">
        <v>32878717699883.348</v>
      </c>
      <c r="H106">
        <v>-16000000000</v>
      </c>
      <c r="I106" s="5">
        <v>1366417754</v>
      </c>
      <c r="J106">
        <v>0</v>
      </c>
      <c r="K106">
        <v>0</v>
      </c>
      <c r="L106">
        <v>0</v>
      </c>
      <c r="M106" s="20">
        <v>0.2492212</v>
      </c>
      <c r="N106">
        <v>1.4459E-2</v>
      </c>
      <c r="O106">
        <v>8.7100000000000011E-2</v>
      </c>
      <c r="P106">
        <v>6.4000000000000003E-3</v>
      </c>
      <c r="Q106">
        <v>0.06</v>
      </c>
      <c r="R106">
        <v>12021.650390999999</v>
      </c>
      <c r="S106" s="32">
        <v>53.5</v>
      </c>
      <c r="T106" s="32">
        <v>63.56</v>
      </c>
    </row>
    <row r="107" spans="1:20" x14ac:dyDescent="0.3">
      <c r="A107" s="2">
        <v>43622</v>
      </c>
      <c r="B107">
        <v>167.300003</v>
      </c>
      <c r="C107">
        <v>168.75</v>
      </c>
      <c r="D107">
        <v>161.75</v>
      </c>
      <c r="E107">
        <v>163.550003</v>
      </c>
      <c r="F107">
        <v>10111320</v>
      </c>
      <c r="G107" s="53">
        <v>32878717699883.348</v>
      </c>
      <c r="H107">
        <v>-16000000000</v>
      </c>
      <c r="I107" s="5">
        <v>1366417754</v>
      </c>
      <c r="J107">
        <v>0</v>
      </c>
      <c r="K107">
        <v>0</v>
      </c>
      <c r="L107">
        <v>0</v>
      </c>
      <c r="M107" s="20">
        <v>0.2492212</v>
      </c>
      <c r="N107">
        <v>1.4363000000000001E-2</v>
      </c>
      <c r="O107">
        <v>8.7100000000000011E-2</v>
      </c>
      <c r="P107">
        <v>6.4000000000000003E-3</v>
      </c>
      <c r="Q107">
        <v>5.7500000000000002E-2</v>
      </c>
      <c r="R107">
        <v>11843.75</v>
      </c>
      <c r="S107" s="32">
        <v>52.59</v>
      </c>
      <c r="T107" s="32">
        <v>62.77</v>
      </c>
    </row>
    <row r="108" spans="1:20" x14ac:dyDescent="0.3">
      <c r="A108" s="2">
        <v>43623</v>
      </c>
      <c r="B108">
        <v>163</v>
      </c>
      <c r="C108">
        <v>164.75</v>
      </c>
      <c r="D108">
        <v>161.64999399999999</v>
      </c>
      <c r="E108">
        <v>163.800003</v>
      </c>
      <c r="F108">
        <v>6316945</v>
      </c>
      <c r="G108" s="53">
        <v>32878717699883.348</v>
      </c>
      <c r="H108">
        <v>-16000000000</v>
      </c>
      <c r="I108" s="5">
        <v>1366417754</v>
      </c>
      <c r="J108">
        <v>0</v>
      </c>
      <c r="K108">
        <v>0</v>
      </c>
      <c r="L108">
        <v>0</v>
      </c>
      <c r="M108" s="20">
        <v>0.2492212</v>
      </c>
      <c r="N108">
        <v>1.4418E-2</v>
      </c>
      <c r="O108">
        <v>8.7100000000000011E-2</v>
      </c>
      <c r="P108">
        <v>6.4000000000000003E-3</v>
      </c>
      <c r="Q108">
        <v>5.7500000000000002E-2</v>
      </c>
      <c r="R108">
        <v>11870.650390999999</v>
      </c>
      <c r="S108" s="32">
        <v>53.95</v>
      </c>
      <c r="T108" s="32">
        <v>64.099999999999994</v>
      </c>
    </row>
    <row r="109" spans="1:20" x14ac:dyDescent="0.3">
      <c r="A109" s="2">
        <v>43626</v>
      </c>
      <c r="B109">
        <v>163.39999399999999</v>
      </c>
      <c r="C109">
        <v>163.5</v>
      </c>
      <c r="D109">
        <v>159.14999399999999</v>
      </c>
      <c r="E109">
        <v>160.64999399999999</v>
      </c>
      <c r="F109">
        <v>6905925</v>
      </c>
      <c r="G109" s="53">
        <v>32878717699883.348</v>
      </c>
      <c r="H109">
        <v>-16000000000</v>
      </c>
      <c r="I109" s="5">
        <v>1366417754</v>
      </c>
      <c r="J109">
        <v>0</v>
      </c>
      <c r="K109">
        <v>0</v>
      </c>
      <c r="L109">
        <v>0</v>
      </c>
      <c r="M109" s="20">
        <v>0.2492212</v>
      </c>
      <c r="N109">
        <v>1.4421E-2</v>
      </c>
      <c r="O109">
        <v>9.0399999999999994E-2</v>
      </c>
      <c r="P109">
        <v>6.4000000000000003E-3</v>
      </c>
      <c r="Q109">
        <v>5.7500000000000002E-2</v>
      </c>
      <c r="R109">
        <v>11922.700194999999</v>
      </c>
      <c r="S109" s="32">
        <v>53.33</v>
      </c>
      <c r="T109" s="32">
        <v>64.31</v>
      </c>
    </row>
    <row r="110" spans="1:20" x14ac:dyDescent="0.3">
      <c r="A110" s="2">
        <v>43627</v>
      </c>
      <c r="B110">
        <v>161.10000600000001</v>
      </c>
      <c r="C110">
        <v>162.949997</v>
      </c>
      <c r="D110">
        <v>159.300003</v>
      </c>
      <c r="E110">
        <v>162.5</v>
      </c>
      <c r="F110">
        <v>5443668</v>
      </c>
      <c r="G110" s="53">
        <v>32878717699883.348</v>
      </c>
      <c r="H110">
        <v>-16000000000</v>
      </c>
      <c r="I110" s="5">
        <v>1366417754</v>
      </c>
      <c r="J110">
        <v>0</v>
      </c>
      <c r="K110">
        <v>0</v>
      </c>
      <c r="L110">
        <v>0</v>
      </c>
      <c r="M110" s="20">
        <v>0.2492212</v>
      </c>
      <c r="N110">
        <v>1.4383999999999999E-2</v>
      </c>
      <c r="O110">
        <v>9.0399999999999994E-2</v>
      </c>
      <c r="P110">
        <v>6.4000000000000003E-3</v>
      </c>
      <c r="Q110">
        <v>5.7500000000000002E-2</v>
      </c>
      <c r="R110">
        <v>11965.599609000001</v>
      </c>
      <c r="S110" s="32">
        <v>53.3</v>
      </c>
      <c r="T110" s="32">
        <v>63.56</v>
      </c>
    </row>
    <row r="111" spans="1:20" x14ac:dyDescent="0.3">
      <c r="A111" s="2">
        <v>43628</v>
      </c>
      <c r="B111">
        <v>163</v>
      </c>
      <c r="C111">
        <v>163.39999399999999</v>
      </c>
      <c r="D111">
        <v>161.10000600000001</v>
      </c>
      <c r="E111">
        <v>162.550003</v>
      </c>
      <c r="F111">
        <v>4710283</v>
      </c>
      <c r="G111" s="53">
        <v>32878717699883.348</v>
      </c>
      <c r="H111">
        <v>-16000000000</v>
      </c>
      <c r="I111" s="5">
        <v>1366417754</v>
      </c>
      <c r="J111">
        <v>0</v>
      </c>
      <c r="K111">
        <v>0</v>
      </c>
      <c r="L111">
        <v>0</v>
      </c>
      <c r="M111" s="20">
        <v>0.2492212</v>
      </c>
      <c r="N111">
        <v>1.4411999999999999E-2</v>
      </c>
      <c r="O111">
        <v>9.0399999999999994E-2</v>
      </c>
      <c r="P111">
        <v>6.4000000000000003E-3</v>
      </c>
      <c r="Q111">
        <v>5.7500000000000002E-2</v>
      </c>
      <c r="R111">
        <v>11906.200194999999</v>
      </c>
      <c r="S111" s="32">
        <v>51.13</v>
      </c>
      <c r="T111" s="32">
        <v>61.66</v>
      </c>
    </row>
    <row r="112" spans="1:20" x14ac:dyDescent="0.3">
      <c r="A112" s="2">
        <v>43629</v>
      </c>
      <c r="B112">
        <v>163.199997</v>
      </c>
      <c r="C112">
        <v>163.5</v>
      </c>
      <c r="D112">
        <v>158.050003</v>
      </c>
      <c r="E112">
        <v>160.699997</v>
      </c>
      <c r="F112">
        <v>7870399</v>
      </c>
      <c r="G112" s="53">
        <v>32878717699883.348</v>
      </c>
      <c r="H112">
        <v>-16000000000</v>
      </c>
      <c r="I112" s="5">
        <v>1366417754</v>
      </c>
      <c r="J112">
        <v>0</v>
      </c>
      <c r="K112">
        <v>0</v>
      </c>
      <c r="L112">
        <v>0</v>
      </c>
      <c r="M112" s="20">
        <v>0.2492212</v>
      </c>
      <c r="N112">
        <v>1.4347E-2</v>
      </c>
      <c r="O112">
        <v>9.0399999999999994E-2</v>
      </c>
      <c r="P112">
        <v>6.4000000000000003E-3</v>
      </c>
      <c r="Q112">
        <v>5.7500000000000002E-2</v>
      </c>
      <c r="R112">
        <v>11914.049805000001</v>
      </c>
      <c r="S112" s="32">
        <v>52.38</v>
      </c>
      <c r="T112" s="32">
        <v>63.28</v>
      </c>
    </row>
    <row r="113" spans="1:20" x14ac:dyDescent="0.3">
      <c r="A113" s="2">
        <v>43630</v>
      </c>
      <c r="B113">
        <v>160.10000600000001</v>
      </c>
      <c r="C113">
        <v>161.550003</v>
      </c>
      <c r="D113">
        <v>158.699997</v>
      </c>
      <c r="E113">
        <v>159.800003</v>
      </c>
      <c r="F113">
        <v>4456656</v>
      </c>
      <c r="G113" s="53">
        <v>32878717699883.348</v>
      </c>
      <c r="H113">
        <v>-16000000000</v>
      </c>
      <c r="I113" s="5">
        <v>1366417754</v>
      </c>
      <c r="J113">
        <v>0</v>
      </c>
      <c r="K113">
        <v>0</v>
      </c>
      <c r="L113">
        <v>0</v>
      </c>
      <c r="M113" s="20">
        <v>0.2492212</v>
      </c>
      <c r="N113">
        <v>1.4326999999999999E-2</v>
      </c>
      <c r="O113">
        <v>9.0399999999999994E-2</v>
      </c>
      <c r="P113">
        <v>6.4000000000000003E-3</v>
      </c>
      <c r="Q113">
        <v>5.7500000000000002E-2</v>
      </c>
      <c r="R113">
        <v>11823.299805000001</v>
      </c>
      <c r="S113" s="32">
        <v>52.47</v>
      </c>
      <c r="T113" s="32">
        <v>63.13</v>
      </c>
    </row>
    <row r="114" spans="1:20" x14ac:dyDescent="0.3">
      <c r="A114" s="2">
        <v>43633</v>
      </c>
      <c r="B114">
        <v>159.64999399999999</v>
      </c>
      <c r="C114">
        <v>159.699997</v>
      </c>
      <c r="D114">
        <v>154.550003</v>
      </c>
      <c r="E114">
        <v>155.300003</v>
      </c>
      <c r="F114">
        <v>4676014</v>
      </c>
      <c r="G114" s="53">
        <v>32878717699883.348</v>
      </c>
      <c r="H114">
        <v>-16000000000</v>
      </c>
      <c r="I114" s="5">
        <v>1366417754</v>
      </c>
      <c r="J114">
        <v>0</v>
      </c>
      <c r="K114">
        <v>0</v>
      </c>
      <c r="L114">
        <v>0</v>
      </c>
      <c r="M114" s="20">
        <v>0.2492212</v>
      </c>
      <c r="N114">
        <v>1.4333E-2</v>
      </c>
      <c r="O114">
        <v>8.4499999999999992E-2</v>
      </c>
      <c r="P114">
        <v>6.4000000000000003E-3</v>
      </c>
      <c r="Q114">
        <v>5.7500000000000002E-2</v>
      </c>
      <c r="R114">
        <v>11672.150390999999</v>
      </c>
      <c r="S114" s="32">
        <v>51.94</v>
      </c>
      <c r="T114" s="32">
        <v>62.56</v>
      </c>
    </row>
    <row r="115" spans="1:20" x14ac:dyDescent="0.3">
      <c r="A115" s="2">
        <v>43634</v>
      </c>
      <c r="B115">
        <v>154.800003</v>
      </c>
      <c r="C115">
        <v>158</v>
      </c>
      <c r="D115">
        <v>153.89999399999999</v>
      </c>
      <c r="E115">
        <v>157.64999399999999</v>
      </c>
      <c r="F115">
        <v>4915688</v>
      </c>
      <c r="G115" s="53">
        <v>32878717699883.348</v>
      </c>
      <c r="H115">
        <v>-16000000000</v>
      </c>
      <c r="I115" s="5">
        <v>1366417754</v>
      </c>
      <c r="J115">
        <v>0</v>
      </c>
      <c r="K115">
        <v>0</v>
      </c>
      <c r="L115">
        <v>0</v>
      </c>
      <c r="M115" s="20">
        <v>0.2492212</v>
      </c>
      <c r="N115">
        <v>1.4263E-2</v>
      </c>
      <c r="O115">
        <v>8.4499999999999992E-2</v>
      </c>
      <c r="P115">
        <v>6.4000000000000003E-3</v>
      </c>
      <c r="Q115">
        <v>5.7500000000000002E-2</v>
      </c>
      <c r="R115">
        <v>11691.5</v>
      </c>
      <c r="S115" s="32">
        <v>53.86</v>
      </c>
      <c r="T115" s="32">
        <v>63.35</v>
      </c>
    </row>
    <row r="116" spans="1:20" x14ac:dyDescent="0.3">
      <c r="A116" s="2">
        <v>43635</v>
      </c>
      <c r="B116">
        <v>155.949997</v>
      </c>
      <c r="C116">
        <v>157.550003</v>
      </c>
      <c r="D116">
        <v>152.800003</v>
      </c>
      <c r="E116">
        <v>154.39999399999999</v>
      </c>
      <c r="F116">
        <v>4788995</v>
      </c>
      <c r="G116" s="53">
        <v>32878717699883.348</v>
      </c>
      <c r="H116">
        <v>-16000000000</v>
      </c>
      <c r="I116" s="5">
        <v>1366417754</v>
      </c>
      <c r="J116">
        <v>0</v>
      </c>
      <c r="K116">
        <v>0</v>
      </c>
      <c r="L116">
        <v>0</v>
      </c>
      <c r="M116" s="20">
        <v>0.2492212</v>
      </c>
      <c r="N116">
        <v>1.4334E-2</v>
      </c>
      <c r="O116">
        <v>8.4499999999999992E-2</v>
      </c>
      <c r="P116">
        <v>6.4000000000000003E-3</v>
      </c>
      <c r="Q116">
        <v>5.7500000000000002E-2</v>
      </c>
      <c r="R116">
        <v>11691.450194999999</v>
      </c>
      <c r="S116" s="32">
        <v>53.74</v>
      </c>
      <c r="T116" s="32">
        <v>62.85</v>
      </c>
    </row>
    <row r="117" spans="1:20" x14ac:dyDescent="0.3">
      <c r="A117" s="2">
        <v>43636</v>
      </c>
      <c r="B117">
        <v>154.39999399999999</v>
      </c>
      <c r="C117">
        <v>157.25</v>
      </c>
      <c r="D117">
        <v>154.39999399999999</v>
      </c>
      <c r="E117">
        <v>156.75</v>
      </c>
      <c r="F117">
        <v>4719691</v>
      </c>
      <c r="G117" s="53">
        <v>32878717699883.348</v>
      </c>
      <c r="H117">
        <v>-16000000000</v>
      </c>
      <c r="I117" s="5">
        <v>1366417754</v>
      </c>
      <c r="J117">
        <v>0</v>
      </c>
      <c r="K117">
        <v>0</v>
      </c>
      <c r="L117">
        <v>0</v>
      </c>
      <c r="M117" s="20">
        <v>0.2492212</v>
      </c>
      <c r="N117">
        <v>1.4312E-2</v>
      </c>
      <c r="O117">
        <v>8.4499999999999992E-2</v>
      </c>
      <c r="P117">
        <v>6.4000000000000003E-3</v>
      </c>
      <c r="Q117">
        <v>5.7500000000000002E-2</v>
      </c>
      <c r="R117">
        <v>11831.75</v>
      </c>
      <c r="S117" s="32">
        <v>56.88</v>
      </c>
      <c r="T117" s="32">
        <v>65.44</v>
      </c>
    </row>
    <row r="118" spans="1:20" x14ac:dyDescent="0.3">
      <c r="A118" s="2">
        <v>43637</v>
      </c>
      <c r="B118">
        <v>153.949997</v>
      </c>
      <c r="C118">
        <v>156.35000600000001</v>
      </c>
      <c r="D118">
        <v>153.300003</v>
      </c>
      <c r="E118">
        <v>153.85000600000001</v>
      </c>
      <c r="F118">
        <v>12256650</v>
      </c>
      <c r="G118" s="53">
        <v>32878717699883.348</v>
      </c>
      <c r="H118">
        <v>-16000000000</v>
      </c>
      <c r="I118" s="5">
        <v>1366417754</v>
      </c>
      <c r="J118">
        <v>0</v>
      </c>
      <c r="K118">
        <v>0</v>
      </c>
      <c r="L118">
        <v>0</v>
      </c>
      <c r="M118" s="20">
        <v>0.2492212</v>
      </c>
      <c r="N118">
        <v>1.4331E-2</v>
      </c>
      <c r="O118">
        <v>8.4499999999999992E-2</v>
      </c>
      <c r="P118">
        <v>6.4000000000000003E-3</v>
      </c>
      <c r="Q118">
        <v>5.7500000000000002E-2</v>
      </c>
      <c r="R118">
        <v>11724.099609000001</v>
      </c>
      <c r="S118" s="32">
        <v>57.35</v>
      </c>
      <c r="T118" s="32">
        <v>65.989999999999995</v>
      </c>
    </row>
    <row r="119" spans="1:20" x14ac:dyDescent="0.3">
      <c r="A119" s="2">
        <v>43640</v>
      </c>
      <c r="B119">
        <v>153.10000600000001</v>
      </c>
      <c r="C119">
        <v>154</v>
      </c>
      <c r="D119">
        <v>150.800003</v>
      </c>
      <c r="E119">
        <v>152.050003</v>
      </c>
      <c r="F119">
        <v>5588771</v>
      </c>
      <c r="G119" s="53">
        <v>32878717699883.348</v>
      </c>
      <c r="H119">
        <v>-16000000000</v>
      </c>
      <c r="I119" s="5">
        <v>1366417754</v>
      </c>
      <c r="J119">
        <v>0</v>
      </c>
      <c r="K119">
        <v>0</v>
      </c>
      <c r="L119">
        <v>0</v>
      </c>
      <c r="M119" s="20">
        <v>0.2492212</v>
      </c>
      <c r="N119">
        <v>1.4374E-2</v>
      </c>
      <c r="O119">
        <v>7.3599999999999999E-2</v>
      </c>
      <c r="P119">
        <v>6.4000000000000003E-3</v>
      </c>
      <c r="Q119">
        <v>5.7500000000000002E-2</v>
      </c>
      <c r="R119">
        <v>11699.650390999999</v>
      </c>
      <c r="S119" s="32">
        <v>57.73</v>
      </c>
      <c r="T119" s="32">
        <v>65.16</v>
      </c>
    </row>
    <row r="120" spans="1:20" x14ac:dyDescent="0.3">
      <c r="A120" s="2">
        <v>43641</v>
      </c>
      <c r="B120">
        <v>152.050003</v>
      </c>
      <c r="C120">
        <v>155</v>
      </c>
      <c r="D120">
        <v>151.75</v>
      </c>
      <c r="E120">
        <v>154.60000600000001</v>
      </c>
      <c r="F120">
        <v>5768459</v>
      </c>
      <c r="G120" s="53">
        <v>32878717699883.348</v>
      </c>
      <c r="H120">
        <v>-16000000000</v>
      </c>
      <c r="I120" s="5">
        <v>1366417754</v>
      </c>
      <c r="J120">
        <v>0</v>
      </c>
      <c r="K120">
        <v>0</v>
      </c>
      <c r="L120">
        <v>0</v>
      </c>
      <c r="M120" s="20">
        <v>0.2492212</v>
      </c>
      <c r="N120">
        <v>1.4367E-2</v>
      </c>
      <c r="O120">
        <v>7.3599999999999999E-2</v>
      </c>
      <c r="P120">
        <v>6.4000000000000003E-3</v>
      </c>
      <c r="Q120">
        <v>5.7500000000000002E-2</v>
      </c>
      <c r="R120">
        <v>11796.450194999999</v>
      </c>
      <c r="S120" s="32">
        <v>57.63</v>
      </c>
      <c r="T120" s="32">
        <v>66.239999999999995</v>
      </c>
    </row>
    <row r="121" spans="1:20" x14ac:dyDescent="0.3">
      <c r="A121" s="2">
        <v>43642</v>
      </c>
      <c r="B121">
        <v>153.10000600000001</v>
      </c>
      <c r="C121">
        <v>155.64999399999999</v>
      </c>
      <c r="D121">
        <v>152.550003</v>
      </c>
      <c r="E121">
        <v>154.949997</v>
      </c>
      <c r="F121">
        <v>6276777</v>
      </c>
      <c r="G121" s="53">
        <v>32878717699883.348</v>
      </c>
      <c r="H121">
        <v>-16000000000</v>
      </c>
      <c r="I121" s="5">
        <v>1366417754</v>
      </c>
      <c r="J121">
        <v>0</v>
      </c>
      <c r="K121">
        <v>0</v>
      </c>
      <c r="L121">
        <v>0</v>
      </c>
      <c r="M121" s="20">
        <v>0.2492212</v>
      </c>
      <c r="N121">
        <v>1.436E-2</v>
      </c>
      <c r="O121">
        <v>7.3599999999999999E-2</v>
      </c>
      <c r="P121">
        <v>6.4000000000000003E-3</v>
      </c>
      <c r="Q121">
        <v>5.7500000000000002E-2</v>
      </c>
      <c r="R121">
        <v>11847.549805000001</v>
      </c>
      <c r="S121" s="32">
        <v>59.17</v>
      </c>
      <c r="T121" s="32">
        <v>66.849999999999994</v>
      </c>
    </row>
    <row r="122" spans="1:20" x14ac:dyDescent="0.3">
      <c r="A122" s="2">
        <v>43643</v>
      </c>
      <c r="B122">
        <v>154.75</v>
      </c>
      <c r="C122">
        <v>157.35000600000001</v>
      </c>
      <c r="D122">
        <v>154.5</v>
      </c>
      <c r="E122">
        <v>156.60000600000001</v>
      </c>
      <c r="F122">
        <v>17955015</v>
      </c>
      <c r="G122" s="53">
        <v>32878717699883.348</v>
      </c>
      <c r="H122">
        <v>-16000000000</v>
      </c>
      <c r="I122" s="5">
        <v>1366417754</v>
      </c>
      <c r="J122">
        <v>0</v>
      </c>
      <c r="K122">
        <v>0</v>
      </c>
      <c r="L122">
        <v>0</v>
      </c>
      <c r="M122" s="20">
        <v>0.2492212</v>
      </c>
      <c r="N122">
        <v>1.4367E-2</v>
      </c>
      <c r="O122">
        <v>7.3599999999999999E-2</v>
      </c>
      <c r="P122">
        <v>6.4000000000000003E-3</v>
      </c>
      <c r="Q122">
        <v>5.7500000000000002E-2</v>
      </c>
      <c r="R122">
        <v>11841.549805000001</v>
      </c>
      <c r="S122" s="32">
        <v>59.18</v>
      </c>
      <c r="T122" s="32">
        <v>66.78</v>
      </c>
    </row>
    <row r="123" spans="1:20" x14ac:dyDescent="0.3">
      <c r="A123" s="2">
        <v>43644</v>
      </c>
      <c r="B123">
        <v>157.300003</v>
      </c>
      <c r="C123">
        <v>158</v>
      </c>
      <c r="D123">
        <v>155.550003</v>
      </c>
      <c r="E123">
        <v>155.89999399999999</v>
      </c>
      <c r="F123">
        <v>6998831</v>
      </c>
      <c r="G123" s="53">
        <v>32878717699883.348</v>
      </c>
      <c r="H123">
        <v>-16000000000</v>
      </c>
      <c r="I123" s="5">
        <v>1366417754</v>
      </c>
      <c r="J123">
        <v>0</v>
      </c>
      <c r="K123">
        <v>0</v>
      </c>
      <c r="L123">
        <v>0</v>
      </c>
      <c r="M123" s="20">
        <v>0.2492212</v>
      </c>
      <c r="N123">
        <v>1.4425E-2</v>
      </c>
      <c r="O123">
        <v>7.3599999999999999E-2</v>
      </c>
      <c r="P123">
        <v>6.4000000000000003E-3</v>
      </c>
      <c r="Q123">
        <v>5.7500000000000002E-2</v>
      </c>
      <c r="R123">
        <v>11788.849609000001</v>
      </c>
      <c r="S123" s="32">
        <v>58.2</v>
      </c>
      <c r="T123" s="32">
        <v>67.52</v>
      </c>
    </row>
    <row r="124" spans="1:20" x14ac:dyDescent="0.3">
      <c r="A124" s="2">
        <v>43647</v>
      </c>
      <c r="B124">
        <v>155.89999399999999</v>
      </c>
      <c r="C124">
        <v>156.199997</v>
      </c>
      <c r="D124">
        <v>149.300003</v>
      </c>
      <c r="E124">
        <v>151.64999399999999</v>
      </c>
      <c r="F124">
        <v>12534939</v>
      </c>
      <c r="G124" s="53">
        <v>32565093455618.902</v>
      </c>
      <c r="H124">
        <v>-14200000000</v>
      </c>
      <c r="I124" s="5">
        <v>1366417754</v>
      </c>
      <c r="J124">
        <v>0</v>
      </c>
      <c r="K124">
        <v>0</v>
      </c>
      <c r="L124">
        <v>0</v>
      </c>
      <c r="M124" s="20">
        <v>7.35402E-2</v>
      </c>
      <c r="N124">
        <v>1.4505000000000001E-2</v>
      </c>
      <c r="O124">
        <v>6.9500000000000006E-2</v>
      </c>
      <c r="P124">
        <v>9.4999999999999998E-3</v>
      </c>
      <c r="Q124">
        <v>5.7500000000000002E-2</v>
      </c>
      <c r="R124">
        <v>11865.599609000001</v>
      </c>
      <c r="S124" s="32">
        <v>58.91</v>
      </c>
      <c r="T124" s="32">
        <v>65.099999999999994</v>
      </c>
    </row>
    <row r="125" spans="1:20" x14ac:dyDescent="0.3">
      <c r="A125" s="2">
        <v>43648</v>
      </c>
      <c r="B125">
        <v>152.550003</v>
      </c>
      <c r="C125">
        <v>154.949997</v>
      </c>
      <c r="D125">
        <v>151.5</v>
      </c>
      <c r="E125">
        <v>154.699997</v>
      </c>
      <c r="F125">
        <v>7110384</v>
      </c>
      <c r="G125" s="53">
        <v>32565093455618.902</v>
      </c>
      <c r="H125">
        <v>-14200000000</v>
      </c>
      <c r="I125" s="5">
        <v>1366417754</v>
      </c>
      <c r="J125">
        <v>0</v>
      </c>
      <c r="K125">
        <v>0</v>
      </c>
      <c r="L125">
        <v>0</v>
      </c>
      <c r="M125" s="20">
        <v>7.35402E-2</v>
      </c>
      <c r="N125">
        <v>1.4458E-2</v>
      </c>
      <c r="O125">
        <v>6.9500000000000006E-2</v>
      </c>
      <c r="P125">
        <v>9.4999999999999998E-3</v>
      </c>
      <c r="Q125">
        <v>5.7500000000000002E-2</v>
      </c>
      <c r="R125">
        <v>11910.299805000001</v>
      </c>
      <c r="S125" s="32">
        <v>56</v>
      </c>
      <c r="T125" s="32">
        <v>62.72</v>
      </c>
    </row>
    <row r="126" spans="1:20" x14ac:dyDescent="0.3">
      <c r="A126" s="2">
        <v>43649</v>
      </c>
      <c r="B126">
        <v>155.949997</v>
      </c>
      <c r="C126">
        <v>157.199997</v>
      </c>
      <c r="D126">
        <v>155.199997</v>
      </c>
      <c r="E126">
        <v>156.14999399999999</v>
      </c>
      <c r="F126">
        <v>7300662</v>
      </c>
      <c r="G126" s="53">
        <v>32565093455618.902</v>
      </c>
      <c r="H126">
        <v>-14200000000</v>
      </c>
      <c r="I126" s="5">
        <v>1366417754</v>
      </c>
      <c r="J126">
        <v>0</v>
      </c>
      <c r="K126">
        <v>0</v>
      </c>
      <c r="L126">
        <v>0</v>
      </c>
      <c r="M126" s="20">
        <v>7.35402E-2</v>
      </c>
      <c r="N126">
        <v>1.4475E-2</v>
      </c>
      <c r="O126">
        <v>6.9500000000000006E-2</v>
      </c>
      <c r="P126">
        <v>9.4999999999999998E-3</v>
      </c>
      <c r="Q126">
        <v>5.7500000000000002E-2</v>
      </c>
      <c r="R126">
        <v>11916.75</v>
      </c>
      <c r="S126" s="32">
        <v>57.06</v>
      </c>
      <c r="T126" s="32">
        <v>63.53</v>
      </c>
    </row>
    <row r="127" spans="1:20" x14ac:dyDescent="0.3">
      <c r="A127" s="2">
        <v>43650</v>
      </c>
      <c r="B127">
        <v>155.5</v>
      </c>
      <c r="C127">
        <v>157.10000600000001</v>
      </c>
      <c r="D127">
        <v>155.300003</v>
      </c>
      <c r="E127">
        <v>156.550003</v>
      </c>
      <c r="F127">
        <v>3433538</v>
      </c>
      <c r="G127" s="53">
        <v>32565093455618.902</v>
      </c>
      <c r="H127">
        <v>-14200000000</v>
      </c>
      <c r="I127" s="5">
        <v>1366417754</v>
      </c>
      <c r="J127">
        <v>0</v>
      </c>
      <c r="K127">
        <v>0</v>
      </c>
      <c r="L127">
        <v>0</v>
      </c>
      <c r="M127" s="20">
        <v>7.35402E-2</v>
      </c>
      <c r="N127">
        <v>1.4491E-2</v>
      </c>
      <c r="O127">
        <v>6.9500000000000006E-2</v>
      </c>
      <c r="P127">
        <v>9.4999999999999998E-3</v>
      </c>
      <c r="Q127">
        <v>5.7500000000000002E-2</v>
      </c>
      <c r="R127">
        <v>11946.75</v>
      </c>
      <c r="S127" s="36"/>
      <c r="T127" s="32">
        <v>63.62</v>
      </c>
    </row>
    <row r="128" spans="1:20" x14ac:dyDescent="0.3">
      <c r="A128" s="2">
        <v>43651</v>
      </c>
      <c r="B128">
        <v>157.5</v>
      </c>
      <c r="C128">
        <v>157.5</v>
      </c>
      <c r="D128">
        <v>148.949997</v>
      </c>
      <c r="E128">
        <v>152.199997</v>
      </c>
      <c r="F128">
        <v>13934319</v>
      </c>
      <c r="G128" s="53">
        <v>32565093455618.902</v>
      </c>
      <c r="H128">
        <v>-14200000000</v>
      </c>
      <c r="I128" s="5">
        <v>1366417754</v>
      </c>
      <c r="J128">
        <v>0</v>
      </c>
      <c r="K128">
        <v>0</v>
      </c>
      <c r="L128">
        <v>0</v>
      </c>
      <c r="M128" s="20">
        <v>7.35402E-2</v>
      </c>
      <c r="N128">
        <v>1.4548E-2</v>
      </c>
      <c r="O128">
        <v>6.9500000000000006E-2</v>
      </c>
      <c r="P128">
        <v>9.4999999999999998E-3</v>
      </c>
      <c r="Q128">
        <v>5.7500000000000002E-2</v>
      </c>
      <c r="R128">
        <v>11811.150390999999</v>
      </c>
      <c r="S128" s="36"/>
      <c r="T128" s="32">
        <v>64.23</v>
      </c>
    </row>
    <row r="129" spans="1:20" x14ac:dyDescent="0.3">
      <c r="A129" s="2">
        <v>43654</v>
      </c>
      <c r="B129">
        <v>150.89999399999999</v>
      </c>
      <c r="C129">
        <v>151.35000600000001</v>
      </c>
      <c r="D129">
        <v>143.449997</v>
      </c>
      <c r="E129">
        <v>144.050003</v>
      </c>
      <c r="F129">
        <v>11965521</v>
      </c>
      <c r="G129" s="53">
        <v>32565093455618.902</v>
      </c>
      <c r="H129">
        <v>-14200000000</v>
      </c>
      <c r="I129" s="5">
        <v>1366417754</v>
      </c>
      <c r="J129">
        <v>0</v>
      </c>
      <c r="K129">
        <v>0</v>
      </c>
      <c r="L129">
        <v>0</v>
      </c>
      <c r="M129" s="20">
        <v>7.35402E-2</v>
      </c>
      <c r="N129">
        <v>1.4611000000000001E-2</v>
      </c>
      <c r="O129">
        <v>7.6700000000000004E-2</v>
      </c>
      <c r="P129">
        <v>9.4999999999999998E-3</v>
      </c>
      <c r="Q129">
        <v>5.7500000000000002E-2</v>
      </c>
      <c r="R129">
        <v>11558.599609000001</v>
      </c>
      <c r="S129" s="32">
        <v>57.35</v>
      </c>
      <c r="T129" s="32">
        <v>64.89</v>
      </c>
    </row>
    <row r="130" spans="1:20" x14ac:dyDescent="0.3">
      <c r="A130" s="2">
        <v>43655</v>
      </c>
      <c r="B130">
        <v>144</v>
      </c>
      <c r="C130">
        <v>152.699997</v>
      </c>
      <c r="D130">
        <v>143.800003</v>
      </c>
      <c r="E130">
        <v>151.39999399999999</v>
      </c>
      <c r="F130">
        <v>32532552</v>
      </c>
      <c r="G130" s="53">
        <v>32565093455618.902</v>
      </c>
      <c r="H130">
        <v>-14200000000</v>
      </c>
      <c r="I130" s="5">
        <v>1366417754</v>
      </c>
      <c r="J130">
        <v>0</v>
      </c>
      <c r="K130">
        <v>0</v>
      </c>
      <c r="L130">
        <v>0</v>
      </c>
      <c r="M130" s="20">
        <v>7.35402E-2</v>
      </c>
      <c r="N130">
        <v>1.4524E-2</v>
      </c>
      <c r="O130">
        <v>7.6700000000000004E-2</v>
      </c>
      <c r="P130">
        <v>9.4999999999999998E-3</v>
      </c>
      <c r="Q130">
        <v>5.7500000000000002E-2</v>
      </c>
      <c r="R130">
        <v>11555.900390999999</v>
      </c>
      <c r="S130" s="32">
        <v>57.57</v>
      </c>
      <c r="T130" s="32">
        <v>64.3</v>
      </c>
    </row>
    <row r="131" spans="1:20" x14ac:dyDescent="0.3">
      <c r="A131" s="2">
        <v>43656</v>
      </c>
      <c r="B131">
        <v>150.5</v>
      </c>
      <c r="C131">
        <v>151.85000600000001</v>
      </c>
      <c r="D131">
        <v>144.60000600000001</v>
      </c>
      <c r="E131">
        <v>148.14999399999999</v>
      </c>
      <c r="F131">
        <v>12575054</v>
      </c>
      <c r="G131" s="53">
        <v>32565093455618.902</v>
      </c>
      <c r="H131">
        <v>-14200000000</v>
      </c>
      <c r="I131" s="5">
        <v>1366417754</v>
      </c>
      <c r="J131">
        <v>0</v>
      </c>
      <c r="K131">
        <v>0</v>
      </c>
      <c r="L131">
        <v>0</v>
      </c>
      <c r="M131" s="20">
        <v>7.35402E-2</v>
      </c>
      <c r="N131">
        <v>1.4541999999999999E-2</v>
      </c>
      <c r="O131">
        <v>7.6700000000000004E-2</v>
      </c>
      <c r="P131">
        <v>9.4999999999999998E-3</v>
      </c>
      <c r="Q131">
        <v>5.7500000000000002E-2</v>
      </c>
      <c r="R131">
        <v>11498.900390999999</v>
      </c>
      <c r="S131" s="32">
        <v>60.28</v>
      </c>
      <c r="T131" s="32">
        <v>66.41</v>
      </c>
    </row>
    <row r="132" spans="1:20" x14ac:dyDescent="0.3">
      <c r="A132" s="2">
        <v>43657</v>
      </c>
      <c r="B132">
        <v>147.5</v>
      </c>
      <c r="C132">
        <v>148.800003</v>
      </c>
      <c r="D132">
        <v>145.75</v>
      </c>
      <c r="E132">
        <v>147.89999399999999</v>
      </c>
      <c r="F132">
        <v>11238050</v>
      </c>
      <c r="G132" s="53">
        <v>32565093455618.902</v>
      </c>
      <c r="H132">
        <v>-14200000000</v>
      </c>
      <c r="I132" s="5">
        <v>1366417754</v>
      </c>
      <c r="J132">
        <v>0</v>
      </c>
      <c r="K132">
        <v>0</v>
      </c>
      <c r="L132">
        <v>0</v>
      </c>
      <c r="M132" s="20">
        <v>7.35402E-2</v>
      </c>
      <c r="N132">
        <v>1.4626999999999999E-2</v>
      </c>
      <c r="O132">
        <v>7.6700000000000004E-2</v>
      </c>
      <c r="P132">
        <v>9.4999999999999998E-3</v>
      </c>
      <c r="Q132">
        <v>5.7500000000000002E-2</v>
      </c>
      <c r="R132">
        <v>11582.900390999999</v>
      </c>
      <c r="S132" s="32">
        <v>59.93</v>
      </c>
      <c r="T132" s="32">
        <v>67.64</v>
      </c>
    </row>
    <row r="133" spans="1:20" x14ac:dyDescent="0.3">
      <c r="A133" s="2">
        <v>43658</v>
      </c>
      <c r="B133">
        <v>147</v>
      </c>
      <c r="C133">
        <v>147.89999399999999</v>
      </c>
      <c r="D133">
        <v>144.199997</v>
      </c>
      <c r="E133">
        <v>146.85000600000001</v>
      </c>
      <c r="F133">
        <v>33350342</v>
      </c>
      <c r="G133" s="53">
        <v>32565093455618.902</v>
      </c>
      <c r="H133">
        <v>-14200000000</v>
      </c>
      <c r="I133" s="5">
        <v>1366417754</v>
      </c>
      <c r="J133">
        <v>0</v>
      </c>
      <c r="K133">
        <v>0</v>
      </c>
      <c r="L133">
        <v>0</v>
      </c>
      <c r="M133" s="20">
        <v>7.35402E-2</v>
      </c>
      <c r="N133">
        <v>1.4562E-2</v>
      </c>
      <c r="O133">
        <v>7.6700000000000004E-2</v>
      </c>
      <c r="P133">
        <v>9.4999999999999998E-3</v>
      </c>
      <c r="Q133">
        <v>5.7500000000000002E-2</v>
      </c>
      <c r="R133">
        <v>11552.5</v>
      </c>
      <c r="S133" s="32">
        <v>59.99</v>
      </c>
      <c r="T133" s="32">
        <v>66.650000000000006</v>
      </c>
    </row>
    <row r="134" spans="1:20" x14ac:dyDescent="0.3">
      <c r="A134" s="2">
        <v>43661</v>
      </c>
      <c r="B134">
        <v>145.85000600000001</v>
      </c>
      <c r="C134">
        <v>147.35000600000001</v>
      </c>
      <c r="D134">
        <v>144.5</v>
      </c>
      <c r="E134">
        <v>145.39999399999999</v>
      </c>
      <c r="F134">
        <v>8158174</v>
      </c>
      <c r="G134" s="53">
        <v>32565093455618.902</v>
      </c>
      <c r="H134">
        <v>-14200000000</v>
      </c>
      <c r="I134" s="5">
        <v>1366417754</v>
      </c>
      <c r="J134">
        <v>0</v>
      </c>
      <c r="K134">
        <v>0</v>
      </c>
      <c r="L134">
        <v>0</v>
      </c>
      <c r="M134" s="20">
        <v>7.35402E-2</v>
      </c>
      <c r="N134">
        <v>1.4588E-2</v>
      </c>
      <c r="O134">
        <v>7.1900000000000006E-2</v>
      </c>
      <c r="P134">
        <v>9.4999999999999998E-3</v>
      </c>
      <c r="Q134">
        <v>5.7500000000000002E-2</v>
      </c>
      <c r="R134">
        <v>11588.349609000001</v>
      </c>
      <c r="S134" s="32">
        <v>59.3</v>
      </c>
      <c r="T134" s="32">
        <v>66.86</v>
      </c>
    </row>
    <row r="135" spans="1:20" x14ac:dyDescent="0.3">
      <c r="A135" s="2">
        <v>43662</v>
      </c>
      <c r="B135">
        <v>146</v>
      </c>
      <c r="C135">
        <v>148</v>
      </c>
      <c r="D135">
        <v>145.449997</v>
      </c>
      <c r="E135">
        <v>147.050003</v>
      </c>
      <c r="F135">
        <v>7987718</v>
      </c>
      <c r="G135" s="53">
        <v>32565093455618.902</v>
      </c>
      <c r="H135">
        <v>-14200000000</v>
      </c>
      <c r="I135" s="5">
        <v>1366417754</v>
      </c>
      <c r="J135">
        <v>0</v>
      </c>
      <c r="K135">
        <v>0</v>
      </c>
      <c r="L135">
        <v>0</v>
      </c>
      <c r="M135" s="20">
        <v>7.35402E-2</v>
      </c>
      <c r="N135">
        <v>1.4546E-2</v>
      </c>
      <c r="O135">
        <v>7.1900000000000006E-2</v>
      </c>
      <c r="P135">
        <v>9.4999999999999998E-3</v>
      </c>
      <c r="Q135">
        <v>5.7500000000000002E-2</v>
      </c>
      <c r="R135">
        <v>11662.599609000001</v>
      </c>
      <c r="S135" s="32">
        <v>57.44</v>
      </c>
      <c r="T135" s="32">
        <v>65.87</v>
      </c>
    </row>
    <row r="136" spans="1:20" x14ac:dyDescent="0.3">
      <c r="A136" s="2">
        <v>43663</v>
      </c>
      <c r="B136">
        <v>149.25</v>
      </c>
      <c r="C136">
        <v>149.25</v>
      </c>
      <c r="D136">
        <v>145.699997</v>
      </c>
      <c r="E136">
        <v>146.85000600000001</v>
      </c>
      <c r="F136">
        <v>7908922</v>
      </c>
      <c r="G136" s="53">
        <v>32565093455618.902</v>
      </c>
      <c r="H136">
        <v>-14200000000</v>
      </c>
      <c r="I136" s="5">
        <v>1366417754</v>
      </c>
      <c r="J136">
        <v>0</v>
      </c>
      <c r="K136">
        <v>0</v>
      </c>
      <c r="L136">
        <v>0</v>
      </c>
      <c r="M136" s="20">
        <v>7.35402E-2</v>
      </c>
      <c r="N136">
        <v>1.4515E-2</v>
      </c>
      <c r="O136">
        <v>7.1900000000000006E-2</v>
      </c>
      <c r="P136">
        <v>9.4999999999999998E-3</v>
      </c>
      <c r="Q136">
        <v>5.7500000000000002E-2</v>
      </c>
      <c r="R136">
        <v>11687.5</v>
      </c>
      <c r="S136" s="32">
        <v>56.5</v>
      </c>
      <c r="T136" s="32">
        <v>63.67</v>
      </c>
    </row>
    <row r="137" spans="1:20" x14ac:dyDescent="0.3">
      <c r="A137" s="2">
        <v>43664</v>
      </c>
      <c r="B137">
        <v>146.85000600000001</v>
      </c>
      <c r="C137">
        <v>148.85000600000001</v>
      </c>
      <c r="D137">
        <v>145.199997</v>
      </c>
      <c r="E137">
        <v>147.60000600000001</v>
      </c>
      <c r="F137">
        <v>8934708</v>
      </c>
      <c r="G137" s="53">
        <v>32565093455618.902</v>
      </c>
      <c r="H137">
        <v>-14200000000</v>
      </c>
      <c r="I137" s="5">
        <v>1366417754</v>
      </c>
      <c r="J137">
        <v>0</v>
      </c>
      <c r="K137">
        <v>0</v>
      </c>
      <c r="L137">
        <v>0</v>
      </c>
      <c r="M137" s="20">
        <v>7.35402E-2</v>
      </c>
      <c r="N137">
        <v>1.4538000000000001E-2</v>
      </c>
      <c r="O137">
        <v>7.1900000000000006E-2</v>
      </c>
      <c r="P137">
        <v>9.4999999999999998E-3</v>
      </c>
      <c r="Q137">
        <v>5.7500000000000002E-2</v>
      </c>
      <c r="R137">
        <v>11596.900390999999</v>
      </c>
      <c r="S137" s="32">
        <v>55.08</v>
      </c>
      <c r="T137" s="32">
        <v>60.7</v>
      </c>
    </row>
    <row r="138" spans="1:20" x14ac:dyDescent="0.3">
      <c r="A138" s="2">
        <v>43665</v>
      </c>
      <c r="B138">
        <v>148.60000600000001</v>
      </c>
      <c r="C138">
        <v>149.949997</v>
      </c>
      <c r="D138">
        <v>144.60000600000001</v>
      </c>
      <c r="E138">
        <v>146.5</v>
      </c>
      <c r="F138">
        <v>14030710</v>
      </c>
      <c r="G138" s="53">
        <v>32565093455618.902</v>
      </c>
      <c r="H138">
        <v>-14200000000</v>
      </c>
      <c r="I138" s="5">
        <v>1366417754</v>
      </c>
      <c r="J138">
        <v>0</v>
      </c>
      <c r="K138">
        <v>0</v>
      </c>
      <c r="L138">
        <v>0</v>
      </c>
      <c r="M138" s="20">
        <v>7.35402E-2</v>
      </c>
      <c r="N138">
        <v>1.4524E-2</v>
      </c>
      <c r="O138">
        <v>7.1900000000000006E-2</v>
      </c>
      <c r="P138">
        <v>9.4999999999999998E-3</v>
      </c>
      <c r="Q138">
        <v>5.7500000000000002E-2</v>
      </c>
      <c r="R138">
        <v>11419.25</v>
      </c>
      <c r="S138" s="32">
        <v>55.42</v>
      </c>
      <c r="T138" s="32">
        <v>61.04</v>
      </c>
    </row>
    <row r="139" spans="1:20" x14ac:dyDescent="0.3">
      <c r="A139" s="2">
        <v>43668</v>
      </c>
      <c r="B139">
        <v>145</v>
      </c>
      <c r="C139">
        <v>151.300003</v>
      </c>
      <c r="D139">
        <v>144.949997</v>
      </c>
      <c r="E139">
        <v>147.949997</v>
      </c>
      <c r="F139">
        <v>39717229</v>
      </c>
      <c r="G139" s="53">
        <v>32565093455618.902</v>
      </c>
      <c r="H139">
        <v>-14200000000</v>
      </c>
      <c r="I139" s="5">
        <v>1366417754</v>
      </c>
      <c r="J139">
        <v>0</v>
      </c>
      <c r="K139">
        <v>0</v>
      </c>
      <c r="L139">
        <v>0</v>
      </c>
      <c r="M139" s="20">
        <v>7.35402E-2</v>
      </c>
      <c r="N139">
        <v>1.4529E-2</v>
      </c>
      <c r="O139">
        <v>7.6499999999999999E-2</v>
      </c>
      <c r="P139">
        <v>9.4999999999999998E-3</v>
      </c>
      <c r="Q139">
        <v>5.7500000000000002E-2</v>
      </c>
      <c r="R139">
        <v>11346.200194999999</v>
      </c>
      <c r="S139" s="32">
        <v>55.87</v>
      </c>
      <c r="T139" s="32">
        <v>61.96</v>
      </c>
    </row>
    <row r="140" spans="1:20" x14ac:dyDescent="0.3">
      <c r="A140" s="2">
        <v>43669</v>
      </c>
      <c r="B140">
        <v>147.64999399999999</v>
      </c>
      <c r="C140">
        <v>148.699997</v>
      </c>
      <c r="D140">
        <v>145.10000600000001</v>
      </c>
      <c r="E140">
        <v>147.35000600000001</v>
      </c>
      <c r="F140">
        <v>46671319</v>
      </c>
      <c r="G140" s="53">
        <v>32565093455618.902</v>
      </c>
      <c r="H140">
        <v>-14200000000</v>
      </c>
      <c r="I140" s="5">
        <v>1366417754</v>
      </c>
      <c r="J140">
        <v>0</v>
      </c>
      <c r="K140">
        <v>0</v>
      </c>
      <c r="L140">
        <v>0</v>
      </c>
      <c r="M140" s="20">
        <v>7.35402E-2</v>
      </c>
      <c r="N140">
        <v>1.4459E-2</v>
      </c>
      <c r="O140">
        <v>7.6499999999999999E-2</v>
      </c>
      <c r="P140">
        <v>9.4999999999999998E-3</v>
      </c>
      <c r="Q140">
        <v>5.7500000000000002E-2</v>
      </c>
      <c r="R140">
        <v>11331.049805000001</v>
      </c>
      <c r="S140" s="32">
        <v>56.58</v>
      </c>
      <c r="T140" s="32">
        <v>62.28</v>
      </c>
    </row>
    <row r="141" spans="1:20" x14ac:dyDescent="0.3">
      <c r="A141" s="2">
        <v>43670</v>
      </c>
      <c r="B141">
        <v>146.800003</v>
      </c>
      <c r="C141">
        <v>148.75</v>
      </c>
      <c r="D141">
        <v>145</v>
      </c>
      <c r="E141">
        <v>147.949997</v>
      </c>
      <c r="F141">
        <v>41373022</v>
      </c>
      <c r="G141" s="53">
        <v>32565093455618.902</v>
      </c>
      <c r="H141">
        <v>-14200000000</v>
      </c>
      <c r="I141" s="5">
        <v>1366417754</v>
      </c>
      <c r="J141">
        <v>0</v>
      </c>
      <c r="K141">
        <v>0</v>
      </c>
      <c r="L141">
        <v>0</v>
      </c>
      <c r="M141" s="20">
        <v>7.35402E-2</v>
      </c>
      <c r="N141">
        <v>1.4489E-2</v>
      </c>
      <c r="O141">
        <v>7.6499999999999999E-2</v>
      </c>
      <c r="P141">
        <v>9.4999999999999998E-3</v>
      </c>
      <c r="Q141">
        <v>5.7500000000000002E-2</v>
      </c>
      <c r="R141">
        <v>11271.299805000001</v>
      </c>
      <c r="S141" s="32">
        <v>55.9</v>
      </c>
      <c r="T141" s="32">
        <v>63.83</v>
      </c>
    </row>
    <row r="142" spans="1:20" x14ac:dyDescent="0.3">
      <c r="A142" s="2">
        <v>43671</v>
      </c>
      <c r="B142">
        <v>148</v>
      </c>
      <c r="C142">
        <v>148</v>
      </c>
      <c r="D142">
        <v>145.35000600000001</v>
      </c>
      <c r="E142">
        <v>146.64999399999999</v>
      </c>
      <c r="F142">
        <v>49924633</v>
      </c>
      <c r="G142" s="53">
        <v>32565093455618.902</v>
      </c>
      <c r="H142">
        <v>-14200000000</v>
      </c>
      <c r="I142" s="5">
        <v>1366417754</v>
      </c>
      <c r="J142">
        <v>0</v>
      </c>
      <c r="K142">
        <v>0</v>
      </c>
      <c r="L142">
        <v>0</v>
      </c>
      <c r="M142" s="20">
        <v>7.35402E-2</v>
      </c>
      <c r="N142">
        <v>1.4454E-2</v>
      </c>
      <c r="O142">
        <v>7.6499999999999999E-2</v>
      </c>
      <c r="P142">
        <v>9.4999999999999998E-3</v>
      </c>
      <c r="Q142">
        <v>5.7500000000000002E-2</v>
      </c>
      <c r="R142">
        <v>11252.150390999999</v>
      </c>
      <c r="S142" s="32">
        <v>55.88</v>
      </c>
      <c r="T142" s="32">
        <v>63.47</v>
      </c>
    </row>
    <row r="143" spans="1:20" x14ac:dyDescent="0.3">
      <c r="A143" s="2">
        <v>43672</v>
      </c>
      <c r="B143">
        <v>146.25</v>
      </c>
      <c r="C143">
        <v>146.35000600000001</v>
      </c>
      <c r="D143">
        <v>141.10000600000001</v>
      </c>
      <c r="E143">
        <v>141.800003</v>
      </c>
      <c r="F143">
        <v>13556114</v>
      </c>
      <c r="G143" s="53">
        <v>32565093455618.902</v>
      </c>
      <c r="H143">
        <v>-14200000000</v>
      </c>
      <c r="I143" s="5">
        <v>1366417754</v>
      </c>
      <c r="J143">
        <v>0</v>
      </c>
      <c r="K143">
        <v>0</v>
      </c>
      <c r="L143">
        <v>0</v>
      </c>
      <c r="M143" s="20">
        <v>7.35402E-2</v>
      </c>
      <c r="N143">
        <v>1.4461E-2</v>
      </c>
      <c r="O143">
        <v>7.6499999999999999E-2</v>
      </c>
      <c r="P143">
        <v>9.4999999999999998E-3</v>
      </c>
      <c r="Q143">
        <v>5.7500000000000002E-2</v>
      </c>
      <c r="R143">
        <v>11284.299805000001</v>
      </c>
      <c r="S143" s="32">
        <v>56.04</v>
      </c>
      <c r="T143" s="32">
        <v>62.46</v>
      </c>
    </row>
    <row r="144" spans="1:20" x14ac:dyDescent="0.3">
      <c r="A144" s="2">
        <v>43675</v>
      </c>
      <c r="B144">
        <v>143</v>
      </c>
      <c r="C144">
        <v>143</v>
      </c>
      <c r="D144">
        <v>136.449997</v>
      </c>
      <c r="E144">
        <v>138.25</v>
      </c>
      <c r="F144">
        <v>21413290</v>
      </c>
      <c r="G144" s="53">
        <v>32565093455618.902</v>
      </c>
      <c r="H144">
        <v>-14200000000</v>
      </c>
      <c r="I144" s="5">
        <v>1366417754</v>
      </c>
      <c r="J144">
        <v>0</v>
      </c>
      <c r="K144">
        <v>0</v>
      </c>
      <c r="L144">
        <v>0</v>
      </c>
      <c r="M144" s="20">
        <v>7.35402E-2</v>
      </c>
      <c r="N144">
        <v>1.452E-2</v>
      </c>
      <c r="O144">
        <v>7.9199999999999993E-2</v>
      </c>
      <c r="P144">
        <v>9.4999999999999998E-3</v>
      </c>
      <c r="Q144">
        <v>5.7500000000000002E-2</v>
      </c>
      <c r="R144">
        <v>11189.200194999999</v>
      </c>
      <c r="S144" s="32">
        <v>56.85</v>
      </c>
      <c r="T144" s="32">
        <v>62.29</v>
      </c>
    </row>
    <row r="145" spans="1:20" x14ac:dyDescent="0.3">
      <c r="A145" s="2">
        <v>43676</v>
      </c>
      <c r="B145">
        <v>139</v>
      </c>
      <c r="C145">
        <v>139</v>
      </c>
      <c r="D145">
        <v>133.050003</v>
      </c>
      <c r="E145">
        <v>133.5</v>
      </c>
      <c r="F145">
        <v>16988505</v>
      </c>
      <c r="G145" s="53">
        <v>32565093455618.902</v>
      </c>
      <c r="H145">
        <v>-14200000000</v>
      </c>
      <c r="I145" s="5">
        <v>1366417754</v>
      </c>
      <c r="J145">
        <v>0</v>
      </c>
      <c r="K145">
        <v>0</v>
      </c>
      <c r="L145">
        <v>0</v>
      </c>
      <c r="M145" s="20">
        <v>7.35402E-2</v>
      </c>
      <c r="N145">
        <v>1.4503E-2</v>
      </c>
      <c r="O145">
        <v>7.9199999999999993E-2</v>
      </c>
      <c r="P145">
        <v>9.4999999999999998E-3</v>
      </c>
      <c r="Q145">
        <v>5.7500000000000002E-2</v>
      </c>
      <c r="R145">
        <v>11085.400390999999</v>
      </c>
      <c r="S145" s="32">
        <v>58.04</v>
      </c>
      <c r="T145" s="32">
        <v>62.55</v>
      </c>
    </row>
    <row r="146" spans="1:20" x14ac:dyDescent="0.3">
      <c r="A146" s="2">
        <v>43677</v>
      </c>
      <c r="B146">
        <v>132</v>
      </c>
      <c r="C146">
        <v>140.39999399999999</v>
      </c>
      <c r="D146">
        <v>132</v>
      </c>
      <c r="E146">
        <v>139.300003</v>
      </c>
      <c r="F146">
        <v>20572104</v>
      </c>
      <c r="G146" s="53">
        <v>32565093455618.902</v>
      </c>
      <c r="H146">
        <v>-14200000000</v>
      </c>
      <c r="I146" s="5">
        <v>1366417754</v>
      </c>
      <c r="J146">
        <v>0</v>
      </c>
      <c r="K146">
        <v>0</v>
      </c>
      <c r="L146">
        <v>0</v>
      </c>
      <c r="M146" s="20">
        <v>7.35402E-2</v>
      </c>
      <c r="N146">
        <v>1.4475999999999999E-2</v>
      </c>
      <c r="O146">
        <v>7.9199999999999993E-2</v>
      </c>
      <c r="P146">
        <v>9.4999999999999998E-3</v>
      </c>
      <c r="Q146">
        <v>5.7500000000000002E-2</v>
      </c>
      <c r="R146">
        <v>11118</v>
      </c>
      <c r="S146" s="32">
        <v>58.53</v>
      </c>
      <c r="T146" s="32">
        <v>64.069999999999993</v>
      </c>
    </row>
    <row r="147" spans="1:20" x14ac:dyDescent="0.3">
      <c r="A147" s="2">
        <v>43678</v>
      </c>
      <c r="B147">
        <v>137.949997</v>
      </c>
      <c r="C147">
        <v>141.89999399999999</v>
      </c>
      <c r="D147">
        <v>135.10000600000001</v>
      </c>
      <c r="E147">
        <v>136.949997</v>
      </c>
      <c r="F147">
        <v>10582005</v>
      </c>
      <c r="G147" s="53">
        <v>32565093455618.902</v>
      </c>
      <c r="H147">
        <v>-13860000000</v>
      </c>
      <c r="I147" s="5">
        <v>1366417754</v>
      </c>
      <c r="J147">
        <v>0</v>
      </c>
      <c r="K147">
        <v>0</v>
      </c>
      <c r="L147">
        <v>0</v>
      </c>
      <c r="M147" s="20">
        <v>7.35402E-2</v>
      </c>
      <c r="N147">
        <v>1.4408000000000001E-2</v>
      </c>
      <c r="O147">
        <v>7.9199999999999993E-2</v>
      </c>
      <c r="P147">
        <v>3.0999999999999999E-3</v>
      </c>
      <c r="Q147">
        <v>5.7500000000000002E-2</v>
      </c>
      <c r="R147">
        <v>10980</v>
      </c>
      <c r="S147" s="32">
        <v>53.64</v>
      </c>
      <c r="T147" s="32">
        <v>62.9</v>
      </c>
    </row>
    <row r="148" spans="1:20" x14ac:dyDescent="0.3">
      <c r="A148" s="2">
        <v>43679</v>
      </c>
      <c r="B148">
        <v>137.800003</v>
      </c>
      <c r="C148">
        <v>139</v>
      </c>
      <c r="D148">
        <v>133.35000600000001</v>
      </c>
      <c r="E148">
        <v>135.25</v>
      </c>
      <c r="F148">
        <v>12930441</v>
      </c>
      <c r="G148" s="53">
        <v>32565093455618.902</v>
      </c>
      <c r="H148">
        <v>-13860000000</v>
      </c>
      <c r="I148" s="5">
        <v>1366417754</v>
      </c>
      <c r="J148">
        <v>0</v>
      </c>
      <c r="K148">
        <v>0</v>
      </c>
      <c r="L148">
        <v>0</v>
      </c>
      <c r="M148" s="20">
        <v>7.35402E-2</v>
      </c>
      <c r="N148">
        <v>1.4430999999999999E-2</v>
      </c>
      <c r="O148">
        <v>7.9199999999999993E-2</v>
      </c>
      <c r="P148">
        <v>3.0999999999999999E-3</v>
      </c>
      <c r="Q148">
        <v>5.7500000000000002E-2</v>
      </c>
      <c r="R148">
        <v>10997.349609000001</v>
      </c>
      <c r="S148" s="32">
        <v>55.67</v>
      </c>
      <c r="T148" s="32">
        <v>61.12</v>
      </c>
    </row>
    <row r="149" spans="1:20" x14ac:dyDescent="0.3">
      <c r="A149" s="2">
        <v>43682</v>
      </c>
      <c r="B149">
        <v>134</v>
      </c>
      <c r="C149">
        <v>134.699997</v>
      </c>
      <c r="D149">
        <v>131.25</v>
      </c>
      <c r="E149">
        <v>132.25</v>
      </c>
      <c r="F149">
        <v>10240058</v>
      </c>
      <c r="G149" s="53">
        <v>32565093455618.902</v>
      </c>
      <c r="H149">
        <v>-13860000000</v>
      </c>
      <c r="I149" s="5">
        <v>1366417754</v>
      </c>
      <c r="J149">
        <v>0</v>
      </c>
      <c r="K149">
        <v>0</v>
      </c>
      <c r="L149">
        <v>0</v>
      </c>
      <c r="M149" s="20">
        <v>7.35402E-2</v>
      </c>
      <c r="N149">
        <v>1.4356000000000001E-2</v>
      </c>
      <c r="O149">
        <v>8.3400000000000002E-2</v>
      </c>
      <c r="P149">
        <v>3.0999999999999999E-3</v>
      </c>
      <c r="Q149">
        <v>5.7500000000000002E-2</v>
      </c>
      <c r="R149">
        <v>10862.599609000001</v>
      </c>
      <c r="S149" s="32">
        <v>54.63</v>
      </c>
      <c r="T149" s="32">
        <v>59.32</v>
      </c>
    </row>
    <row r="150" spans="1:20" x14ac:dyDescent="0.3">
      <c r="A150" s="2">
        <v>43683</v>
      </c>
      <c r="B150">
        <v>131.85000600000001</v>
      </c>
      <c r="C150">
        <v>133.85000600000001</v>
      </c>
      <c r="D150">
        <v>130.449997</v>
      </c>
      <c r="E150">
        <v>132.39999399999999</v>
      </c>
      <c r="F150">
        <v>12555118</v>
      </c>
      <c r="G150" s="53">
        <v>32565093455618.902</v>
      </c>
      <c r="H150">
        <v>-13860000000</v>
      </c>
      <c r="I150" s="5">
        <v>1366417754</v>
      </c>
      <c r="J150">
        <v>0</v>
      </c>
      <c r="K150">
        <v>0</v>
      </c>
      <c r="L150">
        <v>0</v>
      </c>
      <c r="M150" s="20">
        <v>7.35402E-2</v>
      </c>
      <c r="N150">
        <v>1.3982E-2</v>
      </c>
      <c r="O150">
        <v>8.3400000000000002E-2</v>
      </c>
      <c r="P150">
        <v>3.0999999999999999E-3</v>
      </c>
      <c r="Q150">
        <v>5.7500000000000002E-2</v>
      </c>
      <c r="R150">
        <v>10948.25</v>
      </c>
      <c r="S150" s="32">
        <v>53.6</v>
      </c>
      <c r="T150" s="32">
        <v>58.63</v>
      </c>
    </row>
    <row r="151" spans="1:20" x14ac:dyDescent="0.3">
      <c r="A151" s="2">
        <v>43684</v>
      </c>
      <c r="B151">
        <v>133.5</v>
      </c>
      <c r="C151">
        <v>133.5</v>
      </c>
      <c r="D151">
        <v>128.5</v>
      </c>
      <c r="E151">
        <v>129</v>
      </c>
      <c r="F151">
        <v>15967560</v>
      </c>
      <c r="G151" s="53">
        <v>32565093455618.902</v>
      </c>
      <c r="H151">
        <v>-13860000000</v>
      </c>
      <c r="I151" s="5">
        <v>1366417754</v>
      </c>
      <c r="J151">
        <v>0</v>
      </c>
      <c r="K151">
        <v>0</v>
      </c>
      <c r="L151">
        <v>0</v>
      </c>
      <c r="M151" s="20">
        <v>7.35402E-2</v>
      </c>
      <c r="N151">
        <v>1.4038999999999999E-2</v>
      </c>
      <c r="O151">
        <v>8.3400000000000002E-2</v>
      </c>
      <c r="P151">
        <v>3.0999999999999999E-3</v>
      </c>
      <c r="Q151">
        <v>5.4000000000000006E-2</v>
      </c>
      <c r="R151">
        <v>10855.5</v>
      </c>
      <c r="S151" s="32">
        <v>51.14</v>
      </c>
      <c r="T151" s="32">
        <v>55.03</v>
      </c>
    </row>
    <row r="152" spans="1:20" x14ac:dyDescent="0.3">
      <c r="A152" s="2">
        <v>43685</v>
      </c>
      <c r="B152">
        <v>130.39999399999999</v>
      </c>
      <c r="C152">
        <v>131.199997</v>
      </c>
      <c r="D152">
        <v>127.650002</v>
      </c>
      <c r="E152">
        <v>130.85000600000001</v>
      </c>
      <c r="F152">
        <v>10341685</v>
      </c>
      <c r="G152" s="53">
        <v>32565093455618.902</v>
      </c>
      <c r="H152">
        <v>-13860000000</v>
      </c>
      <c r="I152" s="5">
        <v>1366417754</v>
      </c>
      <c r="J152">
        <v>0</v>
      </c>
      <c r="K152">
        <v>0</v>
      </c>
      <c r="L152">
        <v>0</v>
      </c>
      <c r="M152" s="20">
        <v>7.35402E-2</v>
      </c>
      <c r="N152">
        <v>1.4052E-2</v>
      </c>
      <c r="O152">
        <v>8.3400000000000002E-2</v>
      </c>
      <c r="P152">
        <v>3.0999999999999999E-3</v>
      </c>
      <c r="Q152">
        <v>5.4000000000000006E-2</v>
      </c>
      <c r="R152">
        <v>11032.450194999999</v>
      </c>
      <c r="S152" s="32">
        <v>52.6</v>
      </c>
      <c r="T152" s="32">
        <v>56.29</v>
      </c>
    </row>
    <row r="153" spans="1:20" x14ac:dyDescent="0.3">
      <c r="A153" s="2">
        <v>43686</v>
      </c>
      <c r="B153">
        <v>130.60000600000001</v>
      </c>
      <c r="C153">
        <v>131.300003</v>
      </c>
      <c r="D153">
        <v>129.050003</v>
      </c>
      <c r="E153">
        <v>130.5</v>
      </c>
      <c r="F153">
        <v>11774730</v>
      </c>
      <c r="G153" s="53">
        <v>32565093455618.902</v>
      </c>
      <c r="H153">
        <v>-13860000000</v>
      </c>
      <c r="I153" s="5">
        <v>1366417754</v>
      </c>
      <c r="J153">
        <v>0</v>
      </c>
      <c r="K153">
        <v>0</v>
      </c>
      <c r="L153">
        <v>0</v>
      </c>
      <c r="M153" s="20">
        <v>7.35402E-2</v>
      </c>
      <c r="N153">
        <v>1.4189999999999999E-2</v>
      </c>
      <c r="O153">
        <v>8.3400000000000002E-2</v>
      </c>
      <c r="P153">
        <v>3.0999999999999999E-3</v>
      </c>
      <c r="Q153">
        <v>5.4000000000000006E-2</v>
      </c>
      <c r="R153">
        <v>11109.650390999999</v>
      </c>
      <c r="S153" s="32">
        <v>54.41</v>
      </c>
      <c r="T153" s="32">
        <v>57.37</v>
      </c>
    </row>
    <row r="154" spans="1:20" x14ac:dyDescent="0.3">
      <c r="A154" s="2">
        <v>43690</v>
      </c>
      <c r="B154">
        <v>130.300003</v>
      </c>
      <c r="C154">
        <v>131.85000600000001</v>
      </c>
      <c r="D154">
        <v>125.050003</v>
      </c>
      <c r="E154">
        <v>125.900002</v>
      </c>
      <c r="F154">
        <v>12546335</v>
      </c>
      <c r="G154" s="53">
        <v>32565093455618.902</v>
      </c>
      <c r="H154">
        <v>-13860000000</v>
      </c>
      <c r="I154" s="5">
        <v>1366417754</v>
      </c>
      <c r="J154">
        <v>0</v>
      </c>
      <c r="K154">
        <v>0</v>
      </c>
      <c r="L154">
        <v>0</v>
      </c>
      <c r="M154" s="20">
        <v>7.35402E-2</v>
      </c>
      <c r="N154">
        <v>1.397E-2</v>
      </c>
      <c r="O154">
        <v>8.8699999999999987E-2</v>
      </c>
      <c r="P154">
        <v>3.0999999999999999E-3</v>
      </c>
      <c r="Q154">
        <v>5.4000000000000006E-2</v>
      </c>
      <c r="R154">
        <v>10925.849609000001</v>
      </c>
      <c r="S154" s="32">
        <v>57.05</v>
      </c>
      <c r="T154" s="32">
        <v>59.9</v>
      </c>
    </row>
    <row r="155" spans="1:20" x14ac:dyDescent="0.3">
      <c r="A155" s="2">
        <v>43691</v>
      </c>
      <c r="B155">
        <v>125.900002</v>
      </c>
      <c r="C155">
        <v>128.39999399999999</v>
      </c>
      <c r="D155">
        <v>124.199997</v>
      </c>
      <c r="E155">
        <v>126.449997</v>
      </c>
      <c r="F155">
        <v>8302056</v>
      </c>
      <c r="G155" s="53">
        <v>32565093455618.902</v>
      </c>
      <c r="H155">
        <v>-13860000000</v>
      </c>
      <c r="I155" s="5">
        <v>1366417754</v>
      </c>
      <c r="J155">
        <v>0</v>
      </c>
      <c r="K155">
        <v>0</v>
      </c>
      <c r="L155">
        <v>0</v>
      </c>
      <c r="M155" s="20">
        <v>7.35402E-2</v>
      </c>
      <c r="N155">
        <v>1.4069E-2</v>
      </c>
      <c r="O155">
        <v>8.8699999999999987E-2</v>
      </c>
      <c r="P155">
        <v>3.0999999999999999E-3</v>
      </c>
      <c r="Q155">
        <v>5.4000000000000006E-2</v>
      </c>
      <c r="R155">
        <v>11029.400390999999</v>
      </c>
      <c r="S155" s="32">
        <v>55.16</v>
      </c>
      <c r="T155" s="32">
        <v>57.86</v>
      </c>
    </row>
    <row r="156" spans="1:20" x14ac:dyDescent="0.3">
      <c r="A156" s="2">
        <v>43693</v>
      </c>
      <c r="B156">
        <v>127</v>
      </c>
      <c r="C156">
        <v>127.400002</v>
      </c>
      <c r="D156">
        <v>125.25</v>
      </c>
      <c r="E156">
        <v>126.25</v>
      </c>
      <c r="F156">
        <v>8055593</v>
      </c>
      <c r="G156" s="53">
        <v>32565093455618.902</v>
      </c>
      <c r="H156">
        <v>-13860000000</v>
      </c>
      <c r="I156" s="5">
        <v>1366417754</v>
      </c>
      <c r="J156">
        <v>0</v>
      </c>
      <c r="K156">
        <v>0</v>
      </c>
      <c r="L156">
        <v>0</v>
      </c>
      <c r="M156" s="20">
        <v>7.35402E-2</v>
      </c>
      <c r="N156">
        <v>1.3943000000000001E-2</v>
      </c>
      <c r="O156">
        <v>8.8699999999999987E-2</v>
      </c>
      <c r="P156">
        <v>3.0999999999999999E-3</v>
      </c>
      <c r="Q156">
        <v>5.4000000000000006E-2</v>
      </c>
      <c r="R156">
        <v>11047.799805000001</v>
      </c>
      <c r="S156" s="32">
        <v>54.83</v>
      </c>
      <c r="T156" s="32">
        <v>59</v>
      </c>
    </row>
    <row r="157" spans="1:20" x14ac:dyDescent="0.3">
      <c r="A157" s="2">
        <v>43696</v>
      </c>
      <c r="B157">
        <v>126.349998</v>
      </c>
      <c r="C157">
        <v>127.400002</v>
      </c>
      <c r="D157">
        <v>125.300003</v>
      </c>
      <c r="E157">
        <v>125.800003</v>
      </c>
      <c r="F157">
        <v>4774896</v>
      </c>
      <c r="G157" s="53">
        <v>32565093455618.902</v>
      </c>
      <c r="H157">
        <v>-13860000000</v>
      </c>
      <c r="I157" s="5">
        <v>1366417754</v>
      </c>
      <c r="J157">
        <v>0</v>
      </c>
      <c r="K157">
        <v>0</v>
      </c>
      <c r="L157">
        <v>0</v>
      </c>
      <c r="M157" s="20">
        <v>7.35402E-2</v>
      </c>
      <c r="N157">
        <v>1.4057999999999999E-2</v>
      </c>
      <c r="O157">
        <v>7.8899999999999998E-2</v>
      </c>
      <c r="P157">
        <v>3.0999999999999999E-3</v>
      </c>
      <c r="Q157">
        <v>5.4000000000000006E-2</v>
      </c>
      <c r="R157">
        <v>11053.900390999999</v>
      </c>
      <c r="S157" s="32">
        <v>56.24</v>
      </c>
      <c r="T157" s="32">
        <v>59.79</v>
      </c>
    </row>
    <row r="158" spans="1:20" x14ac:dyDescent="0.3">
      <c r="A158" s="2">
        <v>43697</v>
      </c>
      <c r="B158">
        <v>126</v>
      </c>
      <c r="C158">
        <v>126.099998</v>
      </c>
      <c r="D158">
        <v>123.400002</v>
      </c>
      <c r="E158">
        <v>124.199997</v>
      </c>
      <c r="F158">
        <v>6521249</v>
      </c>
      <c r="G158" s="53">
        <v>32565093455618.902</v>
      </c>
      <c r="H158">
        <v>-13860000000</v>
      </c>
      <c r="I158" s="5">
        <v>1366417754</v>
      </c>
      <c r="J158">
        <v>0</v>
      </c>
      <c r="K158">
        <v>0</v>
      </c>
      <c r="L158">
        <v>0</v>
      </c>
      <c r="M158" s="20">
        <v>7.35402E-2</v>
      </c>
      <c r="N158">
        <v>1.389E-2</v>
      </c>
      <c r="O158">
        <v>7.8899999999999998E-2</v>
      </c>
      <c r="P158">
        <v>3.0999999999999999E-3</v>
      </c>
      <c r="Q158">
        <v>5.4000000000000006E-2</v>
      </c>
      <c r="R158">
        <v>11017</v>
      </c>
      <c r="S158" s="32">
        <v>56.18</v>
      </c>
      <c r="T158" s="32">
        <v>59.03</v>
      </c>
    </row>
    <row r="159" spans="1:20" x14ac:dyDescent="0.3">
      <c r="A159" s="2">
        <v>43698</v>
      </c>
      <c r="B159">
        <v>123.900002</v>
      </c>
      <c r="C159">
        <v>124.199997</v>
      </c>
      <c r="D159">
        <v>120.400002</v>
      </c>
      <c r="E159">
        <v>121.050003</v>
      </c>
      <c r="F159">
        <v>11145804</v>
      </c>
      <c r="G159" s="53">
        <v>32565093455618.902</v>
      </c>
      <c r="H159">
        <v>-13860000000</v>
      </c>
      <c r="I159" s="5">
        <v>1366417754</v>
      </c>
      <c r="J159">
        <v>0</v>
      </c>
      <c r="K159">
        <v>0</v>
      </c>
      <c r="L159">
        <v>0</v>
      </c>
      <c r="M159" s="20">
        <v>7.35402E-2</v>
      </c>
      <c r="N159">
        <v>1.3925999999999999E-2</v>
      </c>
      <c r="O159">
        <v>7.8899999999999998E-2</v>
      </c>
      <c r="P159">
        <v>3.0999999999999999E-3</v>
      </c>
      <c r="Q159">
        <v>5.4000000000000006E-2</v>
      </c>
      <c r="R159">
        <v>10918.700194999999</v>
      </c>
      <c r="S159" s="32">
        <v>55.65</v>
      </c>
      <c r="T159" s="32">
        <v>60.6</v>
      </c>
    </row>
    <row r="160" spans="1:20" x14ac:dyDescent="0.3">
      <c r="A160" s="2">
        <v>43699</v>
      </c>
      <c r="B160">
        <v>121.050003</v>
      </c>
      <c r="C160">
        <v>121.5</v>
      </c>
      <c r="D160">
        <v>116.400002</v>
      </c>
      <c r="E160">
        <v>117.800003</v>
      </c>
      <c r="F160">
        <v>9252625</v>
      </c>
      <c r="G160" s="53">
        <v>32565093455618.902</v>
      </c>
      <c r="H160">
        <v>-13860000000</v>
      </c>
      <c r="I160" s="5">
        <v>1366417754</v>
      </c>
      <c r="J160">
        <v>0</v>
      </c>
      <c r="K160">
        <v>0</v>
      </c>
      <c r="L160">
        <v>0</v>
      </c>
      <c r="M160" s="20">
        <v>7.35402E-2</v>
      </c>
      <c r="N160">
        <v>1.3998E-2</v>
      </c>
      <c r="O160">
        <v>7.8899999999999998E-2</v>
      </c>
      <c r="P160">
        <v>3.0999999999999999E-3</v>
      </c>
      <c r="Q160">
        <v>5.4000000000000006E-2</v>
      </c>
      <c r="R160">
        <v>10741.349609000001</v>
      </c>
      <c r="S160" s="32">
        <v>55.33</v>
      </c>
      <c r="T160" s="32">
        <v>59.81</v>
      </c>
    </row>
    <row r="161" spans="1:20" x14ac:dyDescent="0.3">
      <c r="A161" s="2">
        <v>43700</v>
      </c>
      <c r="B161">
        <v>117</v>
      </c>
      <c r="C161">
        <v>124.150002</v>
      </c>
      <c r="D161">
        <v>116.25</v>
      </c>
      <c r="E161">
        <v>122.800003</v>
      </c>
      <c r="F161">
        <v>8058075</v>
      </c>
      <c r="G161" s="53">
        <v>32565093455618.902</v>
      </c>
      <c r="H161">
        <v>-13860000000</v>
      </c>
      <c r="I161" s="5">
        <v>1366417754</v>
      </c>
      <c r="J161">
        <v>0</v>
      </c>
      <c r="K161">
        <v>0</v>
      </c>
      <c r="L161">
        <v>0</v>
      </c>
      <c r="M161" s="20">
        <v>7.35402E-2</v>
      </c>
      <c r="N161">
        <v>1.3904E-2</v>
      </c>
      <c r="O161">
        <v>7.8899999999999998E-2</v>
      </c>
      <c r="P161">
        <v>3.0999999999999999E-3</v>
      </c>
      <c r="Q161">
        <v>5.4000000000000006E-2</v>
      </c>
      <c r="R161">
        <v>10829.349609000001</v>
      </c>
      <c r="S161" s="32">
        <v>54.08</v>
      </c>
      <c r="T161" s="32">
        <v>58.64</v>
      </c>
    </row>
    <row r="162" spans="1:20" x14ac:dyDescent="0.3">
      <c r="A162" s="2">
        <v>43703</v>
      </c>
      <c r="B162">
        <v>124.099998</v>
      </c>
      <c r="C162">
        <v>126.199997</v>
      </c>
      <c r="D162">
        <v>119.650002</v>
      </c>
      <c r="E162">
        <v>125.5</v>
      </c>
      <c r="F162">
        <v>12876902</v>
      </c>
      <c r="G162" s="53">
        <v>32565093455618.902</v>
      </c>
      <c r="H162">
        <v>-13860000000</v>
      </c>
      <c r="I162" s="5">
        <v>1366417754</v>
      </c>
      <c r="J162">
        <v>0</v>
      </c>
      <c r="K162">
        <v>0</v>
      </c>
      <c r="L162">
        <v>0</v>
      </c>
      <c r="M162" s="20">
        <v>7.35402E-2</v>
      </c>
      <c r="N162">
        <v>1.3986E-2</v>
      </c>
      <c r="O162">
        <v>9.0700000000000003E-2</v>
      </c>
      <c r="P162">
        <v>3.0999999999999999E-3</v>
      </c>
      <c r="Q162">
        <v>5.4000000000000006E-2</v>
      </c>
      <c r="R162">
        <v>11057.849609000001</v>
      </c>
      <c r="S162" s="32">
        <v>53.54</v>
      </c>
      <c r="T162" s="32">
        <v>58.64</v>
      </c>
    </row>
    <row r="163" spans="1:20" x14ac:dyDescent="0.3">
      <c r="A163" s="2">
        <v>43704</v>
      </c>
      <c r="B163">
        <v>126.449997</v>
      </c>
      <c r="C163">
        <v>128</v>
      </c>
      <c r="D163">
        <v>125</v>
      </c>
      <c r="E163">
        <v>125.75</v>
      </c>
      <c r="F163">
        <v>16833528</v>
      </c>
      <c r="G163" s="53">
        <v>32565093455618.902</v>
      </c>
      <c r="H163">
        <v>-13860000000</v>
      </c>
      <c r="I163" s="5">
        <v>1366417754</v>
      </c>
      <c r="J163">
        <v>0</v>
      </c>
      <c r="K163">
        <v>0</v>
      </c>
      <c r="L163">
        <v>0</v>
      </c>
      <c r="M163" s="20">
        <v>7.35402E-2</v>
      </c>
      <c r="N163">
        <v>1.3858000000000001E-2</v>
      </c>
      <c r="O163">
        <v>9.0700000000000003E-2</v>
      </c>
      <c r="P163">
        <v>3.0999999999999999E-3</v>
      </c>
      <c r="Q163">
        <v>5.4000000000000006E-2</v>
      </c>
      <c r="R163">
        <v>11105.349609000001</v>
      </c>
      <c r="S163" s="32">
        <v>54.99</v>
      </c>
      <c r="T163" s="32">
        <v>58.44</v>
      </c>
    </row>
    <row r="164" spans="1:20" x14ac:dyDescent="0.3">
      <c r="A164" s="2">
        <v>43705</v>
      </c>
      <c r="B164">
        <v>125.900002</v>
      </c>
      <c r="C164">
        <v>126.900002</v>
      </c>
      <c r="D164">
        <v>121.699997</v>
      </c>
      <c r="E164">
        <v>122.900002</v>
      </c>
      <c r="F164">
        <v>12405115</v>
      </c>
      <c r="G164" s="53">
        <v>32565093455618.902</v>
      </c>
      <c r="H164">
        <v>-13860000000</v>
      </c>
      <c r="I164" s="5">
        <v>1366417754</v>
      </c>
      <c r="J164">
        <v>0</v>
      </c>
      <c r="K164">
        <v>0</v>
      </c>
      <c r="L164">
        <v>0</v>
      </c>
      <c r="M164" s="20">
        <v>7.35402E-2</v>
      </c>
      <c r="N164">
        <v>1.3979E-2</v>
      </c>
      <c r="O164">
        <v>9.0700000000000003E-2</v>
      </c>
      <c r="P164">
        <v>3.0999999999999999E-3</v>
      </c>
      <c r="Q164">
        <v>5.4000000000000006E-2</v>
      </c>
      <c r="R164">
        <v>11046.099609000001</v>
      </c>
      <c r="S164" s="32">
        <v>55.76</v>
      </c>
      <c r="T164" s="32">
        <v>60.42</v>
      </c>
    </row>
    <row r="165" spans="1:20" x14ac:dyDescent="0.3">
      <c r="A165" s="2">
        <v>43706</v>
      </c>
      <c r="B165">
        <v>123.199997</v>
      </c>
      <c r="C165">
        <v>128.199997</v>
      </c>
      <c r="D165">
        <v>121.550003</v>
      </c>
      <c r="E165">
        <v>123.650002</v>
      </c>
      <c r="F165">
        <v>38895602</v>
      </c>
      <c r="G165" s="53">
        <v>32565093455618.902</v>
      </c>
      <c r="H165">
        <v>-13860000000</v>
      </c>
      <c r="I165" s="5">
        <v>1366417754</v>
      </c>
      <c r="J165">
        <v>0</v>
      </c>
      <c r="K165">
        <v>0</v>
      </c>
      <c r="L165">
        <v>0</v>
      </c>
      <c r="M165" s="20">
        <v>7.35402E-2</v>
      </c>
      <c r="N165">
        <v>1.3873E-2</v>
      </c>
      <c r="O165">
        <v>9.0700000000000003E-2</v>
      </c>
      <c r="P165">
        <v>3.0999999999999999E-3</v>
      </c>
      <c r="Q165">
        <v>5.4000000000000006E-2</v>
      </c>
      <c r="R165">
        <v>10948.299805000001</v>
      </c>
      <c r="S165" s="32">
        <v>56.67</v>
      </c>
      <c r="T165" s="32">
        <v>60.59</v>
      </c>
    </row>
    <row r="166" spans="1:20" x14ac:dyDescent="0.3">
      <c r="A166" s="2">
        <v>43707</v>
      </c>
      <c r="B166">
        <v>124.199997</v>
      </c>
      <c r="C166">
        <v>124.449997</v>
      </c>
      <c r="D166">
        <v>120</v>
      </c>
      <c r="E166">
        <v>122.449997</v>
      </c>
      <c r="F166">
        <v>10241556</v>
      </c>
      <c r="G166" s="53">
        <v>32565093455618.902</v>
      </c>
      <c r="H166">
        <v>-13860000000</v>
      </c>
      <c r="I166" s="5">
        <v>1366417754</v>
      </c>
      <c r="J166">
        <v>0</v>
      </c>
      <c r="K166">
        <v>0</v>
      </c>
      <c r="L166">
        <v>0</v>
      </c>
      <c r="M166" s="20">
        <v>7.35402E-2</v>
      </c>
      <c r="N166">
        <v>1.3951E-2</v>
      </c>
      <c r="O166">
        <v>9.0700000000000003E-2</v>
      </c>
      <c r="P166">
        <v>3.0999999999999999E-3</v>
      </c>
      <c r="Q166">
        <v>5.4000000000000006E-2</v>
      </c>
      <c r="R166">
        <v>11023.25</v>
      </c>
      <c r="S166" s="32">
        <v>55.07</v>
      </c>
      <c r="T166" s="32">
        <v>61.04</v>
      </c>
    </row>
    <row r="167" spans="1:20" x14ac:dyDescent="0.3">
      <c r="A167" s="2">
        <v>43711</v>
      </c>
      <c r="B167">
        <v>117.75</v>
      </c>
      <c r="C167">
        <v>119.349998</v>
      </c>
      <c r="D167">
        <v>116.25</v>
      </c>
      <c r="E167">
        <v>117.25</v>
      </c>
      <c r="F167">
        <v>13533847</v>
      </c>
      <c r="G167" s="53">
        <v>32565093455618.902</v>
      </c>
      <c r="H167">
        <v>-11670000000</v>
      </c>
      <c r="I167" s="5">
        <v>1366417754</v>
      </c>
      <c r="J167">
        <v>0</v>
      </c>
      <c r="K167">
        <v>0</v>
      </c>
      <c r="L167">
        <v>0</v>
      </c>
      <c r="M167" s="20">
        <v>7.35402E-2</v>
      </c>
      <c r="N167">
        <v>1.3896E-2</v>
      </c>
      <c r="O167">
        <v>7.9100000000000004E-2</v>
      </c>
      <c r="P167">
        <v>6.3E-3</v>
      </c>
      <c r="Q167">
        <v>5.4000000000000006E-2</v>
      </c>
      <c r="R167">
        <v>10797.900390999999</v>
      </c>
      <c r="S167" s="32">
        <v>53.91</v>
      </c>
      <c r="T167" s="32">
        <v>57.93</v>
      </c>
    </row>
    <row r="168" spans="1:20" x14ac:dyDescent="0.3">
      <c r="A168" s="2">
        <v>43712</v>
      </c>
      <c r="B168">
        <v>118.400002</v>
      </c>
      <c r="C168">
        <v>120.949997</v>
      </c>
      <c r="D168">
        <v>116.800003</v>
      </c>
      <c r="E168">
        <v>120.349998</v>
      </c>
      <c r="F168">
        <v>9544996</v>
      </c>
      <c r="G168" s="53">
        <v>32565093455618.902</v>
      </c>
      <c r="H168">
        <v>-11670000000</v>
      </c>
      <c r="I168" s="5">
        <v>1366417754</v>
      </c>
      <c r="J168">
        <v>0</v>
      </c>
      <c r="K168">
        <v>0</v>
      </c>
      <c r="L168">
        <v>0</v>
      </c>
      <c r="M168" s="20">
        <v>7.35402E-2</v>
      </c>
      <c r="N168">
        <v>1.3801000000000001E-2</v>
      </c>
      <c r="O168">
        <v>7.9100000000000004E-2</v>
      </c>
      <c r="P168">
        <v>6.3E-3</v>
      </c>
      <c r="Q168">
        <v>5.4000000000000006E-2</v>
      </c>
      <c r="R168">
        <v>10844.650390999999</v>
      </c>
      <c r="S168" s="32">
        <v>56.22</v>
      </c>
      <c r="T168" s="32">
        <v>60.68</v>
      </c>
    </row>
    <row r="169" spans="1:20" x14ac:dyDescent="0.3">
      <c r="A169" s="2">
        <v>43713</v>
      </c>
      <c r="B169">
        <v>120.599998</v>
      </c>
      <c r="C169">
        <v>129.199997</v>
      </c>
      <c r="D169">
        <v>120.599998</v>
      </c>
      <c r="E169">
        <v>124.699997</v>
      </c>
      <c r="F169">
        <v>25213247</v>
      </c>
      <c r="G169" s="53">
        <v>32565093455618.902</v>
      </c>
      <c r="H169">
        <v>-11670000000</v>
      </c>
      <c r="I169" s="5">
        <v>1366417754</v>
      </c>
      <c r="J169">
        <v>0</v>
      </c>
      <c r="K169">
        <v>0</v>
      </c>
      <c r="L169">
        <v>0</v>
      </c>
      <c r="M169" s="20">
        <v>7.35402E-2</v>
      </c>
      <c r="N169">
        <v>1.3897E-2</v>
      </c>
      <c r="O169">
        <v>7.9100000000000004E-2</v>
      </c>
      <c r="P169">
        <v>6.3E-3</v>
      </c>
      <c r="Q169">
        <v>5.4000000000000006E-2</v>
      </c>
      <c r="R169">
        <v>10847.900390999999</v>
      </c>
      <c r="S169" s="32">
        <v>56.33</v>
      </c>
      <c r="T169" s="32">
        <v>62.7</v>
      </c>
    </row>
    <row r="170" spans="1:20" x14ac:dyDescent="0.3">
      <c r="A170" s="2">
        <v>43714</v>
      </c>
      <c r="B170">
        <v>125.150002</v>
      </c>
      <c r="C170">
        <v>127.75</v>
      </c>
      <c r="D170">
        <v>123.5</v>
      </c>
      <c r="E170">
        <v>126.949997</v>
      </c>
      <c r="F170">
        <v>12641145</v>
      </c>
      <c r="G170" s="53">
        <v>32565093455618.902</v>
      </c>
      <c r="H170">
        <v>-11670000000</v>
      </c>
      <c r="I170" s="5">
        <v>1366417754</v>
      </c>
      <c r="J170">
        <v>0</v>
      </c>
      <c r="K170">
        <v>0</v>
      </c>
      <c r="L170">
        <v>0</v>
      </c>
      <c r="M170" s="20">
        <v>7.35402E-2</v>
      </c>
      <c r="N170">
        <v>1.3847E-2</v>
      </c>
      <c r="O170">
        <v>7.9100000000000004E-2</v>
      </c>
      <c r="P170">
        <v>6.3E-3</v>
      </c>
      <c r="Q170">
        <v>5.4000000000000006E-2</v>
      </c>
      <c r="R170">
        <v>10946.200194999999</v>
      </c>
      <c r="S170" s="32">
        <v>56.45</v>
      </c>
      <c r="T170" s="32">
        <v>61.28</v>
      </c>
    </row>
    <row r="171" spans="1:20" x14ac:dyDescent="0.3">
      <c r="A171" s="2">
        <v>43717</v>
      </c>
      <c r="B171">
        <v>127.050003</v>
      </c>
      <c r="C171">
        <v>127.75</v>
      </c>
      <c r="D171">
        <v>125.550003</v>
      </c>
      <c r="E171">
        <v>126.650002</v>
      </c>
      <c r="F171">
        <v>5791185</v>
      </c>
      <c r="G171" s="53">
        <v>32565093455618.902</v>
      </c>
      <c r="H171">
        <v>-11670000000</v>
      </c>
      <c r="I171" s="5">
        <v>1366417754</v>
      </c>
      <c r="J171">
        <v>0</v>
      </c>
      <c r="K171">
        <v>0</v>
      </c>
      <c r="L171">
        <v>0</v>
      </c>
      <c r="M171" s="20">
        <v>7.35402E-2</v>
      </c>
      <c r="N171">
        <v>1.3953E-2</v>
      </c>
      <c r="O171">
        <v>7.4400000000000008E-2</v>
      </c>
      <c r="P171">
        <v>6.3E-3</v>
      </c>
      <c r="Q171">
        <v>5.4000000000000006E-2</v>
      </c>
      <c r="R171">
        <v>11003.049805000001</v>
      </c>
      <c r="S171" s="32">
        <v>57.88</v>
      </c>
      <c r="T171" s="32">
        <v>63.99</v>
      </c>
    </row>
    <row r="172" spans="1:20" x14ac:dyDescent="0.3">
      <c r="A172" s="2">
        <v>43719</v>
      </c>
      <c r="B172">
        <v>126</v>
      </c>
      <c r="C172">
        <v>128.39999399999999</v>
      </c>
      <c r="D172">
        <v>125.300003</v>
      </c>
      <c r="E172">
        <v>126.050003</v>
      </c>
      <c r="F172">
        <v>7651186</v>
      </c>
      <c r="G172" s="53">
        <v>32565093455618.902</v>
      </c>
      <c r="H172">
        <v>-11670000000</v>
      </c>
      <c r="I172" s="5">
        <v>1366417754</v>
      </c>
      <c r="J172">
        <v>0</v>
      </c>
      <c r="K172">
        <v>0</v>
      </c>
      <c r="L172">
        <v>0</v>
      </c>
      <c r="M172" s="20">
        <v>7.35402E-2</v>
      </c>
      <c r="N172">
        <v>1.3916E-2</v>
      </c>
      <c r="O172">
        <v>7.4400000000000008E-2</v>
      </c>
      <c r="P172">
        <v>6.3E-3</v>
      </c>
      <c r="Q172">
        <v>5.4000000000000006E-2</v>
      </c>
      <c r="R172">
        <v>11035.700194999999</v>
      </c>
      <c r="S172" s="32">
        <v>55.66</v>
      </c>
      <c r="T172" s="32">
        <v>63.02</v>
      </c>
    </row>
    <row r="173" spans="1:20" x14ac:dyDescent="0.3">
      <c r="A173" s="2">
        <v>43720</v>
      </c>
      <c r="B173">
        <v>126.699997</v>
      </c>
      <c r="C173">
        <v>129</v>
      </c>
      <c r="D173">
        <v>124</v>
      </c>
      <c r="E173">
        <v>124.400002</v>
      </c>
      <c r="F173">
        <v>11296341</v>
      </c>
      <c r="G173" s="53">
        <v>32565093455618.902</v>
      </c>
      <c r="H173">
        <v>-11670000000</v>
      </c>
      <c r="I173" s="5">
        <v>1366417754</v>
      </c>
      <c r="J173">
        <v>0</v>
      </c>
      <c r="K173">
        <v>0</v>
      </c>
      <c r="L173">
        <v>0</v>
      </c>
      <c r="M173" s="20">
        <v>7.35402E-2</v>
      </c>
      <c r="N173">
        <v>1.3974E-2</v>
      </c>
      <c r="O173">
        <v>7.4400000000000008E-2</v>
      </c>
      <c r="P173">
        <v>6.3E-3</v>
      </c>
      <c r="Q173">
        <v>5.4000000000000006E-2</v>
      </c>
      <c r="R173">
        <v>10982.799805000001</v>
      </c>
      <c r="S173" s="32">
        <v>55.13</v>
      </c>
      <c r="T173" s="32">
        <v>60.76</v>
      </c>
    </row>
    <row r="174" spans="1:20" x14ac:dyDescent="0.3">
      <c r="A174" s="2">
        <v>43721</v>
      </c>
      <c r="B174">
        <v>125.300003</v>
      </c>
      <c r="C174">
        <v>131</v>
      </c>
      <c r="D174">
        <v>123.75</v>
      </c>
      <c r="E174">
        <v>130.10000600000001</v>
      </c>
      <c r="F174">
        <v>25526748</v>
      </c>
      <c r="G174" s="53">
        <v>32565093455618.902</v>
      </c>
      <c r="H174">
        <v>-11670000000</v>
      </c>
      <c r="I174" s="5">
        <v>1366417754</v>
      </c>
      <c r="J174">
        <v>0</v>
      </c>
      <c r="K174">
        <v>0</v>
      </c>
      <c r="L174">
        <v>0</v>
      </c>
      <c r="M174" s="20">
        <v>7.35402E-2</v>
      </c>
      <c r="N174">
        <v>1.4028000000000001E-2</v>
      </c>
      <c r="O174">
        <v>7.4400000000000008E-2</v>
      </c>
      <c r="P174">
        <v>6.3E-3</v>
      </c>
      <c r="Q174">
        <v>5.4000000000000006E-2</v>
      </c>
      <c r="R174">
        <v>11075.900390999999</v>
      </c>
      <c r="S174" s="32">
        <v>54.76</v>
      </c>
      <c r="T174" s="32">
        <v>61.25</v>
      </c>
    </row>
    <row r="175" spans="1:20" x14ac:dyDescent="0.3">
      <c r="A175" s="2">
        <v>43724</v>
      </c>
      <c r="B175">
        <v>126</v>
      </c>
      <c r="C175">
        <v>129.550003</v>
      </c>
      <c r="D175">
        <v>124.650002</v>
      </c>
      <c r="E175">
        <v>128.550003</v>
      </c>
      <c r="F175">
        <v>22675512</v>
      </c>
      <c r="G175" s="53">
        <v>32565093455618.902</v>
      </c>
      <c r="H175">
        <v>-11670000000</v>
      </c>
      <c r="I175" s="5">
        <v>1366417754</v>
      </c>
      <c r="J175">
        <v>0</v>
      </c>
      <c r="K175">
        <v>0</v>
      </c>
      <c r="L175">
        <v>0</v>
      </c>
      <c r="M175" s="20">
        <v>7.35402E-2</v>
      </c>
      <c r="N175">
        <v>1.4080000000000001E-2</v>
      </c>
      <c r="O175">
        <v>6.7799999999999999E-2</v>
      </c>
      <c r="P175">
        <v>6.3E-3</v>
      </c>
      <c r="Q175">
        <v>5.4000000000000006E-2</v>
      </c>
      <c r="R175">
        <v>11003.5</v>
      </c>
      <c r="S175" s="32">
        <v>63.1</v>
      </c>
      <c r="T175" s="32">
        <v>68.42</v>
      </c>
    </row>
    <row r="176" spans="1:20" x14ac:dyDescent="0.3">
      <c r="A176" s="2">
        <v>43725</v>
      </c>
      <c r="B176">
        <v>127.75</v>
      </c>
      <c r="C176">
        <v>128.300003</v>
      </c>
      <c r="D176">
        <v>124.75</v>
      </c>
      <c r="E176">
        <v>125.199997</v>
      </c>
      <c r="F176">
        <v>11912112</v>
      </c>
      <c r="G176" s="53">
        <v>32565093455618.902</v>
      </c>
      <c r="H176">
        <v>-11670000000</v>
      </c>
      <c r="I176" s="5">
        <v>1366417754</v>
      </c>
      <c r="J176">
        <v>0</v>
      </c>
      <c r="K176">
        <v>0</v>
      </c>
      <c r="L176">
        <v>0</v>
      </c>
      <c r="M176" s="20">
        <v>7.35402E-2</v>
      </c>
      <c r="N176">
        <v>1.3937E-2</v>
      </c>
      <c r="O176">
        <v>6.7799999999999999E-2</v>
      </c>
      <c r="P176">
        <v>6.3E-3</v>
      </c>
      <c r="Q176">
        <v>5.4000000000000006E-2</v>
      </c>
      <c r="R176">
        <v>10817.599609000001</v>
      </c>
      <c r="S176" s="32">
        <v>59.26</v>
      </c>
      <c r="T176" s="32">
        <v>65.59</v>
      </c>
    </row>
    <row r="177" spans="1:20" x14ac:dyDescent="0.3">
      <c r="A177" s="2">
        <v>43726</v>
      </c>
      <c r="B177">
        <v>127.599998</v>
      </c>
      <c r="C177">
        <v>128.60000600000001</v>
      </c>
      <c r="D177">
        <v>125.300003</v>
      </c>
      <c r="E177">
        <v>128.14999399999999</v>
      </c>
      <c r="F177">
        <v>12151518</v>
      </c>
      <c r="G177" s="53">
        <v>32565093455618.902</v>
      </c>
      <c r="H177">
        <v>-11670000000</v>
      </c>
      <c r="I177" s="5">
        <v>1366417754</v>
      </c>
      <c r="J177">
        <v>0</v>
      </c>
      <c r="K177">
        <v>0</v>
      </c>
      <c r="L177">
        <v>0</v>
      </c>
      <c r="M177" s="20">
        <v>7.35402E-2</v>
      </c>
      <c r="N177">
        <v>1.3945000000000001E-2</v>
      </c>
      <c r="O177">
        <v>6.7799999999999999E-2</v>
      </c>
      <c r="P177">
        <v>6.3E-3</v>
      </c>
      <c r="Q177">
        <v>5.4000000000000006E-2</v>
      </c>
      <c r="R177">
        <v>10840.650390999999</v>
      </c>
      <c r="S177" s="32">
        <v>58.19</v>
      </c>
      <c r="T177" s="32">
        <v>64.290000000000006</v>
      </c>
    </row>
    <row r="178" spans="1:20" x14ac:dyDescent="0.3">
      <c r="A178" s="2">
        <v>43727</v>
      </c>
      <c r="B178">
        <v>128.300003</v>
      </c>
      <c r="C178">
        <v>128.75</v>
      </c>
      <c r="D178">
        <v>125.400002</v>
      </c>
      <c r="E178">
        <v>126.199997</v>
      </c>
      <c r="F178">
        <v>7291236</v>
      </c>
      <c r="G178" s="53">
        <v>32565093455618.902</v>
      </c>
      <c r="H178">
        <v>-11670000000</v>
      </c>
      <c r="I178" s="5">
        <v>1366417754</v>
      </c>
      <c r="J178">
        <v>0</v>
      </c>
      <c r="K178">
        <v>0</v>
      </c>
      <c r="L178">
        <v>0</v>
      </c>
      <c r="M178" s="20">
        <v>7.35402E-2</v>
      </c>
      <c r="N178">
        <v>1.3978000000000001E-2</v>
      </c>
      <c r="O178">
        <v>6.7799999999999999E-2</v>
      </c>
      <c r="P178">
        <v>6.3E-3</v>
      </c>
      <c r="Q178">
        <v>5.4000000000000006E-2</v>
      </c>
      <c r="R178">
        <v>10704.799805000001</v>
      </c>
      <c r="S178" s="32">
        <v>58.19</v>
      </c>
      <c r="T178" s="32">
        <v>64.25</v>
      </c>
    </row>
    <row r="179" spans="1:20" x14ac:dyDescent="0.3">
      <c r="A179" s="2">
        <v>43728</v>
      </c>
      <c r="B179">
        <v>125.949997</v>
      </c>
      <c r="C179">
        <v>136.550003</v>
      </c>
      <c r="D179">
        <v>123.5</v>
      </c>
      <c r="E179">
        <v>132.550003</v>
      </c>
      <c r="F179">
        <v>28147135</v>
      </c>
      <c r="G179" s="53">
        <v>32565093455618.902</v>
      </c>
      <c r="H179">
        <v>-11670000000</v>
      </c>
      <c r="I179" s="5">
        <v>1366417754</v>
      </c>
      <c r="J179">
        <v>0</v>
      </c>
      <c r="K179">
        <v>0</v>
      </c>
      <c r="L179">
        <v>0</v>
      </c>
      <c r="M179" s="20">
        <v>7.35402E-2</v>
      </c>
      <c r="N179">
        <v>1.3944E-2</v>
      </c>
      <c r="O179">
        <v>6.7799999999999999E-2</v>
      </c>
      <c r="P179">
        <v>6.3E-3</v>
      </c>
      <c r="Q179">
        <v>5.4000000000000006E-2</v>
      </c>
      <c r="R179">
        <v>11274.200194999999</v>
      </c>
      <c r="S179" s="32">
        <v>57.92</v>
      </c>
      <c r="T179" s="32">
        <v>65.23</v>
      </c>
    </row>
    <row r="180" spans="1:20" x14ac:dyDescent="0.3">
      <c r="A180" s="2">
        <v>43731</v>
      </c>
      <c r="B180">
        <v>134.5</v>
      </c>
      <c r="C180">
        <v>144.550003</v>
      </c>
      <c r="D180">
        <v>134.5</v>
      </c>
      <c r="E180">
        <v>142.64999399999999</v>
      </c>
      <c r="F180">
        <v>22725150</v>
      </c>
      <c r="G180" s="53">
        <v>32565093455618.902</v>
      </c>
      <c r="H180">
        <v>-11670000000</v>
      </c>
      <c r="I180" s="5">
        <v>1366417754</v>
      </c>
      <c r="J180">
        <v>0</v>
      </c>
      <c r="K180">
        <v>0</v>
      </c>
      <c r="L180">
        <v>0</v>
      </c>
      <c r="M180" s="20">
        <v>7.35402E-2</v>
      </c>
      <c r="N180">
        <v>1.4047E-2</v>
      </c>
      <c r="O180">
        <v>7.5700000000000003E-2</v>
      </c>
      <c r="P180">
        <v>6.3E-3</v>
      </c>
      <c r="Q180">
        <v>5.4000000000000006E-2</v>
      </c>
      <c r="R180">
        <v>11600.200194999999</v>
      </c>
      <c r="S180" s="32">
        <v>58.69</v>
      </c>
      <c r="T180" s="32">
        <v>64.66</v>
      </c>
    </row>
    <row r="181" spans="1:20" x14ac:dyDescent="0.3">
      <c r="A181" s="2">
        <v>43732</v>
      </c>
      <c r="B181">
        <v>142.5</v>
      </c>
      <c r="C181">
        <v>142.5</v>
      </c>
      <c r="D181">
        <v>136.85000600000001</v>
      </c>
      <c r="E181">
        <v>138.699997</v>
      </c>
      <c r="F181">
        <v>16785533</v>
      </c>
      <c r="G181" s="53">
        <v>32565093455618.902</v>
      </c>
      <c r="H181">
        <v>-11670000000</v>
      </c>
      <c r="I181" s="5">
        <v>1366417754</v>
      </c>
      <c r="J181">
        <v>0</v>
      </c>
      <c r="K181">
        <v>0</v>
      </c>
      <c r="L181">
        <v>0</v>
      </c>
      <c r="M181" s="20">
        <v>7.35402E-2</v>
      </c>
      <c r="N181">
        <v>1.4126E-2</v>
      </c>
      <c r="O181">
        <v>7.5700000000000003E-2</v>
      </c>
      <c r="P181">
        <v>6.3E-3</v>
      </c>
      <c r="Q181">
        <v>5.4000000000000006E-2</v>
      </c>
      <c r="R181">
        <v>11588.200194999999</v>
      </c>
      <c r="S181" s="32">
        <v>57.22</v>
      </c>
      <c r="T181" s="32">
        <v>64.13</v>
      </c>
    </row>
    <row r="182" spans="1:20" x14ac:dyDescent="0.3">
      <c r="A182" s="2">
        <v>43733</v>
      </c>
      <c r="B182">
        <v>138.25</v>
      </c>
      <c r="C182">
        <v>142.800003</v>
      </c>
      <c r="D182">
        <v>137</v>
      </c>
      <c r="E182">
        <v>140.699997</v>
      </c>
      <c r="F182">
        <v>15364520</v>
      </c>
      <c r="G182" s="53">
        <v>32565093455618.902</v>
      </c>
      <c r="H182">
        <v>-11670000000</v>
      </c>
      <c r="I182" s="5">
        <v>1366417754</v>
      </c>
      <c r="J182">
        <v>0</v>
      </c>
      <c r="K182">
        <v>0</v>
      </c>
      <c r="L182">
        <v>0</v>
      </c>
      <c r="M182" s="20">
        <v>7.35402E-2</v>
      </c>
      <c r="N182">
        <v>1.4028000000000001E-2</v>
      </c>
      <c r="O182">
        <v>7.5700000000000003E-2</v>
      </c>
      <c r="P182">
        <v>6.3E-3</v>
      </c>
      <c r="Q182">
        <v>5.4000000000000006E-2</v>
      </c>
      <c r="R182">
        <v>11440.200194999999</v>
      </c>
      <c r="S182" s="32">
        <v>56.38</v>
      </c>
      <c r="T182" s="32">
        <v>62.41</v>
      </c>
    </row>
    <row r="183" spans="1:20" x14ac:dyDescent="0.3">
      <c r="A183" s="2">
        <v>43734</v>
      </c>
      <c r="B183">
        <v>141.949997</v>
      </c>
      <c r="C183">
        <v>149.449997</v>
      </c>
      <c r="D183">
        <v>141.39999399999999</v>
      </c>
      <c r="E183">
        <v>144.550003</v>
      </c>
      <c r="F183">
        <v>37604518</v>
      </c>
      <c r="G183" s="53">
        <v>32565093455618.902</v>
      </c>
      <c r="H183">
        <v>-11670000000</v>
      </c>
      <c r="I183" s="5">
        <v>1366417754</v>
      </c>
      <c r="J183">
        <v>0</v>
      </c>
      <c r="K183">
        <v>0</v>
      </c>
      <c r="L183">
        <v>0</v>
      </c>
      <c r="M183" s="20">
        <v>7.35402E-2</v>
      </c>
      <c r="N183">
        <v>1.4023000000000001E-2</v>
      </c>
      <c r="O183">
        <v>7.5700000000000003E-2</v>
      </c>
      <c r="P183">
        <v>6.3E-3</v>
      </c>
      <c r="Q183">
        <v>5.4000000000000006E-2</v>
      </c>
      <c r="R183">
        <v>11571.200194999999</v>
      </c>
      <c r="S183" s="32">
        <v>56.24</v>
      </c>
      <c r="T183" s="32">
        <v>62.08</v>
      </c>
    </row>
    <row r="184" spans="1:20" x14ac:dyDescent="0.3">
      <c r="A184" s="2">
        <v>43735</v>
      </c>
      <c r="B184">
        <v>146.60000600000001</v>
      </c>
      <c r="C184">
        <v>147.800003</v>
      </c>
      <c r="D184">
        <v>144.14999399999999</v>
      </c>
      <c r="E184">
        <v>145.550003</v>
      </c>
      <c r="F184">
        <v>13782651</v>
      </c>
      <c r="G184" s="53">
        <v>32565093455618.902</v>
      </c>
      <c r="H184">
        <v>-11670000000</v>
      </c>
      <c r="I184" s="5">
        <v>1366417754</v>
      </c>
      <c r="J184">
        <v>0</v>
      </c>
      <c r="K184">
        <v>0</v>
      </c>
      <c r="L184">
        <v>0</v>
      </c>
      <c r="M184" s="20">
        <v>7.35402E-2</v>
      </c>
      <c r="N184">
        <v>1.4042000000000001E-2</v>
      </c>
      <c r="O184">
        <v>7.5700000000000003E-2</v>
      </c>
      <c r="P184">
        <v>6.3E-3</v>
      </c>
      <c r="Q184">
        <v>5.4000000000000006E-2</v>
      </c>
      <c r="R184">
        <v>11512.400390999999</v>
      </c>
      <c r="S184" s="32">
        <v>55.95</v>
      </c>
      <c r="T184" s="32">
        <v>62.48</v>
      </c>
    </row>
    <row r="185" spans="1:20" x14ac:dyDescent="0.3">
      <c r="A185" s="2">
        <v>43738</v>
      </c>
      <c r="B185">
        <v>146.449997</v>
      </c>
      <c r="C185">
        <v>148</v>
      </c>
      <c r="D185">
        <v>143</v>
      </c>
      <c r="E185">
        <v>147.39999399999999</v>
      </c>
      <c r="F185">
        <v>16069288</v>
      </c>
      <c r="G185" s="53">
        <v>32565093455618.902</v>
      </c>
      <c r="H185">
        <v>-11670000000</v>
      </c>
      <c r="I185" s="5">
        <v>1366417754</v>
      </c>
      <c r="J185">
        <v>0</v>
      </c>
      <c r="K185">
        <v>0</v>
      </c>
      <c r="L185">
        <v>0</v>
      </c>
      <c r="M185" s="20">
        <v>7.35402E-2</v>
      </c>
      <c r="N185">
        <v>1.4185E-2</v>
      </c>
      <c r="O185">
        <v>7.0900000000000005E-2</v>
      </c>
      <c r="P185">
        <v>6.3E-3</v>
      </c>
      <c r="Q185">
        <v>5.4000000000000006E-2</v>
      </c>
      <c r="R185">
        <v>11474.450194999999</v>
      </c>
      <c r="S185" s="32">
        <v>54.09</v>
      </c>
      <c r="T185" s="32">
        <v>60.99</v>
      </c>
    </row>
    <row r="186" spans="1:20" x14ac:dyDescent="0.3">
      <c r="A186" s="2">
        <v>43739</v>
      </c>
      <c r="B186">
        <v>149.800003</v>
      </c>
      <c r="C186">
        <v>156</v>
      </c>
      <c r="D186">
        <v>145.14999399999999</v>
      </c>
      <c r="E186">
        <v>148.550003</v>
      </c>
      <c r="F186">
        <v>27392972</v>
      </c>
      <c r="G186" s="53">
        <v>32974918189492.813</v>
      </c>
      <c r="H186">
        <v>-11750000000</v>
      </c>
      <c r="I186" s="5">
        <v>1366417754</v>
      </c>
      <c r="J186">
        <v>0</v>
      </c>
      <c r="K186">
        <v>0</v>
      </c>
      <c r="L186">
        <v>0</v>
      </c>
      <c r="M186" s="20">
        <v>0.26485389999999998</v>
      </c>
      <c r="N186">
        <v>1.41E-2</v>
      </c>
      <c r="O186">
        <v>7.0900000000000005E-2</v>
      </c>
      <c r="P186">
        <v>9.300000000000001E-3</v>
      </c>
      <c r="Q186">
        <v>5.4000000000000006E-2</v>
      </c>
      <c r="R186">
        <v>11359.900390999999</v>
      </c>
      <c r="S186" s="32">
        <v>53.6</v>
      </c>
      <c r="T186" s="32">
        <v>60.06</v>
      </c>
    </row>
    <row r="187" spans="1:20" x14ac:dyDescent="0.3">
      <c r="A187" s="2">
        <v>43741</v>
      </c>
      <c r="B187">
        <v>150.89999399999999</v>
      </c>
      <c r="C187">
        <v>153.949997</v>
      </c>
      <c r="D187">
        <v>149.550003</v>
      </c>
      <c r="E187">
        <v>151.75</v>
      </c>
      <c r="F187">
        <v>25503112</v>
      </c>
      <c r="G187" s="53">
        <v>32974918189492.813</v>
      </c>
      <c r="H187">
        <v>-11750000000</v>
      </c>
      <c r="I187" s="5">
        <v>1366417754</v>
      </c>
      <c r="J187">
        <v>0</v>
      </c>
      <c r="K187">
        <v>0</v>
      </c>
      <c r="L187">
        <v>0</v>
      </c>
      <c r="M187" s="20">
        <v>0.26485389999999998</v>
      </c>
      <c r="N187">
        <v>1.4056000000000001E-2</v>
      </c>
      <c r="O187">
        <v>7.0900000000000005E-2</v>
      </c>
      <c r="P187">
        <v>9.300000000000001E-3</v>
      </c>
      <c r="Q187">
        <v>5.4000000000000006E-2</v>
      </c>
      <c r="R187">
        <v>11314</v>
      </c>
      <c r="S187" s="32">
        <v>52.41</v>
      </c>
      <c r="T187" s="32">
        <v>58.01</v>
      </c>
    </row>
    <row r="188" spans="1:20" x14ac:dyDescent="0.3">
      <c r="A188" s="2">
        <v>43742</v>
      </c>
      <c r="B188">
        <v>153.25</v>
      </c>
      <c r="C188">
        <v>153.800003</v>
      </c>
      <c r="D188">
        <v>147.300003</v>
      </c>
      <c r="E188">
        <v>151.050003</v>
      </c>
      <c r="F188">
        <v>18259486</v>
      </c>
      <c r="G188" s="53">
        <v>32974918189492.813</v>
      </c>
      <c r="H188">
        <v>-11750000000</v>
      </c>
      <c r="I188" s="5">
        <v>1366417754</v>
      </c>
      <c r="J188">
        <v>0</v>
      </c>
      <c r="K188">
        <v>0</v>
      </c>
      <c r="L188">
        <v>0</v>
      </c>
      <c r="M188" s="20">
        <v>0.26485389999999998</v>
      </c>
      <c r="N188">
        <v>1.4081E-2</v>
      </c>
      <c r="O188">
        <v>7.0900000000000005E-2</v>
      </c>
      <c r="P188">
        <v>9.300000000000001E-3</v>
      </c>
      <c r="Q188">
        <v>5.1500000000000004E-2</v>
      </c>
      <c r="R188">
        <v>11174.75</v>
      </c>
      <c r="S188" s="32">
        <v>52.84</v>
      </c>
      <c r="T188" s="32">
        <v>59.13</v>
      </c>
    </row>
    <row r="189" spans="1:20" x14ac:dyDescent="0.3">
      <c r="A189" s="2">
        <v>43745</v>
      </c>
      <c r="B189">
        <v>149.89999399999999</v>
      </c>
      <c r="C189">
        <v>150.949997</v>
      </c>
      <c r="D189">
        <v>146.800003</v>
      </c>
      <c r="E189">
        <v>148.699997</v>
      </c>
      <c r="F189">
        <v>14942849</v>
      </c>
      <c r="G189" s="53">
        <v>32974918189492.813</v>
      </c>
      <c r="H189">
        <v>-11750000000</v>
      </c>
      <c r="I189" s="5">
        <v>1366417754</v>
      </c>
      <c r="J189">
        <v>0</v>
      </c>
      <c r="K189">
        <v>0</v>
      </c>
      <c r="L189">
        <v>0</v>
      </c>
      <c r="M189" s="20">
        <v>0.26485389999999998</v>
      </c>
      <c r="N189">
        <v>1.4121E-2</v>
      </c>
      <c r="O189">
        <v>8.3599999999999994E-2</v>
      </c>
      <c r="P189">
        <v>9.300000000000001E-3</v>
      </c>
      <c r="Q189">
        <v>5.1500000000000004E-2</v>
      </c>
      <c r="R189">
        <v>11126.400390999999</v>
      </c>
      <c r="S189" s="32">
        <v>52.76</v>
      </c>
      <c r="T189" s="32">
        <v>59.46</v>
      </c>
    </row>
    <row r="190" spans="1:20" x14ac:dyDescent="0.3">
      <c r="A190" s="2">
        <v>43747</v>
      </c>
      <c r="B190">
        <v>147.550003</v>
      </c>
      <c r="C190">
        <v>150</v>
      </c>
      <c r="D190">
        <v>147</v>
      </c>
      <c r="E190">
        <v>148.199997</v>
      </c>
      <c r="F190">
        <v>16990515</v>
      </c>
      <c r="G190" s="53">
        <v>32974918189492.813</v>
      </c>
      <c r="H190">
        <v>-11750000000</v>
      </c>
      <c r="I190" s="5">
        <v>1366417754</v>
      </c>
      <c r="J190">
        <v>0</v>
      </c>
      <c r="K190">
        <v>0</v>
      </c>
      <c r="L190">
        <v>0</v>
      </c>
      <c r="M190" s="20">
        <v>0.26485389999999998</v>
      </c>
      <c r="N190">
        <v>1.4043E-2</v>
      </c>
      <c r="O190">
        <v>8.3599999999999994E-2</v>
      </c>
      <c r="P190">
        <v>9.300000000000001E-3</v>
      </c>
      <c r="Q190">
        <v>5.1500000000000004E-2</v>
      </c>
      <c r="R190">
        <v>11313.299805000001</v>
      </c>
      <c r="S190" s="32">
        <v>52.63</v>
      </c>
      <c r="T190" s="32">
        <v>59.7</v>
      </c>
    </row>
    <row r="191" spans="1:20" x14ac:dyDescent="0.3">
      <c r="A191" s="2">
        <v>43748</v>
      </c>
      <c r="B191">
        <v>148.199997</v>
      </c>
      <c r="C191">
        <v>149.64999399999999</v>
      </c>
      <c r="D191">
        <v>146.60000600000001</v>
      </c>
      <c r="E191">
        <v>148.199997</v>
      </c>
      <c r="F191">
        <v>14129514</v>
      </c>
      <c r="G191" s="53">
        <v>32974918189492.813</v>
      </c>
      <c r="H191">
        <v>-11750000000</v>
      </c>
      <c r="I191" s="5">
        <v>1366417754</v>
      </c>
      <c r="J191">
        <v>0</v>
      </c>
      <c r="K191">
        <v>0</v>
      </c>
      <c r="L191">
        <v>0</v>
      </c>
      <c r="M191" s="20">
        <v>0.26485389999999998</v>
      </c>
      <c r="N191">
        <v>1.4004000000000001E-2</v>
      </c>
      <c r="O191">
        <v>8.3599999999999994E-2</v>
      </c>
      <c r="P191">
        <v>9.300000000000001E-3</v>
      </c>
      <c r="Q191">
        <v>5.1500000000000004E-2</v>
      </c>
      <c r="R191">
        <v>11234.549805000001</v>
      </c>
      <c r="S191" s="32">
        <v>53.57</v>
      </c>
      <c r="T191" s="32">
        <v>59.08</v>
      </c>
    </row>
    <row r="192" spans="1:20" x14ac:dyDescent="0.3">
      <c r="A192" s="2">
        <v>43749</v>
      </c>
      <c r="B192">
        <v>147.199997</v>
      </c>
      <c r="C192">
        <v>147.85000600000001</v>
      </c>
      <c r="D192">
        <v>140.64999399999999</v>
      </c>
      <c r="E192">
        <v>143.39999399999999</v>
      </c>
      <c r="F192">
        <v>11999248</v>
      </c>
      <c r="G192" s="53">
        <v>32974918189492.813</v>
      </c>
      <c r="H192">
        <v>-11750000000</v>
      </c>
      <c r="I192" s="5">
        <v>1366417754</v>
      </c>
      <c r="J192">
        <v>0</v>
      </c>
      <c r="K192">
        <v>0</v>
      </c>
      <c r="L192">
        <v>0</v>
      </c>
      <c r="M192" s="20">
        <v>0.26485389999999998</v>
      </c>
      <c r="N192">
        <v>1.4088E-2</v>
      </c>
      <c r="O192">
        <v>8.3599999999999994E-2</v>
      </c>
      <c r="P192">
        <v>9.300000000000001E-3</v>
      </c>
      <c r="Q192">
        <v>5.1500000000000004E-2</v>
      </c>
      <c r="R192">
        <v>11305.049805000001</v>
      </c>
      <c r="S192" s="32">
        <v>54.76</v>
      </c>
      <c r="T192" s="32">
        <v>60.59</v>
      </c>
    </row>
    <row r="193" spans="1:20" x14ac:dyDescent="0.3">
      <c r="A193" s="2">
        <v>43752</v>
      </c>
      <c r="B193">
        <v>144</v>
      </c>
      <c r="C193">
        <v>147.39999399999999</v>
      </c>
      <c r="D193">
        <v>144</v>
      </c>
      <c r="E193">
        <v>144.75</v>
      </c>
      <c r="F193">
        <v>11156890</v>
      </c>
      <c r="G193" s="53">
        <v>32974918189492.813</v>
      </c>
      <c r="H193">
        <v>-11750000000</v>
      </c>
      <c r="I193" s="5">
        <v>1366417754</v>
      </c>
      <c r="J193">
        <v>0</v>
      </c>
      <c r="K193">
        <v>0</v>
      </c>
      <c r="L193">
        <v>0</v>
      </c>
      <c r="M193" s="20">
        <v>0.26485389999999998</v>
      </c>
      <c r="N193">
        <v>1.4102E-2</v>
      </c>
      <c r="O193">
        <v>8.5600000000000009E-2</v>
      </c>
      <c r="P193">
        <v>9.300000000000001E-3</v>
      </c>
      <c r="Q193">
        <v>5.1500000000000004E-2</v>
      </c>
      <c r="R193">
        <v>11341.150390999999</v>
      </c>
      <c r="S193" s="32">
        <v>53.57</v>
      </c>
      <c r="T193" s="32">
        <v>58.81</v>
      </c>
    </row>
    <row r="194" spans="1:20" x14ac:dyDescent="0.3">
      <c r="A194" s="2">
        <v>43753</v>
      </c>
      <c r="B194">
        <v>145</v>
      </c>
      <c r="C194">
        <v>148.35000600000001</v>
      </c>
      <c r="D194">
        <v>145</v>
      </c>
      <c r="E194">
        <v>146.449997</v>
      </c>
      <c r="F194">
        <v>9841005</v>
      </c>
      <c r="G194" s="53">
        <v>32974918189492.813</v>
      </c>
      <c r="H194">
        <v>-11750000000</v>
      </c>
      <c r="I194" s="5">
        <v>1366417754</v>
      </c>
      <c r="J194">
        <v>0</v>
      </c>
      <c r="K194">
        <v>0</v>
      </c>
      <c r="L194">
        <v>0</v>
      </c>
      <c r="M194" s="20">
        <v>0.26485389999999998</v>
      </c>
      <c r="N194">
        <v>1.3995E-2</v>
      </c>
      <c r="O194">
        <v>8.5600000000000009E-2</v>
      </c>
      <c r="P194">
        <v>9.300000000000001E-3</v>
      </c>
      <c r="Q194">
        <v>5.1500000000000004E-2</v>
      </c>
      <c r="R194">
        <v>11428.299805000001</v>
      </c>
      <c r="S194" s="32">
        <v>52.81</v>
      </c>
      <c r="T194" s="32">
        <v>59.19</v>
      </c>
    </row>
    <row r="195" spans="1:20" x14ac:dyDescent="0.3">
      <c r="A195" s="2">
        <v>43754</v>
      </c>
      <c r="B195">
        <v>147.25</v>
      </c>
      <c r="C195">
        <v>149</v>
      </c>
      <c r="D195">
        <v>145</v>
      </c>
      <c r="E195">
        <v>145.550003</v>
      </c>
      <c r="F195">
        <v>13185854</v>
      </c>
      <c r="G195" s="53">
        <v>32974918189492.813</v>
      </c>
      <c r="H195">
        <v>-11750000000</v>
      </c>
      <c r="I195" s="5">
        <v>1366417754</v>
      </c>
      <c r="J195">
        <v>0</v>
      </c>
      <c r="K195">
        <v>0</v>
      </c>
      <c r="L195">
        <v>0</v>
      </c>
      <c r="M195" s="20">
        <v>0.26485389999999998</v>
      </c>
      <c r="N195">
        <v>1.3934999999999999E-2</v>
      </c>
      <c r="O195">
        <v>8.5600000000000009E-2</v>
      </c>
      <c r="P195">
        <v>9.300000000000001E-3</v>
      </c>
      <c r="Q195">
        <v>5.1500000000000004E-2</v>
      </c>
      <c r="R195">
        <v>11464</v>
      </c>
      <c r="S195" s="32">
        <v>53.42</v>
      </c>
      <c r="T195" s="32">
        <v>59.3</v>
      </c>
    </row>
    <row r="196" spans="1:20" x14ac:dyDescent="0.3">
      <c r="A196" s="2">
        <v>43755</v>
      </c>
      <c r="B196">
        <v>145.89999399999999</v>
      </c>
      <c r="C196">
        <v>147</v>
      </c>
      <c r="D196">
        <v>143.75</v>
      </c>
      <c r="E196">
        <v>146.39999399999999</v>
      </c>
      <c r="F196">
        <v>9554558</v>
      </c>
      <c r="G196" s="53">
        <v>32974918189492.813</v>
      </c>
      <c r="H196">
        <v>-11750000000</v>
      </c>
      <c r="I196" s="5">
        <v>1366417754</v>
      </c>
      <c r="J196">
        <v>0</v>
      </c>
      <c r="K196">
        <v>0</v>
      </c>
      <c r="L196">
        <v>0</v>
      </c>
      <c r="M196" s="20">
        <v>0.26485389999999998</v>
      </c>
      <c r="N196">
        <v>1.3963E-2</v>
      </c>
      <c r="O196">
        <v>8.5600000000000009E-2</v>
      </c>
      <c r="P196">
        <v>9.300000000000001E-3</v>
      </c>
      <c r="Q196">
        <v>5.1500000000000004E-2</v>
      </c>
      <c r="R196">
        <v>11586.349609000001</v>
      </c>
      <c r="S196" s="32">
        <v>53.89</v>
      </c>
      <c r="T196" s="32">
        <v>59.35</v>
      </c>
    </row>
    <row r="197" spans="1:20" x14ac:dyDescent="0.3">
      <c r="A197" s="2">
        <v>43756</v>
      </c>
      <c r="B197">
        <v>146.10000600000001</v>
      </c>
      <c r="C197">
        <v>148.199997</v>
      </c>
      <c r="D197">
        <v>144.75</v>
      </c>
      <c r="E197">
        <v>145.60000600000001</v>
      </c>
      <c r="F197">
        <v>13907954</v>
      </c>
      <c r="G197" s="53">
        <v>32974918189492.813</v>
      </c>
      <c r="H197">
        <v>-11750000000</v>
      </c>
      <c r="I197" s="5">
        <v>1366417754</v>
      </c>
      <c r="J197">
        <v>0</v>
      </c>
      <c r="K197">
        <v>0</v>
      </c>
      <c r="L197">
        <v>0</v>
      </c>
      <c r="M197" s="20">
        <v>0.26485389999999998</v>
      </c>
      <c r="N197">
        <v>1.4001E-2</v>
      </c>
      <c r="O197">
        <v>8.5600000000000009E-2</v>
      </c>
      <c r="P197">
        <v>9.300000000000001E-3</v>
      </c>
      <c r="Q197">
        <v>5.1500000000000004E-2</v>
      </c>
      <c r="R197">
        <v>11661.849609000001</v>
      </c>
      <c r="S197" s="32">
        <v>53.75</v>
      </c>
      <c r="T197" s="32">
        <v>59.96</v>
      </c>
    </row>
    <row r="198" spans="1:20" x14ac:dyDescent="0.3">
      <c r="A198" s="2">
        <v>43760</v>
      </c>
      <c r="B198">
        <v>147.10000600000001</v>
      </c>
      <c r="C198">
        <v>148.10000600000001</v>
      </c>
      <c r="D198">
        <v>145.550003</v>
      </c>
      <c r="E198">
        <v>146.449997</v>
      </c>
      <c r="F198">
        <v>11908068</v>
      </c>
      <c r="G198" s="53">
        <v>32974918189492.813</v>
      </c>
      <c r="H198">
        <v>-11750000000</v>
      </c>
      <c r="I198" s="5">
        <v>1366417754</v>
      </c>
      <c r="J198">
        <v>0</v>
      </c>
      <c r="K198">
        <v>0</v>
      </c>
      <c r="L198">
        <v>0</v>
      </c>
      <c r="M198" s="20">
        <v>0.26485389999999998</v>
      </c>
      <c r="N198">
        <v>1.4064E-2</v>
      </c>
      <c r="O198">
        <v>8.0100000000000005E-2</v>
      </c>
      <c r="P198">
        <v>9.300000000000001E-3</v>
      </c>
      <c r="Q198">
        <v>5.1500000000000004E-2</v>
      </c>
      <c r="R198">
        <v>11588.349609000001</v>
      </c>
      <c r="S198" s="32">
        <v>54.21</v>
      </c>
      <c r="T198" s="32">
        <v>60.5</v>
      </c>
    </row>
    <row r="199" spans="1:20" x14ac:dyDescent="0.3">
      <c r="A199" s="2">
        <v>43761</v>
      </c>
      <c r="B199">
        <v>145.449997</v>
      </c>
      <c r="C199">
        <v>147.550003</v>
      </c>
      <c r="D199">
        <v>144.10000600000001</v>
      </c>
      <c r="E199">
        <v>144.5</v>
      </c>
      <c r="F199">
        <v>7145255</v>
      </c>
      <c r="G199" s="53">
        <v>32974918189492.813</v>
      </c>
      <c r="H199">
        <v>-11750000000</v>
      </c>
      <c r="I199" s="5">
        <v>1366417754</v>
      </c>
      <c r="J199">
        <v>0</v>
      </c>
      <c r="K199">
        <v>0</v>
      </c>
      <c r="L199">
        <v>0</v>
      </c>
      <c r="M199" s="20">
        <v>0.26485389999999998</v>
      </c>
      <c r="N199">
        <v>1.4069999999999999E-2</v>
      </c>
      <c r="O199">
        <v>8.0100000000000005E-2</v>
      </c>
      <c r="P199">
        <v>9.300000000000001E-3</v>
      </c>
      <c r="Q199">
        <v>5.1500000000000004E-2</v>
      </c>
      <c r="R199">
        <v>11604.099609000001</v>
      </c>
      <c r="S199" s="32">
        <v>55.9</v>
      </c>
      <c r="T199" s="32">
        <v>60.52</v>
      </c>
    </row>
    <row r="200" spans="1:20" x14ac:dyDescent="0.3">
      <c r="A200" s="2">
        <v>43762</v>
      </c>
      <c r="B200">
        <v>144.64999399999999</v>
      </c>
      <c r="C200">
        <v>144.949997</v>
      </c>
      <c r="D200">
        <v>141</v>
      </c>
      <c r="E200">
        <v>141.300003</v>
      </c>
      <c r="F200">
        <v>7913928</v>
      </c>
      <c r="G200" s="53">
        <v>32974918189492.813</v>
      </c>
      <c r="H200">
        <v>-11750000000</v>
      </c>
      <c r="I200" s="5">
        <v>1366417754</v>
      </c>
      <c r="J200">
        <v>0</v>
      </c>
      <c r="K200">
        <v>0</v>
      </c>
      <c r="L200">
        <v>0</v>
      </c>
      <c r="M200" s="20">
        <v>0.26485389999999998</v>
      </c>
      <c r="N200">
        <v>1.4141000000000001E-2</v>
      </c>
      <c r="O200">
        <v>8.0100000000000005E-2</v>
      </c>
      <c r="P200">
        <v>9.300000000000001E-3</v>
      </c>
      <c r="Q200">
        <v>5.1500000000000004E-2</v>
      </c>
      <c r="R200">
        <v>11582.599609000001</v>
      </c>
      <c r="S200" s="32">
        <v>56.11</v>
      </c>
      <c r="T200" s="32">
        <v>61.71</v>
      </c>
    </row>
    <row r="201" spans="1:20" x14ac:dyDescent="0.3">
      <c r="A201" s="2">
        <v>43763</v>
      </c>
      <c r="B201">
        <v>142.5</v>
      </c>
      <c r="C201">
        <v>144.39999399999999</v>
      </c>
      <c r="D201">
        <v>140.050003</v>
      </c>
      <c r="E201">
        <v>142.10000600000001</v>
      </c>
      <c r="F201">
        <v>9777982</v>
      </c>
      <c r="G201" s="53">
        <v>32974918189492.813</v>
      </c>
      <c r="H201">
        <v>-11750000000</v>
      </c>
      <c r="I201" s="5">
        <v>1366417754</v>
      </c>
      <c r="J201">
        <v>0</v>
      </c>
      <c r="K201">
        <v>0</v>
      </c>
      <c r="L201">
        <v>0</v>
      </c>
      <c r="M201" s="20">
        <v>0.26485389999999998</v>
      </c>
      <c r="N201">
        <v>1.4047E-2</v>
      </c>
      <c r="O201">
        <v>8.0100000000000005E-2</v>
      </c>
      <c r="P201">
        <v>9.300000000000001E-3</v>
      </c>
      <c r="Q201">
        <v>5.1500000000000004E-2</v>
      </c>
      <c r="R201">
        <v>11583.900390999999</v>
      </c>
      <c r="S201" s="32">
        <v>56.52</v>
      </c>
      <c r="T201" s="32">
        <v>62.06</v>
      </c>
    </row>
    <row r="202" spans="1:20" x14ac:dyDescent="0.3">
      <c r="A202" s="2">
        <v>43765</v>
      </c>
      <c r="B202">
        <v>143.39999399999999</v>
      </c>
      <c r="C202">
        <v>143.449997</v>
      </c>
      <c r="D202">
        <v>142.14999399999999</v>
      </c>
      <c r="E202">
        <v>142.699997</v>
      </c>
      <c r="F202">
        <v>628447</v>
      </c>
      <c r="G202" s="53">
        <v>32974918189492.813</v>
      </c>
      <c r="H202">
        <v>-11750000000</v>
      </c>
      <c r="I202" s="5">
        <v>1366417754</v>
      </c>
      <c r="J202">
        <v>0</v>
      </c>
      <c r="K202">
        <v>0</v>
      </c>
      <c r="L202">
        <v>0</v>
      </c>
      <c r="M202" s="20">
        <v>0.26485389999999998</v>
      </c>
      <c r="N202" s="4"/>
      <c r="O202">
        <v>7.3599999999999999E-2</v>
      </c>
      <c r="P202">
        <v>9.300000000000001E-3</v>
      </c>
      <c r="Q202">
        <v>5.1500000000000004E-2</v>
      </c>
      <c r="R202" s="3"/>
      <c r="S202" s="35"/>
      <c r="T202" s="35"/>
    </row>
    <row r="203" spans="1:20" x14ac:dyDescent="0.3">
      <c r="A203" s="2">
        <v>43767</v>
      </c>
      <c r="B203">
        <v>143.25</v>
      </c>
      <c r="C203">
        <v>146.25</v>
      </c>
      <c r="D203">
        <v>143.199997</v>
      </c>
      <c r="E203">
        <v>144.35000600000001</v>
      </c>
      <c r="F203">
        <v>9527101</v>
      </c>
      <c r="G203" s="53">
        <v>32974918189492.813</v>
      </c>
      <c r="H203">
        <v>-11750000000</v>
      </c>
      <c r="I203" s="5">
        <v>1366417754</v>
      </c>
      <c r="J203">
        <v>0</v>
      </c>
      <c r="K203">
        <v>0</v>
      </c>
      <c r="L203">
        <v>0</v>
      </c>
      <c r="M203" s="20">
        <v>0.26485389999999998</v>
      </c>
      <c r="N203">
        <v>1.4137E-2</v>
      </c>
      <c r="O203">
        <v>7.3599999999999999E-2</v>
      </c>
      <c r="P203">
        <v>9.300000000000001E-3</v>
      </c>
      <c r="Q203">
        <v>5.1500000000000004E-2</v>
      </c>
      <c r="R203">
        <v>11786.849609000001</v>
      </c>
      <c r="S203" s="32">
        <v>55.34</v>
      </c>
      <c r="T203" s="32">
        <v>61.05</v>
      </c>
    </row>
    <row r="204" spans="1:20" x14ac:dyDescent="0.3">
      <c r="A204" s="2">
        <v>43768</v>
      </c>
      <c r="B204">
        <v>146.5</v>
      </c>
      <c r="C204">
        <v>148.949997</v>
      </c>
      <c r="D204">
        <v>145.550003</v>
      </c>
      <c r="E204">
        <v>147.14999399999999</v>
      </c>
      <c r="F204">
        <v>11020054</v>
      </c>
      <c r="G204" s="53">
        <v>32974918189492.813</v>
      </c>
      <c r="H204">
        <v>-11750000000</v>
      </c>
      <c r="I204" s="5">
        <v>1366417754</v>
      </c>
      <c r="J204">
        <v>0</v>
      </c>
      <c r="K204">
        <v>0</v>
      </c>
      <c r="L204">
        <v>0</v>
      </c>
      <c r="M204" s="20">
        <v>0.26485389999999998</v>
      </c>
      <c r="N204">
        <v>1.4107E-2</v>
      </c>
      <c r="O204">
        <v>7.3599999999999999E-2</v>
      </c>
      <c r="P204">
        <v>9.300000000000001E-3</v>
      </c>
      <c r="Q204">
        <v>5.1500000000000004E-2</v>
      </c>
      <c r="R204">
        <v>11844.099609000001</v>
      </c>
      <c r="S204" s="32">
        <v>54.85</v>
      </c>
      <c r="T204" s="32">
        <v>60.22</v>
      </c>
    </row>
    <row r="205" spans="1:20" x14ac:dyDescent="0.3">
      <c r="A205" s="2">
        <v>43769</v>
      </c>
      <c r="B205">
        <v>148</v>
      </c>
      <c r="C205">
        <v>148.75</v>
      </c>
      <c r="D205">
        <v>143.64999399999999</v>
      </c>
      <c r="E205">
        <v>146.800003</v>
      </c>
      <c r="F205">
        <v>14450893</v>
      </c>
      <c r="G205" s="53">
        <v>32974918189492.813</v>
      </c>
      <c r="H205">
        <v>-11750000000</v>
      </c>
      <c r="I205" s="5">
        <v>1366417754</v>
      </c>
      <c r="J205">
        <v>0</v>
      </c>
      <c r="K205">
        <v>0</v>
      </c>
      <c r="L205">
        <v>0</v>
      </c>
      <c r="M205" s="20">
        <v>0.26485389999999998</v>
      </c>
      <c r="N205">
        <v>1.4086E-2</v>
      </c>
      <c r="O205">
        <v>7.3599999999999999E-2</v>
      </c>
      <c r="P205">
        <v>9.300000000000001E-3</v>
      </c>
      <c r="Q205">
        <v>5.1500000000000004E-2</v>
      </c>
      <c r="R205">
        <v>11877.450194999999</v>
      </c>
      <c r="S205" s="32">
        <v>54.02</v>
      </c>
      <c r="T205" s="32">
        <v>59.3</v>
      </c>
    </row>
    <row r="206" spans="1:20" x14ac:dyDescent="0.3">
      <c r="A206" s="2">
        <v>43770</v>
      </c>
      <c r="B206">
        <v>141</v>
      </c>
      <c r="C206">
        <v>144</v>
      </c>
      <c r="D206">
        <v>140.25</v>
      </c>
      <c r="E206">
        <v>142.64999399999999</v>
      </c>
      <c r="F206">
        <v>18291841</v>
      </c>
      <c r="G206" s="53">
        <v>32974918189492.813</v>
      </c>
      <c r="H206">
        <v>-12750000000</v>
      </c>
      <c r="I206" s="5">
        <v>1366417754</v>
      </c>
      <c r="J206">
        <v>0</v>
      </c>
      <c r="K206">
        <v>0</v>
      </c>
      <c r="L206">
        <v>0</v>
      </c>
      <c r="M206" s="20">
        <v>0.26485389999999998</v>
      </c>
      <c r="N206">
        <v>1.409E-2</v>
      </c>
      <c r="O206">
        <v>7.3599999999999999E-2</v>
      </c>
      <c r="P206">
        <v>9.1999999999999998E-3</v>
      </c>
      <c r="Q206">
        <v>5.1500000000000004E-2</v>
      </c>
      <c r="R206">
        <v>11890.599609000001</v>
      </c>
      <c r="S206" s="32">
        <v>56.04</v>
      </c>
      <c r="T206" s="32">
        <v>60.17</v>
      </c>
    </row>
    <row r="207" spans="1:20" x14ac:dyDescent="0.3">
      <c r="A207" s="2">
        <v>43773</v>
      </c>
      <c r="B207">
        <v>142.64999399999999</v>
      </c>
      <c r="C207">
        <v>142.699997</v>
      </c>
      <c r="D207">
        <v>138.10000600000001</v>
      </c>
      <c r="E207">
        <v>138.699997</v>
      </c>
      <c r="F207">
        <v>11549826</v>
      </c>
      <c r="G207" s="53">
        <v>32974918189492.813</v>
      </c>
      <c r="H207">
        <v>-12750000000</v>
      </c>
      <c r="I207" s="5">
        <v>1366417754</v>
      </c>
      <c r="J207">
        <v>0</v>
      </c>
      <c r="K207">
        <v>0</v>
      </c>
      <c r="L207">
        <v>0</v>
      </c>
      <c r="M207" s="20">
        <v>0.26485389999999998</v>
      </c>
      <c r="N207">
        <v>1.4182E-2</v>
      </c>
      <c r="O207">
        <v>6.6400000000000001E-2</v>
      </c>
      <c r="P207">
        <v>9.1999999999999998E-3</v>
      </c>
      <c r="Q207">
        <v>5.1500000000000004E-2</v>
      </c>
      <c r="R207">
        <v>11941.299805000001</v>
      </c>
      <c r="S207" s="32">
        <v>56.33</v>
      </c>
      <c r="T207" s="32">
        <v>62.52</v>
      </c>
    </row>
    <row r="208" spans="1:20" x14ac:dyDescent="0.3">
      <c r="A208" s="2">
        <v>43774</v>
      </c>
      <c r="B208">
        <v>138</v>
      </c>
      <c r="C208">
        <v>139.5</v>
      </c>
      <c r="D208">
        <v>136.199997</v>
      </c>
      <c r="E208">
        <v>137</v>
      </c>
      <c r="F208">
        <v>8989792</v>
      </c>
      <c r="G208" s="53">
        <v>32974918189492.813</v>
      </c>
      <c r="H208">
        <v>-12750000000</v>
      </c>
      <c r="I208" s="5">
        <v>1366417754</v>
      </c>
      <c r="J208">
        <v>0</v>
      </c>
      <c r="K208">
        <v>0</v>
      </c>
      <c r="L208">
        <v>0</v>
      </c>
      <c r="M208" s="20">
        <v>0.26485389999999998</v>
      </c>
      <c r="N208">
        <v>1.4085E-2</v>
      </c>
      <c r="O208">
        <v>6.6400000000000001E-2</v>
      </c>
      <c r="P208">
        <v>9.1999999999999998E-3</v>
      </c>
      <c r="Q208">
        <v>5.1500000000000004E-2</v>
      </c>
      <c r="R208">
        <v>11917.200194999999</v>
      </c>
      <c r="S208" s="32">
        <v>57.04</v>
      </c>
      <c r="T208" s="32">
        <v>62.72</v>
      </c>
    </row>
    <row r="209" spans="1:20" x14ac:dyDescent="0.3">
      <c r="A209" s="2">
        <v>43775</v>
      </c>
      <c r="B209">
        <v>137.35000600000001</v>
      </c>
      <c r="C209">
        <v>138.14999399999999</v>
      </c>
      <c r="D209">
        <v>135.300003</v>
      </c>
      <c r="E209">
        <v>135.60000600000001</v>
      </c>
      <c r="F209">
        <v>10621064</v>
      </c>
      <c r="G209" s="53">
        <v>32974918189492.813</v>
      </c>
      <c r="H209">
        <v>-12750000000</v>
      </c>
      <c r="I209" s="5">
        <v>1366417754</v>
      </c>
      <c r="J209">
        <v>0</v>
      </c>
      <c r="K209">
        <v>0</v>
      </c>
      <c r="L209">
        <v>0</v>
      </c>
      <c r="M209" s="20">
        <v>0.26485389999999998</v>
      </c>
      <c r="N209">
        <v>1.4104999999999999E-2</v>
      </c>
      <c r="O209">
        <v>6.6400000000000001E-2</v>
      </c>
      <c r="P209">
        <v>9.1999999999999998E-3</v>
      </c>
      <c r="Q209">
        <v>5.1500000000000004E-2</v>
      </c>
      <c r="R209">
        <v>11966.049805000001</v>
      </c>
      <c r="S209" s="32">
        <v>56.15</v>
      </c>
      <c r="T209" s="32">
        <v>62.11</v>
      </c>
    </row>
    <row r="210" spans="1:20" x14ac:dyDescent="0.3">
      <c r="A210" s="2">
        <v>43776</v>
      </c>
      <c r="B210">
        <v>136.699997</v>
      </c>
      <c r="C210">
        <v>136.800003</v>
      </c>
      <c r="D210">
        <v>135.10000600000001</v>
      </c>
      <c r="E210">
        <v>135.85000600000001</v>
      </c>
      <c r="F210">
        <v>6545946</v>
      </c>
      <c r="G210" s="53">
        <v>32974918189492.813</v>
      </c>
      <c r="H210">
        <v>-12750000000</v>
      </c>
      <c r="I210" s="5">
        <v>1366417754</v>
      </c>
      <c r="J210">
        <v>0</v>
      </c>
      <c r="K210">
        <v>0</v>
      </c>
      <c r="L210">
        <v>0</v>
      </c>
      <c r="M210" s="20">
        <v>0.26485389999999998</v>
      </c>
      <c r="N210">
        <v>1.4085E-2</v>
      </c>
      <c r="O210">
        <v>6.6400000000000001E-2</v>
      </c>
      <c r="P210">
        <v>9.1999999999999998E-3</v>
      </c>
      <c r="Q210">
        <v>5.1500000000000004E-2</v>
      </c>
      <c r="R210">
        <v>12012.049805000001</v>
      </c>
      <c r="S210" s="32">
        <v>56.91</v>
      </c>
      <c r="T210" s="32">
        <v>62.6</v>
      </c>
    </row>
    <row r="211" spans="1:20" x14ac:dyDescent="0.3">
      <c r="A211" s="2">
        <v>43777</v>
      </c>
      <c r="B211">
        <v>135.949997</v>
      </c>
      <c r="C211">
        <v>135.949997</v>
      </c>
      <c r="D211">
        <v>133.699997</v>
      </c>
      <c r="E211">
        <v>134.050003</v>
      </c>
      <c r="F211">
        <v>6571737</v>
      </c>
      <c r="G211" s="53">
        <v>32974918189492.813</v>
      </c>
      <c r="H211">
        <v>-12750000000</v>
      </c>
      <c r="I211" s="5">
        <v>1366417754</v>
      </c>
      <c r="J211">
        <v>0</v>
      </c>
      <c r="K211">
        <v>0</v>
      </c>
      <c r="L211">
        <v>0</v>
      </c>
      <c r="M211" s="20">
        <v>0.26485389999999998</v>
      </c>
      <c r="N211">
        <v>1.401E-2</v>
      </c>
      <c r="O211">
        <v>6.6400000000000001E-2</v>
      </c>
      <c r="P211">
        <v>9.1999999999999998E-3</v>
      </c>
      <c r="Q211">
        <v>5.1500000000000004E-2</v>
      </c>
      <c r="R211">
        <v>11908.150390999999</v>
      </c>
      <c r="S211" s="32">
        <v>57.02</v>
      </c>
      <c r="T211" s="32">
        <v>62</v>
      </c>
    </row>
    <row r="212" spans="1:20" x14ac:dyDescent="0.3">
      <c r="A212" s="2">
        <v>43780</v>
      </c>
      <c r="B212">
        <v>134.300003</v>
      </c>
      <c r="C212">
        <v>135.949997</v>
      </c>
      <c r="D212">
        <v>133.699997</v>
      </c>
      <c r="E212">
        <v>135.60000600000001</v>
      </c>
      <c r="F212">
        <v>6224647</v>
      </c>
      <c r="G212" s="53">
        <v>32974918189492.813</v>
      </c>
      <c r="H212">
        <v>-12750000000</v>
      </c>
      <c r="I212" s="5">
        <v>1366417754</v>
      </c>
      <c r="J212">
        <v>0</v>
      </c>
      <c r="K212">
        <v>0</v>
      </c>
      <c r="L212">
        <v>0</v>
      </c>
      <c r="M212" s="20">
        <v>0.26485389999999998</v>
      </c>
      <c r="N212">
        <v>1.401E-2</v>
      </c>
      <c r="O212">
        <v>8.3800000000000013E-2</v>
      </c>
      <c r="P212">
        <v>9.1999999999999998E-3</v>
      </c>
      <c r="Q212">
        <v>5.1500000000000004E-2</v>
      </c>
      <c r="R212">
        <v>11913.450194999999</v>
      </c>
      <c r="S212" s="36"/>
      <c r="T212" s="32">
        <v>62.58</v>
      </c>
    </row>
    <row r="213" spans="1:20" x14ac:dyDescent="0.3">
      <c r="A213" s="2">
        <v>43782</v>
      </c>
      <c r="B213">
        <v>135.60000600000001</v>
      </c>
      <c r="C213">
        <v>135.60000600000001</v>
      </c>
      <c r="D213">
        <v>133.14999399999999</v>
      </c>
      <c r="E213">
        <v>133.85000600000001</v>
      </c>
      <c r="F213">
        <v>5808305</v>
      </c>
      <c r="G213" s="53">
        <v>32974918189492.813</v>
      </c>
      <c r="H213">
        <v>-12750000000</v>
      </c>
      <c r="I213" s="5">
        <v>1366417754</v>
      </c>
      <c r="J213">
        <v>0</v>
      </c>
      <c r="K213">
        <v>0</v>
      </c>
      <c r="L213">
        <v>0</v>
      </c>
      <c r="M213" s="20">
        <v>0.26485389999999998</v>
      </c>
      <c r="N213">
        <v>1.3931000000000001E-2</v>
      </c>
      <c r="O213">
        <v>8.3800000000000013E-2</v>
      </c>
      <c r="P213">
        <v>9.1999999999999998E-3</v>
      </c>
      <c r="Q213">
        <v>5.1500000000000004E-2</v>
      </c>
      <c r="R213">
        <v>11840.450194999999</v>
      </c>
      <c r="S213" s="32">
        <v>56.88</v>
      </c>
      <c r="T213" s="32">
        <v>62.27</v>
      </c>
    </row>
    <row r="214" spans="1:20" x14ac:dyDescent="0.3">
      <c r="A214" s="2">
        <v>43783</v>
      </c>
      <c r="B214">
        <v>133.199997</v>
      </c>
      <c r="C214">
        <v>140</v>
      </c>
      <c r="D214">
        <v>131.39999399999999</v>
      </c>
      <c r="E214">
        <v>136.85000600000001</v>
      </c>
      <c r="F214">
        <v>15719623</v>
      </c>
      <c r="G214" s="53">
        <v>32974918189492.813</v>
      </c>
      <c r="H214">
        <v>-12750000000</v>
      </c>
      <c r="I214" s="5">
        <v>1366417754</v>
      </c>
      <c r="J214">
        <v>0</v>
      </c>
      <c r="K214">
        <v>0</v>
      </c>
      <c r="L214">
        <v>0</v>
      </c>
      <c r="M214" s="20">
        <v>0.26485389999999998</v>
      </c>
      <c r="N214">
        <v>1.3861999999999999E-2</v>
      </c>
      <c r="O214">
        <v>8.3800000000000013E-2</v>
      </c>
      <c r="P214">
        <v>9.1999999999999998E-3</v>
      </c>
      <c r="Q214">
        <v>5.1500000000000004E-2</v>
      </c>
      <c r="R214">
        <v>11872.099609000001</v>
      </c>
      <c r="S214" s="32">
        <v>56.57</v>
      </c>
      <c r="T214" s="32">
        <v>62.46</v>
      </c>
    </row>
    <row r="215" spans="1:20" x14ac:dyDescent="0.3">
      <c r="A215" s="2">
        <v>43784</v>
      </c>
      <c r="B215">
        <v>136.85000600000001</v>
      </c>
      <c r="C215">
        <v>136.89999399999999</v>
      </c>
      <c r="D215">
        <v>131.199997</v>
      </c>
      <c r="E215">
        <v>131.699997</v>
      </c>
      <c r="F215">
        <v>11256676</v>
      </c>
      <c r="G215" s="53">
        <v>32974918189492.813</v>
      </c>
      <c r="H215">
        <v>-12750000000</v>
      </c>
      <c r="I215" s="5">
        <v>1366417754</v>
      </c>
      <c r="J215">
        <v>0</v>
      </c>
      <c r="K215">
        <v>0</v>
      </c>
      <c r="L215">
        <v>0</v>
      </c>
      <c r="M215" s="20">
        <v>0.26485389999999998</v>
      </c>
      <c r="N215">
        <v>1.3897E-2</v>
      </c>
      <c r="O215">
        <v>8.3800000000000013E-2</v>
      </c>
      <c r="P215">
        <v>9.1999999999999998E-3</v>
      </c>
      <c r="Q215">
        <v>5.1500000000000004E-2</v>
      </c>
      <c r="R215">
        <v>11895.450194999999</v>
      </c>
      <c r="S215" s="32">
        <v>57.54</v>
      </c>
      <c r="T215" s="32">
        <v>63.32</v>
      </c>
    </row>
    <row r="216" spans="1:20" x14ac:dyDescent="0.3">
      <c r="A216" s="2">
        <v>43787</v>
      </c>
      <c r="B216">
        <v>132</v>
      </c>
      <c r="C216">
        <v>133.199997</v>
      </c>
      <c r="D216">
        <v>131.199997</v>
      </c>
      <c r="E216">
        <v>132.550003</v>
      </c>
      <c r="F216">
        <v>7987701</v>
      </c>
      <c r="G216" s="53">
        <v>32974918189492.813</v>
      </c>
      <c r="H216">
        <v>-12750000000</v>
      </c>
      <c r="I216" s="5">
        <v>1366417754</v>
      </c>
      <c r="J216">
        <v>0</v>
      </c>
      <c r="K216">
        <v>0</v>
      </c>
      <c r="L216">
        <v>0</v>
      </c>
      <c r="M216" s="20">
        <v>0.26485389999999998</v>
      </c>
      <c r="N216">
        <v>1.3946E-2</v>
      </c>
      <c r="O216">
        <v>7.7199999999999991E-2</v>
      </c>
      <c r="P216">
        <v>9.1999999999999998E-3</v>
      </c>
      <c r="Q216">
        <v>5.1500000000000004E-2</v>
      </c>
      <c r="R216">
        <v>11884.5</v>
      </c>
      <c r="S216" s="32">
        <v>56.82</v>
      </c>
      <c r="T216" s="32">
        <v>62.82</v>
      </c>
    </row>
    <row r="217" spans="1:20" x14ac:dyDescent="0.3">
      <c r="A217" s="2">
        <v>43788</v>
      </c>
      <c r="B217">
        <v>132.39999399999999</v>
      </c>
      <c r="C217">
        <v>133.60000600000001</v>
      </c>
      <c r="D217">
        <v>131.75</v>
      </c>
      <c r="E217">
        <v>133</v>
      </c>
      <c r="F217">
        <v>5956180</v>
      </c>
      <c r="G217" s="53">
        <v>32974918189492.813</v>
      </c>
      <c r="H217">
        <v>-12750000000</v>
      </c>
      <c r="I217" s="5">
        <v>1366417754</v>
      </c>
      <c r="J217">
        <v>0</v>
      </c>
      <c r="K217">
        <v>0</v>
      </c>
      <c r="L217">
        <v>0</v>
      </c>
      <c r="M217" s="20">
        <v>0.26485389999999998</v>
      </c>
      <c r="N217">
        <v>1.3901E-2</v>
      </c>
      <c r="O217">
        <v>7.7199999999999991E-2</v>
      </c>
      <c r="P217">
        <v>9.1999999999999998E-3</v>
      </c>
      <c r="Q217">
        <v>5.1500000000000004E-2</v>
      </c>
      <c r="R217">
        <v>11940.099609000001</v>
      </c>
      <c r="S217" s="32">
        <v>54.93</v>
      </c>
      <c r="T217" s="32">
        <v>62.37</v>
      </c>
    </row>
    <row r="218" spans="1:20" x14ac:dyDescent="0.3">
      <c r="A218" s="2">
        <v>43789</v>
      </c>
      <c r="B218">
        <v>133.699997</v>
      </c>
      <c r="C218">
        <v>134.25</v>
      </c>
      <c r="D218">
        <v>129.800003</v>
      </c>
      <c r="E218">
        <v>130.89999399999999</v>
      </c>
      <c r="F218">
        <v>18009295</v>
      </c>
      <c r="G218" s="53">
        <v>32974918189492.813</v>
      </c>
      <c r="H218">
        <v>-12750000000</v>
      </c>
      <c r="I218" s="5">
        <v>1366417754</v>
      </c>
      <c r="J218">
        <v>0</v>
      </c>
      <c r="K218">
        <v>0</v>
      </c>
      <c r="L218">
        <v>0</v>
      </c>
      <c r="M218" s="20">
        <v>0.26485389999999998</v>
      </c>
      <c r="N218">
        <v>1.3918E-2</v>
      </c>
      <c r="O218">
        <v>7.7199999999999991E-2</v>
      </c>
      <c r="P218">
        <v>9.1999999999999998E-3</v>
      </c>
      <c r="Q218">
        <v>5.1500000000000004E-2</v>
      </c>
      <c r="R218">
        <v>11999.099609000001</v>
      </c>
      <c r="S218" s="32">
        <v>56.71</v>
      </c>
      <c r="T218" s="32">
        <v>63.8</v>
      </c>
    </row>
    <row r="219" spans="1:20" x14ac:dyDescent="0.3">
      <c r="A219" s="2">
        <v>43790</v>
      </c>
      <c r="B219">
        <v>131.39999399999999</v>
      </c>
      <c r="C219">
        <v>131.800003</v>
      </c>
      <c r="D219">
        <v>128.39999399999999</v>
      </c>
      <c r="E219">
        <v>128.89999399999999</v>
      </c>
      <c r="F219">
        <v>9151096</v>
      </c>
      <c r="G219" s="53">
        <v>32974918189492.813</v>
      </c>
      <c r="H219">
        <v>-12750000000</v>
      </c>
      <c r="I219" s="5">
        <v>1366417754</v>
      </c>
      <c r="J219">
        <v>0</v>
      </c>
      <c r="K219">
        <v>0</v>
      </c>
      <c r="L219">
        <v>0</v>
      </c>
      <c r="M219" s="20">
        <v>0.26485389999999998</v>
      </c>
      <c r="N219">
        <v>1.3934E-2</v>
      </c>
      <c r="O219">
        <v>7.7199999999999991E-2</v>
      </c>
      <c r="P219">
        <v>9.1999999999999998E-3</v>
      </c>
      <c r="Q219">
        <v>5.1500000000000004E-2</v>
      </c>
      <c r="R219">
        <v>11968.400390999999</v>
      </c>
      <c r="S219" s="32">
        <v>58.36</v>
      </c>
      <c r="T219" s="32">
        <v>64.989999999999995</v>
      </c>
    </row>
    <row r="220" spans="1:20" x14ac:dyDescent="0.3">
      <c r="A220" s="2">
        <v>43791</v>
      </c>
      <c r="B220">
        <v>128.64999399999999</v>
      </c>
      <c r="C220">
        <v>130.39999399999999</v>
      </c>
      <c r="D220">
        <v>128.35000600000001</v>
      </c>
      <c r="E220">
        <v>129.800003</v>
      </c>
      <c r="F220">
        <v>6729096</v>
      </c>
      <c r="G220" s="53">
        <v>32974918189492.813</v>
      </c>
      <c r="H220">
        <v>-12750000000</v>
      </c>
      <c r="I220" s="5">
        <v>1366417754</v>
      </c>
      <c r="J220">
        <v>0</v>
      </c>
      <c r="K220">
        <v>0</v>
      </c>
      <c r="L220">
        <v>0</v>
      </c>
      <c r="M220" s="20">
        <v>0.26485389999999998</v>
      </c>
      <c r="N220">
        <v>1.3939E-2</v>
      </c>
      <c r="O220">
        <v>7.7199999999999991E-2</v>
      </c>
      <c r="P220">
        <v>9.1999999999999998E-3</v>
      </c>
      <c r="Q220">
        <v>5.1500000000000004E-2</v>
      </c>
      <c r="R220">
        <v>11914.400390999999</v>
      </c>
      <c r="S220" s="32">
        <v>57.68</v>
      </c>
      <c r="T220" s="32">
        <v>64.83</v>
      </c>
    </row>
    <row r="221" spans="1:20" x14ac:dyDescent="0.3">
      <c r="A221" s="2">
        <v>43794</v>
      </c>
      <c r="B221">
        <v>129.800003</v>
      </c>
      <c r="C221">
        <v>131.699997</v>
      </c>
      <c r="D221">
        <v>129.14999399999999</v>
      </c>
      <c r="E221">
        <v>130.85000600000001</v>
      </c>
      <c r="F221">
        <v>5433980</v>
      </c>
      <c r="G221" s="53">
        <v>32974918189492.813</v>
      </c>
      <c r="H221">
        <v>-12750000000</v>
      </c>
      <c r="I221" s="5">
        <v>1366417754</v>
      </c>
      <c r="J221">
        <v>0</v>
      </c>
      <c r="K221">
        <v>0</v>
      </c>
      <c r="L221">
        <v>0</v>
      </c>
      <c r="M221" s="20">
        <v>0.26485389999999998</v>
      </c>
      <c r="N221">
        <v>1.3931000000000001E-2</v>
      </c>
      <c r="O221">
        <v>7.22E-2</v>
      </c>
      <c r="P221">
        <v>9.1999999999999998E-3</v>
      </c>
      <c r="Q221">
        <v>5.1500000000000004E-2</v>
      </c>
      <c r="R221">
        <v>12073.75</v>
      </c>
      <c r="S221" s="32">
        <v>57.79</v>
      </c>
      <c r="T221" s="32">
        <v>64.67</v>
      </c>
    </row>
    <row r="222" spans="1:20" x14ac:dyDescent="0.3">
      <c r="A222" s="2">
        <v>43795</v>
      </c>
      <c r="B222">
        <v>130.699997</v>
      </c>
      <c r="C222">
        <v>132.699997</v>
      </c>
      <c r="D222">
        <v>128.75</v>
      </c>
      <c r="E222">
        <v>129.300003</v>
      </c>
      <c r="F222">
        <v>13821749</v>
      </c>
      <c r="G222" s="53">
        <v>32974918189492.813</v>
      </c>
      <c r="H222">
        <v>-12750000000</v>
      </c>
      <c r="I222" s="5">
        <v>1366417754</v>
      </c>
      <c r="J222">
        <v>0</v>
      </c>
      <c r="K222">
        <v>0</v>
      </c>
      <c r="L222">
        <v>0</v>
      </c>
      <c r="M222" s="20">
        <v>0.26485389999999998</v>
      </c>
      <c r="N222">
        <v>1.3951E-2</v>
      </c>
      <c r="O222">
        <v>7.22E-2</v>
      </c>
      <c r="P222">
        <v>9.1999999999999998E-3</v>
      </c>
      <c r="Q222">
        <v>5.1500000000000004E-2</v>
      </c>
      <c r="R222">
        <v>12037.700194999999</v>
      </c>
      <c r="S222" s="32">
        <v>58.25</v>
      </c>
      <c r="T222" s="32">
        <v>64.819999999999993</v>
      </c>
    </row>
    <row r="223" spans="1:20" x14ac:dyDescent="0.3">
      <c r="A223" s="2">
        <v>43796</v>
      </c>
      <c r="B223">
        <v>129.35000600000001</v>
      </c>
      <c r="C223">
        <v>131.64999399999999</v>
      </c>
      <c r="D223">
        <v>129.050003</v>
      </c>
      <c r="E223">
        <v>131.10000600000001</v>
      </c>
      <c r="F223">
        <v>6228951</v>
      </c>
      <c r="G223" s="53">
        <v>32974918189492.813</v>
      </c>
      <c r="H223">
        <v>-12750000000</v>
      </c>
      <c r="I223" s="5">
        <v>1366417754</v>
      </c>
      <c r="J223">
        <v>0</v>
      </c>
      <c r="K223">
        <v>0</v>
      </c>
      <c r="L223">
        <v>0</v>
      </c>
      <c r="M223" s="20">
        <v>0.26485389999999998</v>
      </c>
      <c r="N223">
        <v>1.4E-2</v>
      </c>
      <c r="O223">
        <v>7.22E-2</v>
      </c>
      <c r="P223">
        <v>9.1999999999999998E-3</v>
      </c>
      <c r="Q223">
        <v>5.1500000000000004E-2</v>
      </c>
      <c r="R223">
        <v>12100.700194999999</v>
      </c>
      <c r="S223" s="32">
        <v>58.12</v>
      </c>
      <c r="T223" s="32">
        <v>65.03</v>
      </c>
    </row>
    <row r="224" spans="1:20" x14ac:dyDescent="0.3">
      <c r="A224" s="2">
        <v>43797</v>
      </c>
      <c r="B224">
        <v>130.949997</v>
      </c>
      <c r="C224">
        <v>132.89999399999999</v>
      </c>
      <c r="D224">
        <v>130.10000600000001</v>
      </c>
      <c r="E224">
        <v>132.550003</v>
      </c>
      <c r="F224">
        <v>9785746</v>
      </c>
      <c r="G224" s="53">
        <v>32974918189492.813</v>
      </c>
      <c r="H224">
        <v>-12750000000</v>
      </c>
      <c r="I224" s="5">
        <v>1366417754</v>
      </c>
      <c r="J224">
        <v>0</v>
      </c>
      <c r="K224">
        <v>0</v>
      </c>
      <c r="L224">
        <v>0</v>
      </c>
      <c r="M224" s="20">
        <v>0.26485389999999998</v>
      </c>
      <c r="N224">
        <v>1.4038999999999999E-2</v>
      </c>
      <c r="O224">
        <v>7.22E-2</v>
      </c>
      <c r="P224">
        <v>9.1999999999999998E-3</v>
      </c>
      <c r="Q224">
        <v>5.1500000000000004E-2</v>
      </c>
      <c r="R224">
        <v>12151.150390999999</v>
      </c>
      <c r="S224" s="36"/>
      <c r="T224" s="32">
        <v>64.680000000000007</v>
      </c>
    </row>
    <row r="225" spans="1:20" x14ac:dyDescent="0.3">
      <c r="A225" s="2">
        <v>43798</v>
      </c>
      <c r="B225">
        <v>133</v>
      </c>
      <c r="C225">
        <v>133.699997</v>
      </c>
      <c r="D225">
        <v>130.699997</v>
      </c>
      <c r="E225">
        <v>131.39999399999999</v>
      </c>
      <c r="F225">
        <v>6325190</v>
      </c>
      <c r="G225" s="53">
        <v>32974918189492.813</v>
      </c>
      <c r="H225">
        <v>-12750000000</v>
      </c>
      <c r="I225" s="5">
        <v>1366417754</v>
      </c>
      <c r="J225">
        <v>0</v>
      </c>
      <c r="K225">
        <v>0</v>
      </c>
      <c r="L225">
        <v>0</v>
      </c>
      <c r="M225" s="20">
        <v>0.26485389999999998</v>
      </c>
      <c r="N225">
        <v>1.3977E-2</v>
      </c>
      <c r="O225">
        <v>7.22E-2</v>
      </c>
      <c r="P225">
        <v>9.1999999999999998E-3</v>
      </c>
      <c r="Q225">
        <v>5.1500000000000004E-2</v>
      </c>
      <c r="R225">
        <v>12056.049805000001</v>
      </c>
      <c r="S225" s="32">
        <v>58.12</v>
      </c>
      <c r="T225" s="32">
        <v>64.5</v>
      </c>
    </row>
    <row r="226" spans="1:20" x14ac:dyDescent="0.3">
      <c r="A226" s="2">
        <v>43801</v>
      </c>
      <c r="B226">
        <v>131.5</v>
      </c>
      <c r="C226">
        <v>131.60000600000001</v>
      </c>
      <c r="D226">
        <v>128</v>
      </c>
      <c r="E226">
        <v>128.64999399999999</v>
      </c>
      <c r="F226">
        <v>6852070</v>
      </c>
      <c r="G226" s="53">
        <v>32974918189492.813</v>
      </c>
      <c r="H226">
        <v>-12490000000</v>
      </c>
      <c r="I226" s="5">
        <v>1366417754</v>
      </c>
      <c r="J226">
        <v>0</v>
      </c>
      <c r="K226">
        <v>0</v>
      </c>
      <c r="L226">
        <v>0</v>
      </c>
      <c r="M226" s="20">
        <v>0.26485389999999998</v>
      </c>
      <c r="N226">
        <v>1.3943000000000001E-2</v>
      </c>
      <c r="O226">
        <v>6.4399999999999999E-2</v>
      </c>
      <c r="P226">
        <v>6.0999999999999995E-3</v>
      </c>
      <c r="Q226">
        <v>5.1500000000000004E-2</v>
      </c>
      <c r="R226">
        <v>12048.200194999999</v>
      </c>
      <c r="S226" s="32">
        <v>55.97</v>
      </c>
      <c r="T226" s="32">
        <v>63.2</v>
      </c>
    </row>
    <row r="227" spans="1:20" x14ac:dyDescent="0.3">
      <c r="A227" s="2">
        <v>43802</v>
      </c>
      <c r="B227">
        <v>128.949997</v>
      </c>
      <c r="C227">
        <v>129.5</v>
      </c>
      <c r="D227">
        <v>127.650002</v>
      </c>
      <c r="E227">
        <v>128.5</v>
      </c>
      <c r="F227">
        <v>5156477</v>
      </c>
      <c r="G227" s="53">
        <v>32974918189492.813</v>
      </c>
      <c r="H227">
        <v>-12490000000</v>
      </c>
      <c r="I227" s="5">
        <v>1366417754</v>
      </c>
      <c r="J227">
        <v>0</v>
      </c>
      <c r="K227">
        <v>0</v>
      </c>
      <c r="L227">
        <v>0</v>
      </c>
      <c r="M227" s="20">
        <v>0.26485389999999998</v>
      </c>
      <c r="N227">
        <v>1.3962E-2</v>
      </c>
      <c r="O227">
        <v>6.4399999999999999E-2</v>
      </c>
      <c r="P227">
        <v>6.0999999999999995E-3</v>
      </c>
      <c r="Q227">
        <v>5.1500000000000004E-2</v>
      </c>
      <c r="R227">
        <v>11994.200194999999</v>
      </c>
      <c r="S227" s="32">
        <v>56.15</v>
      </c>
      <c r="T227" s="32">
        <v>62.95</v>
      </c>
    </row>
    <row r="228" spans="1:20" x14ac:dyDescent="0.3">
      <c r="A228" s="2">
        <v>43803</v>
      </c>
      <c r="B228">
        <v>127.949997</v>
      </c>
      <c r="C228">
        <v>129.39999399999999</v>
      </c>
      <c r="D228">
        <v>126.5</v>
      </c>
      <c r="E228">
        <v>126.849998</v>
      </c>
      <c r="F228">
        <v>5662088</v>
      </c>
      <c r="G228" s="53">
        <v>32974918189492.813</v>
      </c>
      <c r="H228">
        <v>-12490000000</v>
      </c>
      <c r="I228" s="5">
        <v>1366417754</v>
      </c>
      <c r="J228">
        <v>0</v>
      </c>
      <c r="K228">
        <v>0</v>
      </c>
      <c r="L228">
        <v>0</v>
      </c>
      <c r="M228" s="20">
        <v>0.26485389999999998</v>
      </c>
      <c r="N228">
        <v>1.3897E-2</v>
      </c>
      <c r="O228">
        <v>6.4399999999999999E-2</v>
      </c>
      <c r="P228">
        <v>6.0999999999999995E-3</v>
      </c>
      <c r="Q228">
        <v>5.1500000000000004E-2</v>
      </c>
      <c r="R228">
        <v>12043.200194999999</v>
      </c>
      <c r="S228" s="32">
        <v>58.46</v>
      </c>
      <c r="T228" s="32">
        <v>65.25</v>
      </c>
    </row>
    <row r="229" spans="1:20" x14ac:dyDescent="0.3">
      <c r="A229" s="2">
        <v>43804</v>
      </c>
      <c r="B229">
        <v>126.449997</v>
      </c>
      <c r="C229">
        <v>128.949997</v>
      </c>
      <c r="D229">
        <v>125.800003</v>
      </c>
      <c r="E229">
        <v>125.949997</v>
      </c>
      <c r="F229">
        <v>8707119</v>
      </c>
      <c r="G229" s="53">
        <v>32974918189492.813</v>
      </c>
      <c r="H229">
        <v>-12490000000</v>
      </c>
      <c r="I229" s="5">
        <v>1366417754</v>
      </c>
      <c r="J229">
        <v>0</v>
      </c>
      <c r="K229">
        <v>0</v>
      </c>
      <c r="L229">
        <v>0</v>
      </c>
      <c r="M229" s="20">
        <v>0.26485389999999998</v>
      </c>
      <c r="N229">
        <v>1.3990000000000001E-2</v>
      </c>
      <c r="O229">
        <v>6.4399999999999999E-2</v>
      </c>
      <c r="P229">
        <v>6.0999999999999995E-3</v>
      </c>
      <c r="Q229">
        <v>5.1500000000000004E-2</v>
      </c>
      <c r="R229">
        <v>12018.400390999999</v>
      </c>
      <c r="S229" s="32">
        <v>58.42</v>
      </c>
      <c r="T229" s="32">
        <v>65.67</v>
      </c>
    </row>
    <row r="230" spans="1:20" x14ac:dyDescent="0.3">
      <c r="A230" s="2">
        <v>43805</v>
      </c>
      <c r="B230">
        <v>125.900002</v>
      </c>
      <c r="C230">
        <v>126.900002</v>
      </c>
      <c r="D230">
        <v>123.849998</v>
      </c>
      <c r="E230">
        <v>124.400002</v>
      </c>
      <c r="F230">
        <v>6177505</v>
      </c>
      <c r="G230" s="53">
        <v>32974918189492.813</v>
      </c>
      <c r="H230">
        <v>-12490000000</v>
      </c>
      <c r="I230" s="5">
        <v>1366417754</v>
      </c>
      <c r="J230">
        <v>0</v>
      </c>
      <c r="K230">
        <v>0</v>
      </c>
      <c r="L230">
        <v>0</v>
      </c>
      <c r="M230" s="20">
        <v>0.26485389999999998</v>
      </c>
      <c r="N230">
        <v>1.4009000000000001E-2</v>
      </c>
      <c r="O230">
        <v>6.4399999999999999E-2</v>
      </c>
      <c r="P230">
        <v>6.0999999999999995E-3</v>
      </c>
      <c r="Q230">
        <v>5.1500000000000004E-2</v>
      </c>
      <c r="R230">
        <v>11921.5</v>
      </c>
      <c r="S230" s="32">
        <v>59.2</v>
      </c>
      <c r="T230" s="32">
        <v>66.5</v>
      </c>
    </row>
    <row r="231" spans="1:20" x14ac:dyDescent="0.3">
      <c r="A231" s="2">
        <v>43808</v>
      </c>
      <c r="B231">
        <v>124.400002</v>
      </c>
      <c r="C231">
        <v>126.349998</v>
      </c>
      <c r="D231">
        <v>124.400002</v>
      </c>
      <c r="E231">
        <v>125.5</v>
      </c>
      <c r="F231">
        <v>4614040</v>
      </c>
      <c r="G231" s="53">
        <v>32974918189492.813</v>
      </c>
      <c r="H231">
        <v>-12490000000</v>
      </c>
      <c r="I231" s="5">
        <v>1366417754</v>
      </c>
      <c r="J231">
        <v>0</v>
      </c>
      <c r="K231">
        <v>0</v>
      </c>
      <c r="L231">
        <v>0</v>
      </c>
      <c r="M231" s="20">
        <v>0.26485389999999998</v>
      </c>
      <c r="N231">
        <v>1.4028000000000001E-2</v>
      </c>
      <c r="O231">
        <v>8.2500000000000004E-2</v>
      </c>
      <c r="P231">
        <v>6.0999999999999995E-3</v>
      </c>
      <c r="Q231">
        <v>5.1500000000000004E-2</v>
      </c>
      <c r="R231">
        <v>11937.5</v>
      </c>
      <c r="S231" s="32">
        <v>58.99</v>
      </c>
      <c r="T231" s="32">
        <v>66.44</v>
      </c>
    </row>
    <row r="232" spans="1:20" x14ac:dyDescent="0.3">
      <c r="A232" s="2">
        <v>43809</v>
      </c>
      <c r="B232">
        <v>125.5</v>
      </c>
      <c r="C232">
        <v>126.5</v>
      </c>
      <c r="D232">
        <v>121.849998</v>
      </c>
      <c r="E232">
        <v>122.550003</v>
      </c>
      <c r="F232">
        <v>5361196</v>
      </c>
      <c r="G232" s="53">
        <v>32974918189492.813</v>
      </c>
      <c r="H232">
        <v>-12490000000</v>
      </c>
      <c r="I232" s="5">
        <v>1366417754</v>
      </c>
      <c r="J232">
        <v>0</v>
      </c>
      <c r="K232">
        <v>0</v>
      </c>
      <c r="L232">
        <v>0</v>
      </c>
      <c r="M232" s="20">
        <v>0.26485389999999998</v>
      </c>
      <c r="N232">
        <v>1.4092E-2</v>
      </c>
      <c r="O232">
        <v>8.2500000000000004E-2</v>
      </c>
      <c r="P232">
        <v>6.0999999999999995E-3</v>
      </c>
      <c r="Q232">
        <v>5.1500000000000004E-2</v>
      </c>
      <c r="R232">
        <v>11856.799805000001</v>
      </c>
      <c r="S232" s="32">
        <v>59.22</v>
      </c>
      <c r="T232" s="32">
        <v>66.569999999999993</v>
      </c>
    </row>
    <row r="233" spans="1:20" x14ac:dyDescent="0.3">
      <c r="A233" s="2">
        <v>43810</v>
      </c>
      <c r="B233">
        <v>123.050003</v>
      </c>
      <c r="C233">
        <v>126.099998</v>
      </c>
      <c r="D233">
        <v>122.650002</v>
      </c>
      <c r="E233">
        <v>125.550003</v>
      </c>
      <c r="F233">
        <v>8295789</v>
      </c>
      <c r="G233" s="53">
        <v>32974918189492.813</v>
      </c>
      <c r="H233">
        <v>-12490000000</v>
      </c>
      <c r="I233" s="5">
        <v>1366417754</v>
      </c>
      <c r="J233">
        <v>0</v>
      </c>
      <c r="K233">
        <v>0</v>
      </c>
      <c r="L233">
        <v>0</v>
      </c>
      <c r="M233" s="20">
        <v>0.26485389999999998</v>
      </c>
      <c r="N233">
        <v>1.4083E-2</v>
      </c>
      <c r="O233">
        <v>8.2500000000000004E-2</v>
      </c>
      <c r="P233">
        <v>6.0999999999999995E-3</v>
      </c>
      <c r="Q233">
        <v>5.1500000000000004E-2</v>
      </c>
      <c r="R233">
        <v>11910.150390999999</v>
      </c>
      <c r="S233" s="32">
        <v>58.74</v>
      </c>
      <c r="T233" s="32">
        <v>65.37</v>
      </c>
    </row>
    <row r="234" spans="1:20" x14ac:dyDescent="0.3">
      <c r="A234" s="2">
        <v>43811</v>
      </c>
      <c r="B234">
        <v>126.5</v>
      </c>
      <c r="C234">
        <v>128.39999399999999</v>
      </c>
      <c r="D234">
        <v>125.300003</v>
      </c>
      <c r="E234">
        <v>128.10000600000001</v>
      </c>
      <c r="F234">
        <v>5822460</v>
      </c>
      <c r="G234" s="53">
        <v>32974918189492.813</v>
      </c>
      <c r="H234">
        <v>-12490000000</v>
      </c>
      <c r="I234" s="5">
        <v>1366417754</v>
      </c>
      <c r="J234">
        <v>0</v>
      </c>
      <c r="K234">
        <v>0</v>
      </c>
      <c r="L234">
        <v>0</v>
      </c>
      <c r="M234" s="20">
        <v>0.26485389999999998</v>
      </c>
      <c r="N234">
        <v>1.4138E-2</v>
      </c>
      <c r="O234">
        <v>8.2500000000000004E-2</v>
      </c>
      <c r="P234">
        <v>6.0999999999999995E-3</v>
      </c>
      <c r="Q234">
        <v>5.1500000000000004E-2</v>
      </c>
      <c r="R234">
        <v>11971.799805000001</v>
      </c>
      <c r="S234" s="32">
        <v>59.18</v>
      </c>
      <c r="T234" s="32">
        <v>66.67</v>
      </c>
    </row>
    <row r="235" spans="1:20" x14ac:dyDescent="0.3">
      <c r="A235" s="2">
        <v>43812</v>
      </c>
      <c r="B235">
        <v>128.64999399999999</v>
      </c>
      <c r="C235">
        <v>129.699997</v>
      </c>
      <c r="D235">
        <v>127.599998</v>
      </c>
      <c r="E235">
        <v>128.25</v>
      </c>
      <c r="F235">
        <v>5428475</v>
      </c>
      <c r="G235" s="53">
        <v>32974918189492.813</v>
      </c>
      <c r="H235">
        <v>-12490000000</v>
      </c>
      <c r="I235" s="5">
        <v>1366417754</v>
      </c>
      <c r="J235">
        <v>0</v>
      </c>
      <c r="K235">
        <v>0</v>
      </c>
      <c r="L235">
        <v>0</v>
      </c>
      <c r="M235" s="20">
        <v>0.26485389999999998</v>
      </c>
      <c r="N235">
        <v>1.4172000000000001E-2</v>
      </c>
      <c r="O235">
        <v>8.2500000000000004E-2</v>
      </c>
      <c r="P235">
        <v>6.0999999999999995E-3</v>
      </c>
      <c r="Q235">
        <v>5.1500000000000004E-2</v>
      </c>
      <c r="R235">
        <v>12086.700194999999</v>
      </c>
      <c r="S235" s="32">
        <v>60.11</v>
      </c>
      <c r="T235" s="32">
        <v>67.44</v>
      </c>
    </row>
    <row r="236" spans="1:20" x14ac:dyDescent="0.3">
      <c r="A236" s="2">
        <v>43815</v>
      </c>
      <c r="B236">
        <v>128.449997</v>
      </c>
      <c r="C236">
        <v>128.449997</v>
      </c>
      <c r="D236">
        <v>125.800003</v>
      </c>
      <c r="E236">
        <v>126.150002</v>
      </c>
      <c r="F236">
        <v>3777025</v>
      </c>
      <c r="G236" s="53">
        <v>32974918189492.813</v>
      </c>
      <c r="H236">
        <v>-12490000000</v>
      </c>
      <c r="I236" s="5">
        <v>1366417754</v>
      </c>
      <c r="J236">
        <v>0</v>
      </c>
      <c r="K236">
        <v>0</v>
      </c>
      <c r="L236">
        <v>0</v>
      </c>
      <c r="M236" s="20">
        <v>0.26485389999999998</v>
      </c>
      <c r="N236">
        <v>1.4146000000000001E-2</v>
      </c>
      <c r="O236">
        <v>7.6200000000000004E-2</v>
      </c>
      <c r="P236">
        <v>6.0999999999999995E-3</v>
      </c>
      <c r="Q236">
        <v>5.1500000000000004E-2</v>
      </c>
      <c r="R236">
        <v>12053.950194999999</v>
      </c>
      <c r="S236" s="32">
        <v>60.21</v>
      </c>
      <c r="T236" s="32">
        <v>68.040000000000006</v>
      </c>
    </row>
    <row r="237" spans="1:20" x14ac:dyDescent="0.3">
      <c r="A237" s="2">
        <v>43816</v>
      </c>
      <c r="B237">
        <v>125.599998</v>
      </c>
      <c r="C237">
        <v>126.75</v>
      </c>
      <c r="D237">
        <v>124.849998</v>
      </c>
      <c r="E237">
        <v>125.650002</v>
      </c>
      <c r="F237">
        <v>5134197</v>
      </c>
      <c r="G237" s="53">
        <v>32974918189492.813</v>
      </c>
      <c r="H237">
        <v>-12490000000</v>
      </c>
      <c r="I237" s="5">
        <v>1366417754</v>
      </c>
      <c r="J237">
        <v>0</v>
      </c>
      <c r="K237">
        <v>0</v>
      </c>
      <c r="L237">
        <v>0</v>
      </c>
      <c r="M237" s="20">
        <v>0.26485389999999998</v>
      </c>
      <c r="N237">
        <v>1.41E-2</v>
      </c>
      <c r="O237">
        <v>7.6200000000000004E-2</v>
      </c>
      <c r="P237">
        <v>6.0999999999999995E-3</v>
      </c>
      <c r="Q237">
        <v>5.1500000000000004E-2</v>
      </c>
      <c r="R237">
        <v>12165</v>
      </c>
      <c r="S237" s="32">
        <v>60.88</v>
      </c>
      <c r="T237" s="32">
        <v>68.989999999999995</v>
      </c>
    </row>
    <row r="238" spans="1:20" x14ac:dyDescent="0.3">
      <c r="A238" s="2">
        <v>43817</v>
      </c>
      <c r="B238">
        <v>125</v>
      </c>
      <c r="C238">
        <v>126.349998</v>
      </c>
      <c r="D238">
        <v>124.550003</v>
      </c>
      <c r="E238">
        <v>126.050003</v>
      </c>
      <c r="F238">
        <v>4645660</v>
      </c>
      <c r="G238" s="53">
        <v>32974918189492.813</v>
      </c>
      <c r="H238">
        <v>-12490000000</v>
      </c>
      <c r="I238" s="5">
        <v>1366417754</v>
      </c>
      <c r="J238">
        <v>0</v>
      </c>
      <c r="K238">
        <v>0</v>
      </c>
      <c r="L238">
        <v>0</v>
      </c>
      <c r="M238" s="20">
        <v>0.26485389999999998</v>
      </c>
      <c r="N238">
        <v>1.4042000000000001E-2</v>
      </c>
      <c r="O238">
        <v>7.6200000000000004E-2</v>
      </c>
      <c r="P238">
        <v>6.0999999999999995E-3</v>
      </c>
      <c r="Q238">
        <v>5.1500000000000004E-2</v>
      </c>
      <c r="R238">
        <v>12221.650390999999</v>
      </c>
      <c r="S238" s="32">
        <v>60.93</v>
      </c>
      <c r="T238" s="32">
        <v>69.12</v>
      </c>
    </row>
    <row r="239" spans="1:20" x14ac:dyDescent="0.3">
      <c r="A239" s="2">
        <v>43818</v>
      </c>
      <c r="B239">
        <v>126.400002</v>
      </c>
      <c r="C239">
        <v>127.699997</v>
      </c>
      <c r="D239">
        <v>125.300003</v>
      </c>
      <c r="E239">
        <v>127.400002</v>
      </c>
      <c r="F239">
        <v>4293765</v>
      </c>
      <c r="G239" s="53">
        <v>32974918189492.813</v>
      </c>
      <c r="H239">
        <v>-12490000000</v>
      </c>
      <c r="I239" s="5">
        <v>1366417754</v>
      </c>
      <c r="J239">
        <v>0</v>
      </c>
      <c r="K239">
        <v>0</v>
      </c>
      <c r="L239">
        <v>0</v>
      </c>
      <c r="M239" s="20">
        <v>0.26485389999999998</v>
      </c>
      <c r="N239">
        <v>1.4087000000000001E-2</v>
      </c>
      <c r="O239">
        <v>7.6200000000000004E-2</v>
      </c>
      <c r="P239">
        <v>6.0999999999999995E-3</v>
      </c>
      <c r="Q239">
        <v>5.1500000000000004E-2</v>
      </c>
      <c r="R239">
        <v>12259.700194999999</v>
      </c>
      <c r="S239" s="32">
        <v>61.3</v>
      </c>
      <c r="T239" s="32">
        <v>69.7</v>
      </c>
    </row>
    <row r="240" spans="1:20" x14ac:dyDescent="0.3">
      <c r="A240" s="2">
        <v>43819</v>
      </c>
      <c r="B240">
        <v>127.050003</v>
      </c>
      <c r="C240">
        <v>129.10000600000001</v>
      </c>
      <c r="D240">
        <v>127</v>
      </c>
      <c r="E240">
        <v>127.400002</v>
      </c>
      <c r="F240">
        <v>6729124</v>
      </c>
      <c r="G240" s="53">
        <v>32974918189492.813</v>
      </c>
      <c r="H240">
        <v>-12490000000</v>
      </c>
      <c r="I240" s="5">
        <v>1366417754</v>
      </c>
      <c r="J240">
        <v>0</v>
      </c>
      <c r="K240">
        <v>0</v>
      </c>
      <c r="L240">
        <v>0</v>
      </c>
      <c r="M240" s="20">
        <v>0.26485389999999998</v>
      </c>
      <c r="N240">
        <v>1.404E-2</v>
      </c>
      <c r="O240">
        <v>7.6200000000000004E-2</v>
      </c>
      <c r="P240">
        <v>6.0999999999999995E-3</v>
      </c>
      <c r="Q240">
        <v>5.1500000000000004E-2</v>
      </c>
      <c r="R240">
        <v>12271.799805000001</v>
      </c>
      <c r="S240" s="32">
        <v>60.43</v>
      </c>
      <c r="T240" s="32">
        <v>68.66</v>
      </c>
    </row>
    <row r="241" spans="1:20" x14ac:dyDescent="0.3">
      <c r="A241" s="2">
        <v>43822</v>
      </c>
      <c r="B241">
        <v>127.449997</v>
      </c>
      <c r="C241">
        <v>129</v>
      </c>
      <c r="D241">
        <v>126.050003</v>
      </c>
      <c r="E241">
        <v>126.449997</v>
      </c>
      <c r="F241">
        <v>8134964</v>
      </c>
      <c r="G241" s="53">
        <v>32974918189492.813</v>
      </c>
      <c r="H241">
        <v>-12490000000</v>
      </c>
      <c r="I241" s="5">
        <v>1366417754</v>
      </c>
      <c r="J241">
        <v>0</v>
      </c>
      <c r="K241">
        <v>0</v>
      </c>
      <c r="L241">
        <v>0</v>
      </c>
      <c r="M241" s="20">
        <v>0.26485389999999998</v>
      </c>
      <c r="N241">
        <v>1.4080000000000001E-2</v>
      </c>
      <c r="O241">
        <v>8.7899999999999992E-2</v>
      </c>
      <c r="P241">
        <v>6.0999999999999995E-3</v>
      </c>
      <c r="Q241">
        <v>5.1500000000000004E-2</v>
      </c>
      <c r="R241">
        <v>12262.75</v>
      </c>
      <c r="S241" s="32">
        <v>60.51</v>
      </c>
      <c r="T241" s="32">
        <v>67.489999999999995</v>
      </c>
    </row>
    <row r="242" spans="1:20" x14ac:dyDescent="0.3">
      <c r="A242" s="2">
        <v>43823</v>
      </c>
      <c r="B242">
        <v>127</v>
      </c>
      <c r="C242">
        <v>128.60000600000001</v>
      </c>
      <c r="D242">
        <v>126.199997</v>
      </c>
      <c r="E242">
        <v>127.400002</v>
      </c>
      <c r="F242">
        <v>6255705</v>
      </c>
      <c r="G242" s="53">
        <v>32974918189492.813</v>
      </c>
      <c r="H242">
        <v>-12490000000</v>
      </c>
      <c r="I242" s="5">
        <v>1366417754</v>
      </c>
      <c r="J242">
        <v>0</v>
      </c>
      <c r="K242">
        <v>0</v>
      </c>
      <c r="L242">
        <v>0</v>
      </c>
      <c r="M242" s="20">
        <v>0.26485389999999998</v>
      </c>
      <c r="N242">
        <v>1.4043E-2</v>
      </c>
      <c r="O242">
        <v>8.7899999999999992E-2</v>
      </c>
      <c r="P242">
        <v>6.0999999999999995E-3</v>
      </c>
      <c r="Q242">
        <v>5.1500000000000004E-2</v>
      </c>
      <c r="R242">
        <v>12214.549805000001</v>
      </c>
      <c r="S242" s="32">
        <v>61.17</v>
      </c>
      <c r="T242" s="32">
        <v>69.260000000000005</v>
      </c>
    </row>
    <row r="243" spans="1:20" x14ac:dyDescent="0.3">
      <c r="A243" s="2">
        <v>43825</v>
      </c>
      <c r="B243">
        <v>127</v>
      </c>
      <c r="C243">
        <v>127.5</v>
      </c>
      <c r="D243">
        <v>124.599998</v>
      </c>
      <c r="E243">
        <v>125.099998</v>
      </c>
      <c r="F243">
        <v>11883534</v>
      </c>
      <c r="G243" s="53">
        <v>32974918189492.813</v>
      </c>
      <c r="H243">
        <v>-12490000000</v>
      </c>
      <c r="I243" s="5">
        <v>1366417754</v>
      </c>
      <c r="J243">
        <v>0</v>
      </c>
      <c r="K243">
        <v>0</v>
      </c>
      <c r="L243">
        <v>0</v>
      </c>
      <c r="M243" s="20">
        <v>0.26485389999999998</v>
      </c>
      <c r="N243">
        <v>1.3978000000000001E-2</v>
      </c>
      <c r="O243">
        <v>8.7899999999999992E-2</v>
      </c>
      <c r="P243">
        <v>6.0999999999999995E-3</v>
      </c>
      <c r="Q243">
        <v>5.1500000000000004E-2</v>
      </c>
      <c r="R243">
        <v>12126.549805000001</v>
      </c>
      <c r="S243" s="32">
        <v>61.72</v>
      </c>
      <c r="T243" s="32">
        <v>69.260000000000005</v>
      </c>
    </row>
    <row r="244" spans="1:20" x14ac:dyDescent="0.3">
      <c r="A244" s="2">
        <v>43826</v>
      </c>
      <c r="B244">
        <v>125.900002</v>
      </c>
      <c r="C244">
        <v>127.599998</v>
      </c>
      <c r="D244">
        <v>125.050003</v>
      </c>
      <c r="E244">
        <v>127.300003</v>
      </c>
      <c r="F244">
        <v>5251041</v>
      </c>
      <c r="G244" s="53">
        <v>32974918189492.813</v>
      </c>
      <c r="H244">
        <v>-12490000000</v>
      </c>
      <c r="I244" s="5">
        <v>1366417754</v>
      </c>
      <c r="J244">
        <v>0</v>
      </c>
      <c r="K244">
        <v>0</v>
      </c>
      <c r="L244">
        <v>0</v>
      </c>
      <c r="M244" s="20">
        <v>0.26485389999999998</v>
      </c>
      <c r="N244">
        <v>1.4024999999999999E-2</v>
      </c>
      <c r="O244">
        <v>8.7899999999999992E-2</v>
      </c>
      <c r="P244">
        <v>6.0999999999999995E-3</v>
      </c>
      <c r="Q244">
        <v>5.1500000000000004E-2</v>
      </c>
      <c r="R244">
        <v>12245.799805000001</v>
      </c>
      <c r="S244" s="32">
        <v>61.76</v>
      </c>
      <c r="T244" s="32">
        <v>68.91</v>
      </c>
    </row>
    <row r="245" spans="1:20" x14ac:dyDescent="0.3">
      <c r="A245" s="2">
        <v>43829</v>
      </c>
      <c r="B245">
        <v>127.300003</v>
      </c>
      <c r="C245">
        <v>127.599998</v>
      </c>
      <c r="D245">
        <v>126.150002</v>
      </c>
      <c r="E245">
        <v>126.599998</v>
      </c>
      <c r="F245">
        <v>3646497</v>
      </c>
      <c r="G245" s="53">
        <v>32974918189492.813</v>
      </c>
      <c r="H245">
        <v>-12490000000</v>
      </c>
      <c r="I245" s="5">
        <v>1366417754</v>
      </c>
      <c r="J245">
        <v>0</v>
      </c>
      <c r="K245">
        <v>0</v>
      </c>
      <c r="L245">
        <v>0</v>
      </c>
      <c r="M245" s="20">
        <v>0.26485389999999998</v>
      </c>
      <c r="N245">
        <v>1.4023000000000001E-2</v>
      </c>
      <c r="O245">
        <v>7.0300000000000001E-2</v>
      </c>
      <c r="P245">
        <v>6.0999999999999995E-3</v>
      </c>
      <c r="Q245">
        <v>5.1500000000000004E-2</v>
      </c>
      <c r="R245">
        <v>12255.849609000001</v>
      </c>
      <c r="S245" s="32">
        <v>61.66</v>
      </c>
      <c r="T245" s="32">
        <v>68.3</v>
      </c>
    </row>
    <row r="246" spans="1:20" x14ac:dyDescent="0.3">
      <c r="A246" s="2">
        <v>43830</v>
      </c>
      <c r="B246">
        <v>126.550003</v>
      </c>
      <c r="C246">
        <v>127.5</v>
      </c>
      <c r="D246">
        <v>125</v>
      </c>
      <c r="E246">
        <v>125.550003</v>
      </c>
      <c r="F246">
        <v>5049594</v>
      </c>
      <c r="G246" s="53">
        <v>32974918189492.813</v>
      </c>
      <c r="H246">
        <v>-12490000000</v>
      </c>
      <c r="I246" s="5">
        <v>1366417754</v>
      </c>
      <c r="J246">
        <v>0</v>
      </c>
      <c r="K246">
        <v>0</v>
      </c>
      <c r="L246">
        <v>0</v>
      </c>
      <c r="M246" s="20">
        <v>0.26485389999999998</v>
      </c>
      <c r="N246">
        <v>1.4023000000000001E-2</v>
      </c>
      <c r="O246">
        <v>7.0300000000000001E-2</v>
      </c>
      <c r="P246">
        <v>6.0999999999999995E-3</v>
      </c>
      <c r="Q246">
        <v>5.1500000000000004E-2</v>
      </c>
      <c r="R246">
        <v>12168.450194999999</v>
      </c>
      <c r="S246" s="32">
        <v>61.14</v>
      </c>
      <c r="T246" s="32">
        <v>67.77</v>
      </c>
    </row>
    <row r="247" spans="1:20" x14ac:dyDescent="0.3">
      <c r="A247" s="2">
        <v>43831</v>
      </c>
      <c r="B247">
        <v>125.949997</v>
      </c>
      <c r="C247">
        <v>126.75</v>
      </c>
      <c r="D247">
        <v>125.75</v>
      </c>
      <c r="E247">
        <v>125.949997</v>
      </c>
      <c r="F247">
        <v>2127492</v>
      </c>
      <c r="G247" s="53">
        <v>33776026509641.25</v>
      </c>
      <c r="H247">
        <v>-15300000000</v>
      </c>
      <c r="I247" s="5">
        <v>1380004385</v>
      </c>
      <c r="J247">
        <v>0</v>
      </c>
      <c r="K247">
        <v>0</v>
      </c>
      <c r="L247">
        <v>0</v>
      </c>
      <c r="M247" s="20">
        <v>0.40040039999999999</v>
      </c>
      <c r="N247">
        <v>1.4030000000000001E-2</v>
      </c>
      <c r="O247">
        <v>7.0300000000000001E-2</v>
      </c>
      <c r="P247">
        <v>0</v>
      </c>
      <c r="Q247">
        <v>5.1500000000000004E-2</v>
      </c>
      <c r="R247">
        <v>12182.5</v>
      </c>
      <c r="S247" s="35"/>
      <c r="T247" s="35"/>
    </row>
    <row r="248" spans="1:20" x14ac:dyDescent="0.3">
      <c r="A248" s="2">
        <v>43832</v>
      </c>
      <c r="B248">
        <v>126.199997</v>
      </c>
      <c r="C248">
        <v>127.199997</v>
      </c>
      <c r="D248">
        <v>126</v>
      </c>
      <c r="E248">
        <v>127</v>
      </c>
      <c r="F248">
        <v>2559180</v>
      </c>
      <c r="G248" s="53">
        <v>33776026509641.25</v>
      </c>
      <c r="H248">
        <v>-15300000000</v>
      </c>
      <c r="I248" s="5">
        <v>1380004385</v>
      </c>
      <c r="J248">
        <v>0</v>
      </c>
      <c r="K248">
        <v>0</v>
      </c>
      <c r="L248">
        <v>0</v>
      </c>
      <c r="M248" s="20">
        <v>0.40040039999999999</v>
      </c>
      <c r="N248">
        <v>1.4080000000000001E-2</v>
      </c>
      <c r="O248">
        <v>7.0300000000000001E-2</v>
      </c>
      <c r="P248">
        <v>0</v>
      </c>
      <c r="Q248">
        <v>5.1500000000000004E-2</v>
      </c>
      <c r="R248">
        <v>12282.200194999999</v>
      </c>
      <c r="S248" s="32">
        <v>61.17</v>
      </c>
      <c r="T248" s="32">
        <v>67.05</v>
      </c>
    </row>
    <row r="249" spans="1:20" x14ac:dyDescent="0.3">
      <c r="A249" s="2">
        <v>43833</v>
      </c>
      <c r="B249">
        <v>126.5</v>
      </c>
      <c r="C249">
        <v>127.5</v>
      </c>
      <c r="D249">
        <v>126.150002</v>
      </c>
      <c r="E249">
        <v>126.849998</v>
      </c>
      <c r="F249">
        <v>8852105</v>
      </c>
      <c r="G249" s="53">
        <v>33776026509641.25</v>
      </c>
      <c r="H249">
        <v>-15300000000</v>
      </c>
      <c r="I249" s="5">
        <v>1380004385</v>
      </c>
      <c r="J249">
        <v>0</v>
      </c>
      <c r="K249">
        <v>0</v>
      </c>
      <c r="L249">
        <v>0</v>
      </c>
      <c r="M249" s="20">
        <v>0.40040039999999999</v>
      </c>
      <c r="N249">
        <v>1.4003E-2</v>
      </c>
      <c r="O249">
        <v>7.0300000000000001E-2</v>
      </c>
      <c r="P249">
        <v>0</v>
      </c>
      <c r="Q249">
        <v>5.1500000000000004E-2</v>
      </c>
      <c r="R249">
        <v>12226.650390999999</v>
      </c>
      <c r="S249" s="32">
        <v>63</v>
      </c>
      <c r="T249" s="32">
        <v>69.08</v>
      </c>
    </row>
    <row r="250" spans="1:20" x14ac:dyDescent="0.3">
      <c r="A250" s="2">
        <v>43836</v>
      </c>
      <c r="B250">
        <v>126.5</v>
      </c>
      <c r="C250">
        <v>126.5</v>
      </c>
      <c r="D250">
        <v>124.5</v>
      </c>
      <c r="E250">
        <v>124.900002</v>
      </c>
      <c r="F250">
        <v>12631499</v>
      </c>
      <c r="G250" s="53">
        <v>33776026509641.25</v>
      </c>
      <c r="H250">
        <v>-15300000000</v>
      </c>
      <c r="I250" s="5">
        <v>1380004385</v>
      </c>
      <c r="J250">
        <v>0</v>
      </c>
      <c r="K250">
        <v>0</v>
      </c>
      <c r="L250">
        <v>0</v>
      </c>
      <c r="M250" s="20">
        <v>0.40040039999999999</v>
      </c>
      <c r="N250">
        <v>1.3941E-2</v>
      </c>
      <c r="O250">
        <v>7.51E-2</v>
      </c>
      <c r="P250">
        <v>0</v>
      </c>
      <c r="Q250">
        <v>5.1500000000000004E-2</v>
      </c>
      <c r="R250">
        <v>11993.049805000001</v>
      </c>
      <c r="S250" s="32">
        <v>63.27</v>
      </c>
      <c r="T250" s="32">
        <v>70.25</v>
      </c>
    </row>
    <row r="251" spans="1:20" x14ac:dyDescent="0.3">
      <c r="A251" s="2">
        <v>43837</v>
      </c>
      <c r="B251">
        <v>125.300003</v>
      </c>
      <c r="C251">
        <v>127.449997</v>
      </c>
      <c r="D251">
        <v>124.099998</v>
      </c>
      <c r="E251">
        <v>124.550003</v>
      </c>
      <c r="F251">
        <v>8451693</v>
      </c>
      <c r="G251" s="53">
        <v>33776026509641.25</v>
      </c>
      <c r="H251">
        <v>-15300000000</v>
      </c>
      <c r="I251" s="5">
        <v>1380004385</v>
      </c>
      <c r="J251">
        <v>0</v>
      </c>
      <c r="K251">
        <v>0</v>
      </c>
      <c r="L251">
        <v>0</v>
      </c>
      <c r="M251" s="20">
        <v>0.40040039999999999</v>
      </c>
      <c r="N251">
        <v>1.393E-2</v>
      </c>
      <c r="O251">
        <v>7.51E-2</v>
      </c>
      <c r="P251">
        <v>0</v>
      </c>
      <c r="Q251">
        <v>5.1500000000000004E-2</v>
      </c>
      <c r="R251">
        <v>12052.950194999999</v>
      </c>
      <c r="S251" s="32">
        <v>62.7</v>
      </c>
      <c r="T251" s="32">
        <v>68.739999999999995</v>
      </c>
    </row>
    <row r="252" spans="1:20" x14ac:dyDescent="0.3">
      <c r="A252" s="2">
        <v>43838</v>
      </c>
      <c r="B252">
        <v>123.050003</v>
      </c>
      <c r="C252">
        <v>123.900002</v>
      </c>
      <c r="D252">
        <v>121.5</v>
      </c>
      <c r="E252">
        <v>121.849998</v>
      </c>
      <c r="F252">
        <v>8885759</v>
      </c>
      <c r="G252" s="53">
        <v>33776026509641.25</v>
      </c>
      <c r="H252">
        <v>-15300000000</v>
      </c>
      <c r="I252" s="5">
        <v>1380004385</v>
      </c>
      <c r="J252">
        <v>0</v>
      </c>
      <c r="K252">
        <v>0</v>
      </c>
      <c r="L252">
        <v>0</v>
      </c>
      <c r="M252" s="20">
        <v>0.40040039999999999</v>
      </c>
      <c r="N252">
        <v>1.3858000000000001E-2</v>
      </c>
      <c r="O252">
        <v>7.51E-2</v>
      </c>
      <c r="P252">
        <v>0</v>
      </c>
      <c r="Q252">
        <v>5.1500000000000004E-2</v>
      </c>
      <c r="R252">
        <v>12025.349609000001</v>
      </c>
      <c r="S252" s="32">
        <v>59.65</v>
      </c>
      <c r="T252" s="32">
        <v>67.31</v>
      </c>
    </row>
    <row r="253" spans="1:20" x14ac:dyDescent="0.3">
      <c r="A253" s="2">
        <v>43839</v>
      </c>
      <c r="B253">
        <v>124.900002</v>
      </c>
      <c r="C253">
        <v>125.5</v>
      </c>
      <c r="D253">
        <v>122.849998</v>
      </c>
      <c r="E253">
        <v>124.5</v>
      </c>
      <c r="F253">
        <v>9218835</v>
      </c>
      <c r="G253" s="53">
        <v>33776026509641.25</v>
      </c>
      <c r="H253">
        <v>-15300000000</v>
      </c>
      <c r="I253" s="5">
        <v>1380004385</v>
      </c>
      <c r="J253">
        <v>0</v>
      </c>
      <c r="K253">
        <v>0</v>
      </c>
      <c r="L253">
        <v>0</v>
      </c>
      <c r="M253" s="20">
        <v>0.40040039999999999</v>
      </c>
      <c r="N253">
        <v>1.4003E-2</v>
      </c>
      <c r="O253">
        <v>7.51E-2</v>
      </c>
      <c r="P253">
        <v>0</v>
      </c>
      <c r="Q253">
        <v>5.1500000000000004E-2</v>
      </c>
      <c r="R253">
        <v>12215.900390999999</v>
      </c>
      <c r="S253" s="32">
        <v>59.56</v>
      </c>
      <c r="T253" s="32">
        <v>66.58</v>
      </c>
    </row>
    <row r="254" spans="1:20" x14ac:dyDescent="0.3">
      <c r="A254" s="2">
        <v>43840</v>
      </c>
      <c r="B254">
        <v>125</v>
      </c>
      <c r="C254">
        <v>125.75</v>
      </c>
      <c r="D254">
        <v>124.050003</v>
      </c>
      <c r="E254">
        <v>125.449997</v>
      </c>
      <c r="F254">
        <v>8377343</v>
      </c>
      <c r="G254" s="53">
        <v>33776026509641.25</v>
      </c>
      <c r="H254">
        <v>-15300000000</v>
      </c>
      <c r="I254" s="5">
        <v>1380004385</v>
      </c>
      <c r="J254">
        <v>0</v>
      </c>
      <c r="K254">
        <v>0</v>
      </c>
      <c r="L254">
        <v>0</v>
      </c>
      <c r="M254" s="20">
        <v>0.40040039999999999</v>
      </c>
      <c r="N254">
        <v>1.4045999999999999E-2</v>
      </c>
      <c r="O254">
        <v>7.51E-2</v>
      </c>
      <c r="P254">
        <v>0</v>
      </c>
      <c r="Q254">
        <v>5.1500000000000004E-2</v>
      </c>
      <c r="R254">
        <v>12256.799805000001</v>
      </c>
      <c r="S254" s="32">
        <v>59.02</v>
      </c>
      <c r="T254" s="32">
        <v>66.77</v>
      </c>
    </row>
    <row r="255" spans="1:20" x14ac:dyDescent="0.3">
      <c r="A255" s="2">
        <v>43843</v>
      </c>
      <c r="B255">
        <v>125.900002</v>
      </c>
      <c r="C255">
        <v>127.599998</v>
      </c>
      <c r="D255">
        <v>125.300003</v>
      </c>
      <c r="E255">
        <v>126.949997</v>
      </c>
      <c r="F255">
        <v>5747384</v>
      </c>
      <c r="G255" s="53">
        <v>33776026509641.25</v>
      </c>
      <c r="H255">
        <v>-15300000000</v>
      </c>
      <c r="I255" s="5">
        <v>1380004385</v>
      </c>
      <c r="J255">
        <v>0</v>
      </c>
      <c r="K255">
        <v>0</v>
      </c>
      <c r="L255">
        <v>0</v>
      </c>
      <c r="M255" s="20">
        <v>0.40040039999999999</v>
      </c>
      <c r="N255">
        <v>1.4094000000000001E-2</v>
      </c>
      <c r="O255">
        <v>7.6700000000000004E-2</v>
      </c>
      <c r="P255">
        <v>0</v>
      </c>
      <c r="Q255">
        <v>5.1500000000000004E-2</v>
      </c>
      <c r="R255">
        <v>12329.549805000001</v>
      </c>
      <c r="S255" s="32">
        <v>58.17</v>
      </c>
      <c r="T255" s="32">
        <v>64.14</v>
      </c>
    </row>
    <row r="256" spans="1:20" x14ac:dyDescent="0.3">
      <c r="A256" s="2">
        <v>43844</v>
      </c>
      <c r="B256">
        <v>127.599998</v>
      </c>
      <c r="C256">
        <v>128.199997</v>
      </c>
      <c r="D256">
        <v>126.650002</v>
      </c>
      <c r="E256">
        <v>126.900002</v>
      </c>
      <c r="F256">
        <v>4488135</v>
      </c>
      <c r="G256" s="53">
        <v>33776026509641.25</v>
      </c>
      <c r="H256">
        <v>-15300000000</v>
      </c>
      <c r="I256" s="5">
        <v>1380004385</v>
      </c>
      <c r="J256">
        <v>0</v>
      </c>
      <c r="K256">
        <v>0</v>
      </c>
      <c r="L256">
        <v>0</v>
      </c>
      <c r="M256" s="20">
        <v>0.40040039999999999</v>
      </c>
      <c r="N256">
        <v>1.414E-2</v>
      </c>
      <c r="O256">
        <v>7.6700000000000004E-2</v>
      </c>
      <c r="P256">
        <v>0</v>
      </c>
      <c r="Q256">
        <v>5.1500000000000004E-2</v>
      </c>
      <c r="R256">
        <v>12362.299805000001</v>
      </c>
      <c r="S256" s="32">
        <v>58.34</v>
      </c>
      <c r="T256" s="32">
        <v>64.45</v>
      </c>
    </row>
    <row r="257" spans="1:20" x14ac:dyDescent="0.3">
      <c r="A257" s="2">
        <v>43845</v>
      </c>
      <c r="B257">
        <v>126.949997</v>
      </c>
      <c r="C257">
        <v>127</v>
      </c>
      <c r="D257">
        <v>125</v>
      </c>
      <c r="E257">
        <v>125.699997</v>
      </c>
      <c r="F257">
        <v>4768492</v>
      </c>
      <c r="G257" s="53">
        <v>33776026509641.25</v>
      </c>
      <c r="H257">
        <v>-15300000000</v>
      </c>
      <c r="I257" s="5">
        <v>1380004385</v>
      </c>
      <c r="J257">
        <v>0</v>
      </c>
      <c r="K257">
        <v>0</v>
      </c>
      <c r="L257">
        <v>0</v>
      </c>
      <c r="M257" s="20">
        <v>0.40040039999999999</v>
      </c>
      <c r="N257">
        <v>1.4115000000000001E-2</v>
      </c>
      <c r="O257">
        <v>7.6700000000000004E-2</v>
      </c>
      <c r="P257">
        <v>0</v>
      </c>
      <c r="Q257">
        <v>5.1500000000000004E-2</v>
      </c>
      <c r="R257">
        <v>12343.299805000001</v>
      </c>
      <c r="S257" s="32">
        <v>57.86</v>
      </c>
      <c r="T257" s="32">
        <v>63.29</v>
      </c>
    </row>
    <row r="258" spans="1:20" x14ac:dyDescent="0.3">
      <c r="A258" s="2">
        <v>43846</v>
      </c>
      <c r="B258">
        <v>126.050003</v>
      </c>
      <c r="C258">
        <v>126.5</v>
      </c>
      <c r="D258">
        <v>124</v>
      </c>
      <c r="E258">
        <v>124.150002</v>
      </c>
      <c r="F258">
        <v>7051795</v>
      </c>
      <c r="G258" s="53">
        <v>33776026509641.25</v>
      </c>
      <c r="H258">
        <v>-15300000000</v>
      </c>
      <c r="I258" s="5">
        <v>1380004385</v>
      </c>
      <c r="J258">
        <v>0</v>
      </c>
      <c r="K258">
        <v>0</v>
      </c>
      <c r="L258">
        <v>0</v>
      </c>
      <c r="M258" s="20">
        <v>0.40040039999999999</v>
      </c>
      <c r="N258">
        <v>1.4141000000000001E-2</v>
      </c>
      <c r="O258">
        <v>7.6700000000000004E-2</v>
      </c>
      <c r="P258">
        <v>0</v>
      </c>
      <c r="Q258">
        <v>5.1500000000000004E-2</v>
      </c>
      <c r="R258">
        <v>12355.5</v>
      </c>
      <c r="S258" s="32">
        <v>58.52</v>
      </c>
      <c r="T258" s="32">
        <v>64.63</v>
      </c>
    </row>
    <row r="259" spans="1:20" x14ac:dyDescent="0.3">
      <c r="A259" s="2">
        <v>43847</v>
      </c>
      <c r="B259">
        <v>124.150002</v>
      </c>
      <c r="C259">
        <v>124.25</v>
      </c>
      <c r="D259">
        <v>122.300003</v>
      </c>
      <c r="E259">
        <v>122.650002</v>
      </c>
      <c r="F259">
        <v>7715842</v>
      </c>
      <c r="G259" s="53">
        <v>33776026509641.25</v>
      </c>
      <c r="H259">
        <v>-15300000000</v>
      </c>
      <c r="I259" s="5">
        <v>1380004385</v>
      </c>
      <c r="J259">
        <v>0</v>
      </c>
      <c r="K259">
        <v>0</v>
      </c>
      <c r="L259">
        <v>0</v>
      </c>
      <c r="M259" s="20">
        <v>0.40040039999999999</v>
      </c>
      <c r="N259">
        <v>1.4095E-2</v>
      </c>
      <c r="O259">
        <v>7.6700000000000004E-2</v>
      </c>
      <c r="P259">
        <v>0</v>
      </c>
      <c r="Q259">
        <v>5.1500000000000004E-2</v>
      </c>
      <c r="R259">
        <v>12352.349609000001</v>
      </c>
      <c r="S259" s="32">
        <v>58.55</v>
      </c>
      <c r="T259" s="32">
        <v>64.05</v>
      </c>
    </row>
    <row r="260" spans="1:20" x14ac:dyDescent="0.3">
      <c r="A260" s="2">
        <v>43850</v>
      </c>
      <c r="B260">
        <v>117.949997</v>
      </c>
      <c r="C260">
        <v>119.699997</v>
      </c>
      <c r="D260">
        <v>113.699997</v>
      </c>
      <c r="E260">
        <v>117.5</v>
      </c>
      <c r="F260">
        <v>45262474</v>
      </c>
      <c r="G260" s="53">
        <v>33776026509641.25</v>
      </c>
      <c r="H260">
        <v>-15300000000</v>
      </c>
      <c r="I260" s="5">
        <v>1380004385</v>
      </c>
      <c r="J260">
        <v>0</v>
      </c>
      <c r="K260">
        <v>0</v>
      </c>
      <c r="L260">
        <v>0</v>
      </c>
      <c r="M260" s="20">
        <v>0.40040039999999999</v>
      </c>
      <c r="N260">
        <v>1.4078E-2</v>
      </c>
      <c r="O260">
        <v>6.5599999999999992E-2</v>
      </c>
      <c r="P260">
        <v>0</v>
      </c>
      <c r="Q260">
        <v>5.1500000000000004E-2</v>
      </c>
      <c r="R260">
        <v>12224.549805000001</v>
      </c>
      <c r="S260" s="36"/>
      <c r="T260" s="32">
        <v>64.63</v>
      </c>
    </row>
    <row r="261" spans="1:20" x14ac:dyDescent="0.3">
      <c r="A261" s="2">
        <v>43851</v>
      </c>
      <c r="B261">
        <v>118</v>
      </c>
      <c r="C261">
        <v>118.449997</v>
      </c>
      <c r="D261">
        <v>114.25</v>
      </c>
      <c r="E261">
        <v>114.800003</v>
      </c>
      <c r="F261">
        <v>46511802</v>
      </c>
      <c r="G261" s="53">
        <v>33776026509641.25</v>
      </c>
      <c r="H261">
        <v>-15300000000</v>
      </c>
      <c r="I261" s="5">
        <v>1380004385</v>
      </c>
      <c r="J261">
        <v>0</v>
      </c>
      <c r="K261">
        <v>0</v>
      </c>
      <c r="L261">
        <v>0</v>
      </c>
      <c r="M261" s="20">
        <v>0.40040039999999999</v>
      </c>
      <c r="N261">
        <v>1.4078E-2</v>
      </c>
      <c r="O261">
        <v>6.5599999999999992E-2</v>
      </c>
      <c r="P261">
        <v>0</v>
      </c>
      <c r="Q261">
        <v>5.1500000000000004E-2</v>
      </c>
      <c r="R261">
        <v>12169.849609000001</v>
      </c>
      <c r="S261" s="32">
        <v>58.25</v>
      </c>
      <c r="T261" s="32">
        <v>63.66</v>
      </c>
    </row>
    <row r="262" spans="1:20" x14ac:dyDescent="0.3">
      <c r="A262" s="2">
        <v>43852</v>
      </c>
      <c r="B262">
        <v>116.650002</v>
      </c>
      <c r="C262">
        <v>116.900002</v>
      </c>
      <c r="D262">
        <v>111.949997</v>
      </c>
      <c r="E262">
        <v>113.650002</v>
      </c>
      <c r="F262">
        <v>71728557</v>
      </c>
      <c r="G262" s="53">
        <v>33776026509641.25</v>
      </c>
      <c r="H262">
        <v>-15300000000</v>
      </c>
      <c r="I262" s="5">
        <v>1380004385</v>
      </c>
      <c r="J262">
        <v>0</v>
      </c>
      <c r="K262">
        <v>0</v>
      </c>
      <c r="L262">
        <v>0</v>
      </c>
      <c r="M262" s="20">
        <v>0.40040039999999999</v>
      </c>
      <c r="N262">
        <v>1.4050999999999999E-2</v>
      </c>
      <c r="O262">
        <v>6.5599999999999992E-2</v>
      </c>
      <c r="P262">
        <v>0</v>
      </c>
      <c r="Q262">
        <v>5.1500000000000004E-2</v>
      </c>
      <c r="R262">
        <v>12106.900390999999</v>
      </c>
      <c r="S262" s="32">
        <v>56.76</v>
      </c>
      <c r="T262" s="32">
        <v>62.11</v>
      </c>
    </row>
    <row r="263" spans="1:20" x14ac:dyDescent="0.3">
      <c r="A263" s="2">
        <v>43853</v>
      </c>
      <c r="B263">
        <v>115.099998</v>
      </c>
      <c r="C263">
        <v>120.900002</v>
      </c>
      <c r="D263">
        <v>115.050003</v>
      </c>
      <c r="E263">
        <v>118.349998</v>
      </c>
      <c r="F263">
        <v>209929135</v>
      </c>
      <c r="G263" s="53">
        <v>33776026509641.25</v>
      </c>
      <c r="H263">
        <v>-15300000000</v>
      </c>
      <c r="I263" s="5">
        <v>1380004385</v>
      </c>
      <c r="J263">
        <v>0</v>
      </c>
      <c r="K263">
        <v>0</v>
      </c>
      <c r="L263">
        <v>0</v>
      </c>
      <c r="M263" s="20">
        <v>0.40040039999999999</v>
      </c>
      <c r="N263">
        <v>1.4069E-2</v>
      </c>
      <c r="O263">
        <v>6.5599999999999992E-2</v>
      </c>
      <c r="P263">
        <v>0</v>
      </c>
      <c r="Q263">
        <v>5.1500000000000004E-2</v>
      </c>
      <c r="R263">
        <v>12180.349609000001</v>
      </c>
      <c r="S263" s="32">
        <v>55.51</v>
      </c>
      <c r="T263" s="32">
        <v>61.26</v>
      </c>
    </row>
    <row r="264" spans="1:20" x14ac:dyDescent="0.3">
      <c r="A264" s="2">
        <v>43854</v>
      </c>
      <c r="B264">
        <v>121.5</v>
      </c>
      <c r="C264">
        <v>121.650002</v>
      </c>
      <c r="D264">
        <v>119.099998</v>
      </c>
      <c r="E264">
        <v>119.650002</v>
      </c>
      <c r="F264">
        <v>26158995</v>
      </c>
      <c r="G264" s="53">
        <v>33776026509641.25</v>
      </c>
      <c r="H264">
        <v>-15300000000</v>
      </c>
      <c r="I264" s="5">
        <v>1380004385</v>
      </c>
      <c r="J264">
        <v>0</v>
      </c>
      <c r="K264">
        <v>0</v>
      </c>
      <c r="L264">
        <v>0</v>
      </c>
      <c r="M264" s="20">
        <v>0.40040039999999999</v>
      </c>
      <c r="N264">
        <v>1.4021E-2</v>
      </c>
      <c r="O264">
        <v>6.5599999999999992E-2</v>
      </c>
      <c r="P264">
        <v>0</v>
      </c>
      <c r="Q264">
        <v>5.1500000000000004E-2</v>
      </c>
      <c r="R264">
        <v>12248.25</v>
      </c>
      <c r="S264" s="32">
        <v>54.09</v>
      </c>
      <c r="T264" s="32">
        <v>59.34</v>
      </c>
    </row>
    <row r="265" spans="1:20" x14ac:dyDescent="0.3">
      <c r="A265" s="2">
        <v>43857</v>
      </c>
      <c r="B265">
        <v>119.25</v>
      </c>
      <c r="C265">
        <v>120.199997</v>
      </c>
      <c r="D265">
        <v>117</v>
      </c>
      <c r="E265">
        <v>117.449997</v>
      </c>
      <c r="F265">
        <v>13598855</v>
      </c>
      <c r="G265" s="53">
        <v>33776026509641.25</v>
      </c>
      <c r="H265">
        <v>-15300000000</v>
      </c>
      <c r="I265" s="5">
        <v>1380004385</v>
      </c>
      <c r="J265">
        <v>0</v>
      </c>
      <c r="K265">
        <v>0</v>
      </c>
      <c r="L265">
        <v>0</v>
      </c>
      <c r="M265" s="20">
        <v>0.40040039999999999</v>
      </c>
      <c r="N265">
        <v>1.4019999999999999E-2</v>
      </c>
      <c r="O265">
        <v>6.6000000000000003E-2</v>
      </c>
      <c r="P265">
        <v>0</v>
      </c>
      <c r="Q265">
        <v>5.1500000000000004E-2</v>
      </c>
      <c r="R265">
        <v>12119</v>
      </c>
      <c r="S265" s="32">
        <v>53.09</v>
      </c>
      <c r="T265" s="32">
        <v>58.54</v>
      </c>
    </row>
    <row r="266" spans="1:20" x14ac:dyDescent="0.3">
      <c r="A266" s="2">
        <v>43858</v>
      </c>
      <c r="B266">
        <v>118.150002</v>
      </c>
      <c r="C266">
        <v>119.599998</v>
      </c>
      <c r="D266">
        <v>116.349998</v>
      </c>
      <c r="E266">
        <v>117.900002</v>
      </c>
      <c r="F266">
        <v>21276548</v>
      </c>
      <c r="G266" s="53">
        <v>33776026509641.25</v>
      </c>
      <c r="H266">
        <v>-15300000000</v>
      </c>
      <c r="I266" s="5">
        <v>1380004385</v>
      </c>
      <c r="J266">
        <v>0</v>
      </c>
      <c r="K266">
        <v>0</v>
      </c>
      <c r="L266">
        <v>0</v>
      </c>
      <c r="M266" s="20">
        <v>0.40040039999999999</v>
      </c>
      <c r="N266">
        <v>1.3998E-2</v>
      </c>
      <c r="O266">
        <v>6.6000000000000003E-2</v>
      </c>
      <c r="P266">
        <v>0</v>
      </c>
      <c r="Q266">
        <v>5.1500000000000004E-2</v>
      </c>
      <c r="R266">
        <v>12055.799805000001</v>
      </c>
      <c r="S266" s="32">
        <v>53.33</v>
      </c>
      <c r="T266" s="32">
        <v>59.37</v>
      </c>
    </row>
    <row r="267" spans="1:20" x14ac:dyDescent="0.3">
      <c r="A267" s="2">
        <v>43859</v>
      </c>
      <c r="B267">
        <v>118.800003</v>
      </c>
      <c r="C267">
        <v>119.949997</v>
      </c>
      <c r="D267">
        <v>117.800003</v>
      </c>
      <c r="E267">
        <v>118.300003</v>
      </c>
      <c r="F267">
        <v>21334647</v>
      </c>
      <c r="G267" s="53">
        <v>33776026509641.25</v>
      </c>
      <c r="H267">
        <v>-15300000000</v>
      </c>
      <c r="I267" s="5">
        <v>1380004385</v>
      </c>
      <c r="J267">
        <v>0</v>
      </c>
      <c r="K267">
        <v>0</v>
      </c>
      <c r="L267">
        <v>0</v>
      </c>
      <c r="M267" s="20">
        <v>0.40040039999999999</v>
      </c>
      <c r="N267">
        <v>1.4038999999999999E-2</v>
      </c>
      <c r="O267">
        <v>6.6000000000000003E-2</v>
      </c>
      <c r="P267">
        <v>0</v>
      </c>
      <c r="Q267">
        <v>5.1500000000000004E-2</v>
      </c>
      <c r="R267">
        <v>12129.5</v>
      </c>
      <c r="S267" s="32">
        <v>53.29</v>
      </c>
      <c r="T267" s="32">
        <v>59.46</v>
      </c>
    </row>
    <row r="268" spans="1:20" x14ac:dyDescent="0.3">
      <c r="A268" s="2">
        <v>43860</v>
      </c>
      <c r="B268">
        <v>119.900002</v>
      </c>
      <c r="C268">
        <v>119.949997</v>
      </c>
      <c r="D268">
        <v>116.199997</v>
      </c>
      <c r="E268">
        <v>117.150002</v>
      </c>
      <c r="F268">
        <v>28004675</v>
      </c>
      <c r="G268" s="53">
        <v>33776026509641.25</v>
      </c>
      <c r="H268">
        <v>-15300000000</v>
      </c>
      <c r="I268" s="5">
        <v>1380004385</v>
      </c>
      <c r="J268">
        <v>1</v>
      </c>
      <c r="K268">
        <v>0</v>
      </c>
      <c r="L268">
        <v>0</v>
      </c>
      <c r="M268" s="20">
        <v>0.40040039999999999</v>
      </c>
      <c r="N268">
        <v>1.4024999999999999E-2</v>
      </c>
      <c r="O268">
        <v>6.6000000000000003E-2</v>
      </c>
      <c r="P268">
        <v>0</v>
      </c>
      <c r="Q268">
        <v>5.1500000000000004E-2</v>
      </c>
      <c r="R268">
        <v>12035.799805000001</v>
      </c>
      <c r="S268" s="32">
        <v>52.19</v>
      </c>
      <c r="T268" s="32">
        <v>57.72</v>
      </c>
    </row>
    <row r="269" spans="1:20" x14ac:dyDescent="0.3">
      <c r="A269" s="2">
        <v>43861</v>
      </c>
      <c r="B269">
        <v>118.550003</v>
      </c>
      <c r="C269">
        <v>118.550003</v>
      </c>
      <c r="D269">
        <v>112.599998</v>
      </c>
      <c r="E269">
        <v>113.449997</v>
      </c>
      <c r="F269">
        <v>36742641</v>
      </c>
      <c r="G269" s="53">
        <v>33776026509641.25</v>
      </c>
      <c r="H269">
        <v>-15300000000</v>
      </c>
      <c r="I269" s="5">
        <v>1380004385</v>
      </c>
      <c r="J269">
        <v>1</v>
      </c>
      <c r="K269">
        <v>0</v>
      </c>
      <c r="L269">
        <v>0</v>
      </c>
      <c r="M269" s="20">
        <v>0.40040039999999999</v>
      </c>
      <c r="N269">
        <v>1.3958999999999999E-2</v>
      </c>
      <c r="O269">
        <v>6.6000000000000003E-2</v>
      </c>
      <c r="P269">
        <v>0</v>
      </c>
      <c r="Q269">
        <v>5.1500000000000004E-2</v>
      </c>
      <c r="R269">
        <v>11962.099609000001</v>
      </c>
      <c r="S269" s="32">
        <v>51.58</v>
      </c>
      <c r="T269" s="32">
        <v>57.77</v>
      </c>
    </row>
    <row r="270" spans="1:20" x14ac:dyDescent="0.3">
      <c r="A270" s="2">
        <v>43864</v>
      </c>
      <c r="B270">
        <v>110.050003</v>
      </c>
      <c r="C270">
        <v>112.400002</v>
      </c>
      <c r="D270">
        <v>107.550003</v>
      </c>
      <c r="E270">
        <v>108.050003</v>
      </c>
      <c r="F270">
        <v>25072213</v>
      </c>
      <c r="G270" s="53">
        <v>33776026509641.25</v>
      </c>
      <c r="H270">
        <v>-10160000000</v>
      </c>
      <c r="I270" s="5">
        <v>1380004385</v>
      </c>
      <c r="J270">
        <v>3</v>
      </c>
      <c r="K270">
        <v>0</v>
      </c>
      <c r="L270">
        <v>0</v>
      </c>
      <c r="M270" s="20">
        <v>0.40040039999999999</v>
      </c>
      <c r="N270">
        <v>1.3986999999999999E-2</v>
      </c>
      <c r="O270">
        <v>7.4200000000000002E-2</v>
      </c>
      <c r="P270">
        <v>-6.0999999999999995E-3</v>
      </c>
      <c r="Q270">
        <v>5.1500000000000004E-2</v>
      </c>
      <c r="R270">
        <v>11707.900390999999</v>
      </c>
      <c r="S270" s="32">
        <v>50.06</v>
      </c>
      <c r="T270" s="32">
        <v>54</v>
      </c>
    </row>
    <row r="271" spans="1:20" x14ac:dyDescent="0.3">
      <c r="A271" s="2">
        <v>43865</v>
      </c>
      <c r="B271">
        <v>110</v>
      </c>
      <c r="C271">
        <v>114.199997</v>
      </c>
      <c r="D271">
        <v>109.5</v>
      </c>
      <c r="E271">
        <v>113.800003</v>
      </c>
      <c r="F271">
        <v>21018948</v>
      </c>
      <c r="G271" s="53">
        <v>33776026509641.25</v>
      </c>
      <c r="H271">
        <v>-10160000000</v>
      </c>
      <c r="I271" s="5">
        <v>1380004385</v>
      </c>
      <c r="J271">
        <v>3</v>
      </c>
      <c r="K271">
        <v>0</v>
      </c>
      <c r="L271">
        <v>0</v>
      </c>
      <c r="M271" s="20">
        <v>0.40040039999999999</v>
      </c>
      <c r="N271">
        <v>1.4022E-2</v>
      </c>
      <c r="O271">
        <v>7.4200000000000002E-2</v>
      </c>
      <c r="P271">
        <v>-6.0999999999999995E-3</v>
      </c>
      <c r="Q271">
        <v>5.1500000000000004E-2</v>
      </c>
      <c r="R271">
        <v>11979.650390999999</v>
      </c>
      <c r="S271" s="32">
        <v>49.59</v>
      </c>
      <c r="T271" s="32">
        <v>53.9</v>
      </c>
    </row>
    <row r="272" spans="1:20" x14ac:dyDescent="0.3">
      <c r="A272" s="2">
        <v>43866</v>
      </c>
      <c r="B272">
        <v>114.849998</v>
      </c>
      <c r="C272">
        <v>115.849998</v>
      </c>
      <c r="D272">
        <v>113.900002</v>
      </c>
      <c r="E272">
        <v>114.699997</v>
      </c>
      <c r="F272">
        <v>15743983</v>
      </c>
      <c r="G272" s="53">
        <v>33776026509641.25</v>
      </c>
      <c r="H272">
        <v>-10160000000</v>
      </c>
      <c r="I272" s="5">
        <v>1380004385</v>
      </c>
      <c r="J272">
        <v>3</v>
      </c>
      <c r="K272">
        <v>0</v>
      </c>
      <c r="L272">
        <v>0</v>
      </c>
      <c r="M272" s="20">
        <v>0.40040039999999999</v>
      </c>
      <c r="N272">
        <v>1.4064999999999999E-2</v>
      </c>
      <c r="O272">
        <v>7.4200000000000002E-2</v>
      </c>
      <c r="P272">
        <v>-6.0999999999999995E-3</v>
      </c>
      <c r="Q272">
        <v>5.1500000000000004E-2</v>
      </c>
      <c r="R272">
        <v>12089.150390999999</v>
      </c>
      <c r="S272" s="32">
        <v>50.87</v>
      </c>
      <c r="T272" s="32">
        <v>55.36</v>
      </c>
    </row>
    <row r="273" spans="1:20" x14ac:dyDescent="0.3">
      <c r="A273" s="2">
        <v>43867</v>
      </c>
      <c r="B273">
        <v>115.5</v>
      </c>
      <c r="C273">
        <v>117.5</v>
      </c>
      <c r="D273">
        <v>115.400002</v>
      </c>
      <c r="E273">
        <v>117.050003</v>
      </c>
      <c r="F273">
        <v>13080297</v>
      </c>
      <c r="G273" s="53">
        <v>33776026509641.25</v>
      </c>
      <c r="H273">
        <v>-10160000000</v>
      </c>
      <c r="I273" s="5">
        <v>1380004385</v>
      </c>
      <c r="J273">
        <v>3</v>
      </c>
      <c r="K273">
        <v>0</v>
      </c>
      <c r="L273">
        <v>0</v>
      </c>
      <c r="M273" s="20">
        <v>0.40040039999999999</v>
      </c>
      <c r="N273">
        <v>1.4049000000000001E-2</v>
      </c>
      <c r="O273">
        <v>7.4200000000000002E-2</v>
      </c>
      <c r="P273">
        <v>-6.0999999999999995E-3</v>
      </c>
      <c r="Q273">
        <v>5.1500000000000004E-2</v>
      </c>
      <c r="R273">
        <v>12137.950194999999</v>
      </c>
      <c r="S273" s="32">
        <v>50.94</v>
      </c>
      <c r="T273" s="32">
        <v>55.18</v>
      </c>
    </row>
    <row r="274" spans="1:20" x14ac:dyDescent="0.3">
      <c r="A274" s="2">
        <v>43868</v>
      </c>
      <c r="B274">
        <v>116.699997</v>
      </c>
      <c r="C274">
        <v>117.75</v>
      </c>
      <c r="D274">
        <v>115</v>
      </c>
      <c r="E274">
        <v>117.5</v>
      </c>
      <c r="F274">
        <v>10836941</v>
      </c>
      <c r="G274" s="53">
        <v>33776026509641.25</v>
      </c>
      <c r="H274">
        <v>-10160000000</v>
      </c>
      <c r="I274" s="5">
        <v>1380004385</v>
      </c>
      <c r="J274">
        <v>3</v>
      </c>
      <c r="K274">
        <v>0</v>
      </c>
      <c r="L274">
        <v>0</v>
      </c>
      <c r="M274" s="20">
        <v>0.40040039999999999</v>
      </c>
      <c r="N274">
        <v>1.3991999999999999E-2</v>
      </c>
      <c r="O274">
        <v>7.4200000000000002E-2</v>
      </c>
      <c r="P274">
        <v>-6.0999999999999995E-3</v>
      </c>
      <c r="Q274">
        <v>5.1500000000000004E-2</v>
      </c>
      <c r="R274">
        <v>12098.349609000001</v>
      </c>
      <c r="S274" s="32">
        <v>50.34</v>
      </c>
      <c r="T274" s="32">
        <v>54.53</v>
      </c>
    </row>
    <row r="275" spans="1:20" x14ac:dyDescent="0.3">
      <c r="A275" s="2">
        <v>43871</v>
      </c>
      <c r="B275">
        <v>117.400002</v>
      </c>
      <c r="C275">
        <v>118.349998</v>
      </c>
      <c r="D275">
        <v>115.25</v>
      </c>
      <c r="E275">
        <v>115.800003</v>
      </c>
      <c r="F275">
        <v>13771283</v>
      </c>
      <c r="G275" s="53">
        <v>33776026509641.25</v>
      </c>
      <c r="H275">
        <v>-10160000000</v>
      </c>
      <c r="I275" s="5">
        <v>1380004385</v>
      </c>
      <c r="J275">
        <v>3</v>
      </c>
      <c r="K275">
        <v>0</v>
      </c>
      <c r="L275">
        <v>0</v>
      </c>
      <c r="M275" s="20">
        <v>0.40040039999999999</v>
      </c>
      <c r="N275">
        <v>1.3983000000000001E-2</v>
      </c>
      <c r="O275">
        <v>8.5199999999999998E-2</v>
      </c>
      <c r="P275">
        <v>-6.0999999999999995E-3</v>
      </c>
      <c r="Q275">
        <v>5.1500000000000004E-2</v>
      </c>
      <c r="R275">
        <v>12031.5</v>
      </c>
      <c r="S275" s="32">
        <v>49.59</v>
      </c>
      <c r="T275" s="32">
        <v>53.39</v>
      </c>
    </row>
    <row r="276" spans="1:20" x14ac:dyDescent="0.3">
      <c r="A276" s="2">
        <v>43872</v>
      </c>
      <c r="B276">
        <v>116</v>
      </c>
      <c r="C276">
        <v>117.400002</v>
      </c>
      <c r="D276">
        <v>115.699997</v>
      </c>
      <c r="E276">
        <v>116.050003</v>
      </c>
      <c r="F276">
        <v>10333935</v>
      </c>
      <c r="G276" s="53">
        <v>33776026509641.25</v>
      </c>
      <c r="H276">
        <v>-10160000000</v>
      </c>
      <c r="I276" s="5">
        <v>1380004385</v>
      </c>
      <c r="J276">
        <v>3</v>
      </c>
      <c r="K276">
        <v>0</v>
      </c>
      <c r="L276">
        <v>0</v>
      </c>
      <c r="M276" s="20">
        <v>0.40040039999999999</v>
      </c>
      <c r="N276">
        <v>1.4029E-2</v>
      </c>
      <c r="O276">
        <v>8.5199999999999998E-2</v>
      </c>
      <c r="P276">
        <v>-6.0999999999999995E-3</v>
      </c>
      <c r="Q276">
        <v>5.1500000000000004E-2</v>
      </c>
      <c r="R276">
        <v>12107.900390999999</v>
      </c>
      <c r="S276" s="32">
        <v>50</v>
      </c>
      <c r="T276" s="32">
        <v>54</v>
      </c>
    </row>
    <row r="277" spans="1:20" x14ac:dyDescent="0.3">
      <c r="A277" s="2">
        <v>43873</v>
      </c>
      <c r="B277">
        <v>116.050003</v>
      </c>
      <c r="C277">
        <v>116.949997</v>
      </c>
      <c r="D277">
        <v>114.650002</v>
      </c>
      <c r="E277">
        <v>115.099998</v>
      </c>
      <c r="F277">
        <v>11943767</v>
      </c>
      <c r="G277" s="53">
        <v>33776026509641.25</v>
      </c>
      <c r="H277">
        <v>-10160000000</v>
      </c>
      <c r="I277" s="5">
        <v>1380004385</v>
      </c>
      <c r="J277">
        <v>3</v>
      </c>
      <c r="K277">
        <v>0</v>
      </c>
      <c r="L277">
        <v>0</v>
      </c>
      <c r="M277" s="20">
        <v>0.40040039999999999</v>
      </c>
      <c r="N277">
        <v>1.4030000000000001E-2</v>
      </c>
      <c r="O277">
        <v>8.5199999999999998E-2</v>
      </c>
      <c r="P277">
        <v>-6.0999999999999995E-3</v>
      </c>
      <c r="Q277">
        <v>5.1500000000000004E-2</v>
      </c>
      <c r="R277">
        <v>12201.200194999999</v>
      </c>
      <c r="S277" s="32">
        <v>51.13</v>
      </c>
      <c r="T277" s="32">
        <v>55.54</v>
      </c>
    </row>
    <row r="278" spans="1:20" x14ac:dyDescent="0.3">
      <c r="A278" s="2">
        <v>43874</v>
      </c>
      <c r="B278">
        <v>114.949997</v>
      </c>
      <c r="C278">
        <v>115.75</v>
      </c>
      <c r="D278">
        <v>114.25</v>
      </c>
      <c r="E278">
        <v>114.75</v>
      </c>
      <c r="F278">
        <v>9028140</v>
      </c>
      <c r="G278" s="53">
        <v>33776026509641.25</v>
      </c>
      <c r="H278">
        <v>-10160000000</v>
      </c>
      <c r="I278" s="5">
        <v>1380004385</v>
      </c>
      <c r="J278">
        <v>3</v>
      </c>
      <c r="K278">
        <v>0</v>
      </c>
      <c r="L278">
        <v>0</v>
      </c>
      <c r="M278" s="20">
        <v>0.40040039999999999</v>
      </c>
      <c r="N278">
        <v>1.4026E-2</v>
      </c>
      <c r="O278">
        <v>8.5199999999999998E-2</v>
      </c>
      <c r="P278">
        <v>-6.0999999999999995E-3</v>
      </c>
      <c r="Q278">
        <v>5.1500000000000004E-2</v>
      </c>
      <c r="R278">
        <v>12174.650390999999</v>
      </c>
      <c r="S278" s="32">
        <v>51.41</v>
      </c>
      <c r="T278" s="32">
        <v>56.34</v>
      </c>
    </row>
    <row r="279" spans="1:20" x14ac:dyDescent="0.3">
      <c r="A279" s="2">
        <v>43875</v>
      </c>
      <c r="B279">
        <v>114.699997</v>
      </c>
      <c r="C279">
        <v>115.699997</v>
      </c>
      <c r="D279">
        <v>113.699997</v>
      </c>
      <c r="E279">
        <v>115.099998</v>
      </c>
      <c r="F279">
        <v>11808749</v>
      </c>
      <c r="G279" s="53">
        <v>33776026509641.25</v>
      </c>
      <c r="H279">
        <v>-10160000000</v>
      </c>
      <c r="I279" s="5">
        <v>1380004385</v>
      </c>
      <c r="J279">
        <v>3</v>
      </c>
      <c r="K279">
        <v>0</v>
      </c>
      <c r="L279">
        <v>0</v>
      </c>
      <c r="M279" s="20">
        <v>0.40040039999999999</v>
      </c>
      <c r="N279">
        <v>1.4031E-2</v>
      </c>
      <c r="O279">
        <v>8.5199999999999998E-2</v>
      </c>
      <c r="P279">
        <v>-6.0999999999999995E-3</v>
      </c>
      <c r="Q279">
        <v>5.1500000000000004E-2</v>
      </c>
      <c r="R279">
        <v>12113.450194999999</v>
      </c>
      <c r="S279" s="32">
        <v>52.03</v>
      </c>
      <c r="T279" s="32">
        <v>57.37</v>
      </c>
    </row>
    <row r="280" spans="1:20" x14ac:dyDescent="0.3">
      <c r="A280" s="2">
        <v>43878</v>
      </c>
      <c r="B280">
        <v>115</v>
      </c>
      <c r="C280">
        <v>115.300003</v>
      </c>
      <c r="D280">
        <v>111.25</v>
      </c>
      <c r="E280">
        <v>111.800003</v>
      </c>
      <c r="F280">
        <v>9671741</v>
      </c>
      <c r="G280" s="53">
        <v>33776026509641.25</v>
      </c>
      <c r="H280">
        <v>-10160000000</v>
      </c>
      <c r="I280" s="5">
        <v>1380004385</v>
      </c>
      <c r="J280">
        <v>3</v>
      </c>
      <c r="K280">
        <v>0</v>
      </c>
      <c r="L280">
        <v>0</v>
      </c>
      <c r="M280" s="20">
        <v>0.40040039999999999</v>
      </c>
      <c r="N280">
        <v>1.3983000000000001E-2</v>
      </c>
      <c r="O280">
        <v>8.1000000000000003E-2</v>
      </c>
      <c r="P280">
        <v>-6.0999999999999995E-3</v>
      </c>
      <c r="Q280">
        <v>5.1500000000000004E-2</v>
      </c>
      <c r="R280">
        <v>12045.799805000001</v>
      </c>
      <c r="S280" s="36"/>
      <c r="T280" s="32">
        <v>57.83</v>
      </c>
    </row>
    <row r="281" spans="1:20" x14ac:dyDescent="0.3">
      <c r="A281" s="2">
        <v>43879</v>
      </c>
      <c r="B281">
        <v>111.900002</v>
      </c>
      <c r="C281">
        <v>115.099998</v>
      </c>
      <c r="D281">
        <v>110.449997</v>
      </c>
      <c r="E281">
        <v>112.650002</v>
      </c>
      <c r="F281">
        <v>14517328</v>
      </c>
      <c r="G281" s="53">
        <v>33776026509641.25</v>
      </c>
      <c r="H281">
        <v>-10160000000</v>
      </c>
      <c r="I281" s="5">
        <v>1380004385</v>
      </c>
      <c r="J281">
        <v>3</v>
      </c>
      <c r="K281">
        <v>0</v>
      </c>
      <c r="L281">
        <v>0</v>
      </c>
      <c r="M281" s="20">
        <v>0.40040039999999999</v>
      </c>
      <c r="N281">
        <v>1.4016000000000001E-2</v>
      </c>
      <c r="O281">
        <v>8.1000000000000003E-2</v>
      </c>
      <c r="P281">
        <v>-6.0999999999999995E-3</v>
      </c>
      <c r="Q281">
        <v>5.1500000000000004E-2</v>
      </c>
      <c r="R281">
        <v>11992.5</v>
      </c>
      <c r="S281" s="32">
        <v>52.1</v>
      </c>
      <c r="T281" s="32">
        <v>57.35</v>
      </c>
    </row>
    <row r="282" spans="1:20" x14ac:dyDescent="0.3">
      <c r="A282" s="2">
        <v>43880</v>
      </c>
      <c r="B282">
        <v>113.800003</v>
      </c>
      <c r="C282">
        <v>114.5</v>
      </c>
      <c r="D282">
        <v>112.650002</v>
      </c>
      <c r="E282">
        <v>114.199997</v>
      </c>
      <c r="F282">
        <v>8021126</v>
      </c>
      <c r="G282" s="53">
        <v>33776026509641.25</v>
      </c>
      <c r="H282">
        <v>-10160000000</v>
      </c>
      <c r="I282" s="5">
        <v>1380004385</v>
      </c>
      <c r="J282">
        <v>3</v>
      </c>
      <c r="K282">
        <v>0</v>
      </c>
      <c r="L282">
        <v>0</v>
      </c>
      <c r="M282" s="20">
        <v>0.40040039999999999</v>
      </c>
      <c r="N282">
        <v>1.3971000000000001E-2</v>
      </c>
      <c r="O282">
        <v>8.1000000000000003E-2</v>
      </c>
      <c r="P282">
        <v>-6.0999999999999995E-3</v>
      </c>
      <c r="Q282">
        <v>5.1500000000000004E-2</v>
      </c>
      <c r="R282">
        <v>12125.900390999999</v>
      </c>
      <c r="S282" s="32">
        <v>53.31</v>
      </c>
      <c r="T282" s="32">
        <v>59.72</v>
      </c>
    </row>
    <row r="283" spans="1:20" x14ac:dyDescent="0.3">
      <c r="A283" s="2">
        <v>43881</v>
      </c>
      <c r="B283">
        <v>113.550003</v>
      </c>
      <c r="C283">
        <v>114.449997</v>
      </c>
      <c r="D283">
        <v>112</v>
      </c>
      <c r="E283">
        <v>112.300003</v>
      </c>
      <c r="F283">
        <v>10958877</v>
      </c>
      <c r="G283" s="53">
        <v>33776026509641.25</v>
      </c>
      <c r="H283">
        <v>-10160000000</v>
      </c>
      <c r="I283" s="5">
        <v>1380004385</v>
      </c>
      <c r="J283">
        <v>3</v>
      </c>
      <c r="K283">
        <v>0</v>
      </c>
      <c r="L283">
        <v>0</v>
      </c>
      <c r="M283" s="20">
        <v>0.40040039999999999</v>
      </c>
      <c r="N283">
        <v>1.3922E-2</v>
      </c>
      <c r="O283">
        <v>8.1000000000000003E-2</v>
      </c>
      <c r="P283">
        <v>-6.0999999999999995E-3</v>
      </c>
      <c r="Q283">
        <v>5.1500000000000004E-2</v>
      </c>
      <c r="R283">
        <v>12080.849609000001</v>
      </c>
      <c r="S283" s="32">
        <v>53.77</v>
      </c>
      <c r="T283" s="32">
        <v>59.57</v>
      </c>
    </row>
    <row r="284" spans="1:20" x14ac:dyDescent="0.3">
      <c r="A284" s="2">
        <v>43885</v>
      </c>
      <c r="B284">
        <v>112.800003</v>
      </c>
      <c r="C284">
        <v>113.099998</v>
      </c>
      <c r="D284">
        <v>110.150002</v>
      </c>
      <c r="E284">
        <v>110.550003</v>
      </c>
      <c r="F284">
        <v>7926996</v>
      </c>
      <c r="G284" s="53">
        <v>33776026509641.25</v>
      </c>
      <c r="H284">
        <v>-10160000000</v>
      </c>
      <c r="I284" s="5">
        <v>1380004385</v>
      </c>
      <c r="J284">
        <v>3</v>
      </c>
      <c r="K284">
        <v>0</v>
      </c>
      <c r="L284">
        <v>0</v>
      </c>
      <c r="M284" s="20">
        <v>0.40040039999999999</v>
      </c>
      <c r="N284">
        <v>1.3911E-2</v>
      </c>
      <c r="O284">
        <v>7.4200000000000002E-2</v>
      </c>
      <c r="P284">
        <v>-6.0999999999999995E-3</v>
      </c>
      <c r="Q284">
        <v>5.1500000000000004E-2</v>
      </c>
      <c r="R284">
        <v>11829.400390999999</v>
      </c>
      <c r="S284" s="32">
        <v>51.36</v>
      </c>
      <c r="T284" s="32">
        <v>56.71</v>
      </c>
    </row>
    <row r="285" spans="1:20" x14ac:dyDescent="0.3">
      <c r="A285" s="2">
        <v>43886</v>
      </c>
      <c r="B285">
        <v>111.900002</v>
      </c>
      <c r="C285">
        <v>112.949997</v>
      </c>
      <c r="D285">
        <v>110.099998</v>
      </c>
      <c r="E285">
        <v>110.449997</v>
      </c>
      <c r="F285">
        <v>11212323</v>
      </c>
      <c r="G285" s="53">
        <v>33776026509641.25</v>
      </c>
      <c r="H285">
        <v>-10160000000</v>
      </c>
      <c r="I285" s="5">
        <v>1380004385</v>
      </c>
      <c r="J285">
        <v>3</v>
      </c>
      <c r="K285">
        <v>0</v>
      </c>
      <c r="L285">
        <v>0</v>
      </c>
      <c r="M285" s="20">
        <v>0.40040039999999999</v>
      </c>
      <c r="N285">
        <v>1.388E-2</v>
      </c>
      <c r="O285">
        <v>7.4200000000000002E-2</v>
      </c>
      <c r="P285">
        <v>-6.0999999999999995E-3</v>
      </c>
      <c r="Q285">
        <v>5.1500000000000004E-2</v>
      </c>
      <c r="R285">
        <v>11797.900390999999</v>
      </c>
      <c r="S285" s="32">
        <v>49.78</v>
      </c>
      <c r="T285" s="32">
        <v>55.29</v>
      </c>
    </row>
    <row r="286" spans="1:20" x14ac:dyDescent="0.3">
      <c r="A286" s="2">
        <v>43887</v>
      </c>
      <c r="B286">
        <v>110.199997</v>
      </c>
      <c r="C286">
        <v>111.300003</v>
      </c>
      <c r="D286">
        <v>108</v>
      </c>
      <c r="E286">
        <v>108.349998</v>
      </c>
      <c r="F286">
        <v>11476899</v>
      </c>
      <c r="G286" s="53">
        <v>33776026509641.25</v>
      </c>
      <c r="H286">
        <v>-10160000000</v>
      </c>
      <c r="I286" s="5">
        <v>1380004385</v>
      </c>
      <c r="J286">
        <v>3</v>
      </c>
      <c r="K286">
        <v>0</v>
      </c>
      <c r="L286">
        <v>0</v>
      </c>
      <c r="M286" s="20">
        <v>0.40040039999999999</v>
      </c>
      <c r="N286">
        <v>1.3913999999999999E-2</v>
      </c>
      <c r="O286">
        <v>7.4200000000000002E-2</v>
      </c>
      <c r="P286">
        <v>-6.0999999999999995E-3</v>
      </c>
      <c r="Q286">
        <v>5.1500000000000004E-2</v>
      </c>
      <c r="R286">
        <v>11678.5</v>
      </c>
      <c r="S286" s="32">
        <v>48.67</v>
      </c>
      <c r="T286" s="32">
        <v>54.96</v>
      </c>
    </row>
    <row r="287" spans="1:20" x14ac:dyDescent="0.3">
      <c r="A287" s="2">
        <v>43888</v>
      </c>
      <c r="B287">
        <v>108.349998</v>
      </c>
      <c r="C287">
        <v>108.349998</v>
      </c>
      <c r="D287">
        <v>105</v>
      </c>
      <c r="E287">
        <v>105.650002</v>
      </c>
      <c r="F287">
        <v>17657965</v>
      </c>
      <c r="G287" s="53">
        <v>33776026509641.25</v>
      </c>
      <c r="H287">
        <v>-10160000000</v>
      </c>
      <c r="I287" s="5">
        <v>1380004385</v>
      </c>
      <c r="J287">
        <v>3</v>
      </c>
      <c r="K287">
        <v>0</v>
      </c>
      <c r="L287">
        <v>0</v>
      </c>
      <c r="M287" s="20">
        <v>0.40040039999999999</v>
      </c>
      <c r="N287">
        <v>1.3953999999999999E-2</v>
      </c>
      <c r="O287">
        <v>7.4200000000000002E-2</v>
      </c>
      <c r="P287">
        <v>-6.0999999999999995E-3</v>
      </c>
      <c r="Q287">
        <v>5.1500000000000004E-2</v>
      </c>
      <c r="R287">
        <v>11633.299805000001</v>
      </c>
      <c r="S287" s="32">
        <v>47.17</v>
      </c>
      <c r="T287" s="32">
        <v>52.19</v>
      </c>
    </row>
    <row r="288" spans="1:20" x14ac:dyDescent="0.3">
      <c r="A288" s="2">
        <v>43889</v>
      </c>
      <c r="B288">
        <v>103.800003</v>
      </c>
      <c r="C288">
        <v>107.400002</v>
      </c>
      <c r="D288">
        <v>100.900002</v>
      </c>
      <c r="E288">
        <v>105.75</v>
      </c>
      <c r="F288">
        <v>24217885</v>
      </c>
      <c r="G288" s="53">
        <v>33776026509641.25</v>
      </c>
      <c r="H288">
        <v>-10160000000</v>
      </c>
      <c r="I288" s="5">
        <v>1380004385</v>
      </c>
      <c r="J288">
        <v>3</v>
      </c>
      <c r="K288">
        <v>0</v>
      </c>
      <c r="L288">
        <v>0</v>
      </c>
      <c r="M288" s="20">
        <v>0.40040039999999999</v>
      </c>
      <c r="N288">
        <v>1.3901999999999999E-2</v>
      </c>
      <c r="O288">
        <v>7.4200000000000002E-2</v>
      </c>
      <c r="P288">
        <v>-6.0999999999999995E-3</v>
      </c>
      <c r="Q288">
        <v>5.1500000000000004E-2</v>
      </c>
      <c r="R288">
        <v>11201.75</v>
      </c>
      <c r="S288" s="32">
        <v>44.83</v>
      </c>
      <c r="T288" s="32">
        <v>51.31</v>
      </c>
    </row>
    <row r="289" spans="1:20" x14ac:dyDescent="0.3">
      <c r="A289" s="2">
        <v>43892</v>
      </c>
      <c r="B289">
        <v>108.449997</v>
      </c>
      <c r="C289">
        <v>112.900002</v>
      </c>
      <c r="D289">
        <v>103.099998</v>
      </c>
      <c r="E289">
        <v>103.949997</v>
      </c>
      <c r="F289">
        <v>14580876</v>
      </c>
      <c r="G289" s="53">
        <v>33776026509641.25</v>
      </c>
      <c r="H289">
        <v>-9980000000</v>
      </c>
      <c r="I289" s="5">
        <v>1380004385</v>
      </c>
      <c r="J289">
        <v>5</v>
      </c>
      <c r="K289">
        <v>0</v>
      </c>
      <c r="L289">
        <v>0</v>
      </c>
      <c r="M289" s="20">
        <v>0.40040039999999999</v>
      </c>
      <c r="N289">
        <v>1.3860000000000001E-2</v>
      </c>
      <c r="O289">
        <v>8.1099999999999992E-2</v>
      </c>
      <c r="P289">
        <v>-6.0999999999999995E-3</v>
      </c>
      <c r="Q289">
        <v>5.1500000000000004E-2</v>
      </c>
      <c r="R289">
        <v>11132.75</v>
      </c>
      <c r="S289" s="32">
        <v>46.78</v>
      </c>
      <c r="T289" s="32">
        <v>52.52</v>
      </c>
    </row>
    <row r="290" spans="1:20" x14ac:dyDescent="0.3">
      <c r="A290" s="2">
        <v>43893</v>
      </c>
      <c r="B290">
        <v>105.5</v>
      </c>
      <c r="C290">
        <v>107.800003</v>
      </c>
      <c r="D290">
        <v>104.300003</v>
      </c>
      <c r="E290">
        <v>106.650002</v>
      </c>
      <c r="F290">
        <v>13272595</v>
      </c>
      <c r="G290" s="53">
        <v>33776026509641.25</v>
      </c>
      <c r="H290">
        <v>-9980000000</v>
      </c>
      <c r="I290" s="5">
        <v>1380004385</v>
      </c>
      <c r="J290">
        <v>5</v>
      </c>
      <c r="K290">
        <v>0</v>
      </c>
      <c r="L290">
        <v>0</v>
      </c>
      <c r="M290" s="20">
        <v>0.40040039999999999</v>
      </c>
      <c r="N290">
        <v>1.3731999999999999E-2</v>
      </c>
      <c r="O290">
        <v>8.1099999999999992E-2</v>
      </c>
      <c r="P290">
        <v>-6.0999999999999995E-3</v>
      </c>
      <c r="Q290">
        <v>5.1500000000000004E-2</v>
      </c>
      <c r="R290">
        <v>11303.299805000001</v>
      </c>
      <c r="S290" s="32">
        <v>47.27</v>
      </c>
      <c r="T290" s="32">
        <v>52.24</v>
      </c>
    </row>
    <row r="291" spans="1:20" x14ac:dyDescent="0.3">
      <c r="A291" s="2">
        <v>43894</v>
      </c>
      <c r="B291">
        <v>106.800003</v>
      </c>
      <c r="C291">
        <v>108.75</v>
      </c>
      <c r="D291">
        <v>105.75</v>
      </c>
      <c r="E291">
        <v>106.599998</v>
      </c>
      <c r="F291">
        <v>13611167</v>
      </c>
      <c r="G291" s="53">
        <v>33776026509641.25</v>
      </c>
      <c r="H291">
        <v>-9980000000</v>
      </c>
      <c r="I291" s="5">
        <v>1380004385</v>
      </c>
      <c r="J291">
        <v>28</v>
      </c>
      <c r="K291">
        <v>0</v>
      </c>
      <c r="L291">
        <v>0</v>
      </c>
      <c r="M291" s="20">
        <v>0.40040039999999999</v>
      </c>
      <c r="N291">
        <v>1.3635E-2</v>
      </c>
      <c r="O291">
        <v>8.1099999999999992E-2</v>
      </c>
      <c r="P291">
        <v>-6.0999999999999995E-3</v>
      </c>
      <c r="Q291">
        <v>5.1500000000000004E-2</v>
      </c>
      <c r="R291">
        <v>11251</v>
      </c>
      <c r="S291" s="32">
        <v>46.78</v>
      </c>
      <c r="T291" s="32">
        <v>51.86</v>
      </c>
    </row>
    <row r="292" spans="1:20" x14ac:dyDescent="0.3">
      <c r="A292" s="2">
        <v>43895</v>
      </c>
      <c r="B292">
        <v>107.550003</v>
      </c>
      <c r="C292">
        <v>108.400002</v>
      </c>
      <c r="D292">
        <v>104.449997</v>
      </c>
      <c r="E292">
        <v>104.800003</v>
      </c>
      <c r="F292">
        <v>10165175</v>
      </c>
      <c r="G292" s="53">
        <v>33776026509641.25</v>
      </c>
      <c r="H292">
        <v>-9980000000</v>
      </c>
      <c r="I292" s="5">
        <v>1380004385</v>
      </c>
      <c r="J292">
        <v>30</v>
      </c>
      <c r="K292">
        <v>0</v>
      </c>
      <c r="L292">
        <v>0</v>
      </c>
      <c r="M292" s="20">
        <v>0.40040039999999999</v>
      </c>
      <c r="N292">
        <v>1.3506000000000001E-2</v>
      </c>
      <c r="O292">
        <v>8.1099999999999992E-2</v>
      </c>
      <c r="P292">
        <v>-6.0999999999999995E-3</v>
      </c>
      <c r="Q292">
        <v>5.1500000000000004E-2</v>
      </c>
      <c r="R292">
        <v>11269</v>
      </c>
      <c r="S292" s="32">
        <v>45.9</v>
      </c>
      <c r="T292" s="32">
        <v>51.29</v>
      </c>
    </row>
    <row r="293" spans="1:20" x14ac:dyDescent="0.3">
      <c r="A293" s="2">
        <v>43896</v>
      </c>
      <c r="B293">
        <v>101.800003</v>
      </c>
      <c r="C293">
        <v>101.800003</v>
      </c>
      <c r="D293">
        <v>99.300003000000004</v>
      </c>
      <c r="E293">
        <v>100.800003</v>
      </c>
      <c r="F293">
        <v>24683806</v>
      </c>
      <c r="G293" s="53">
        <v>33776026509641.25</v>
      </c>
      <c r="H293">
        <v>-9980000000</v>
      </c>
      <c r="I293" s="5">
        <v>1380004385</v>
      </c>
      <c r="J293">
        <v>31</v>
      </c>
      <c r="K293">
        <v>0</v>
      </c>
      <c r="L293">
        <v>0</v>
      </c>
      <c r="M293" s="20">
        <v>0.40040039999999999</v>
      </c>
      <c r="N293">
        <v>1.354E-2</v>
      </c>
      <c r="O293">
        <v>8.1099999999999992E-2</v>
      </c>
      <c r="P293">
        <v>-6.0999999999999995E-3</v>
      </c>
      <c r="Q293">
        <v>5.1500000000000004E-2</v>
      </c>
      <c r="R293">
        <v>10989.450194999999</v>
      </c>
      <c r="S293" s="32">
        <v>41.14</v>
      </c>
      <c r="T293" s="32">
        <v>45.6</v>
      </c>
    </row>
    <row r="294" spans="1:20" x14ac:dyDescent="0.3">
      <c r="A294" s="2">
        <v>43899</v>
      </c>
      <c r="B294">
        <v>102.300003</v>
      </c>
      <c r="C294">
        <v>105.25</v>
      </c>
      <c r="D294">
        <v>98</v>
      </c>
      <c r="E294">
        <v>99.400002000000001</v>
      </c>
      <c r="F294">
        <v>32978593</v>
      </c>
      <c r="G294" s="53">
        <v>33776026509641.25</v>
      </c>
      <c r="H294">
        <v>-9980000000</v>
      </c>
      <c r="I294" s="5">
        <v>1380004385</v>
      </c>
      <c r="J294">
        <v>43</v>
      </c>
      <c r="K294">
        <v>0</v>
      </c>
      <c r="L294">
        <v>0</v>
      </c>
      <c r="M294" s="20">
        <v>0.40040039999999999</v>
      </c>
      <c r="N294">
        <v>1.3514E-2</v>
      </c>
      <c r="O294">
        <v>7.7100000000000002E-2</v>
      </c>
      <c r="P294">
        <v>-6.0999999999999995E-3</v>
      </c>
      <c r="Q294">
        <v>5.1500000000000004E-2</v>
      </c>
      <c r="R294">
        <v>10451.450194999999</v>
      </c>
      <c r="S294" s="32">
        <v>31.05</v>
      </c>
      <c r="T294" s="32">
        <v>35.33</v>
      </c>
    </row>
    <row r="295" spans="1:20" x14ac:dyDescent="0.3">
      <c r="A295" s="2">
        <v>43901</v>
      </c>
      <c r="B295">
        <v>100.050003</v>
      </c>
      <c r="C295">
        <v>100.099998</v>
      </c>
      <c r="D295">
        <v>95.050003000000004</v>
      </c>
      <c r="E295">
        <v>96.900002000000001</v>
      </c>
      <c r="F295">
        <v>20255239</v>
      </c>
      <c r="G295" s="53">
        <v>33776026509641.25</v>
      </c>
      <c r="H295">
        <v>-9980000000</v>
      </c>
      <c r="I295" s="5">
        <v>1380004385</v>
      </c>
      <c r="J295">
        <v>62</v>
      </c>
      <c r="K295">
        <v>1</v>
      </c>
      <c r="L295">
        <v>0</v>
      </c>
      <c r="M295" s="20">
        <v>0.40040039999999999</v>
      </c>
      <c r="N295">
        <v>1.3476E-2</v>
      </c>
      <c r="O295">
        <v>7.7100000000000002E-2</v>
      </c>
      <c r="P295">
        <v>-6.0999999999999995E-3</v>
      </c>
      <c r="Q295">
        <v>5.1500000000000004E-2</v>
      </c>
      <c r="R295">
        <v>10458.400390999999</v>
      </c>
      <c r="S295" s="32">
        <v>33.130000000000003</v>
      </c>
      <c r="T295" s="32">
        <v>34.450000000000003</v>
      </c>
    </row>
    <row r="296" spans="1:20" x14ac:dyDescent="0.3">
      <c r="A296" s="2">
        <v>43902</v>
      </c>
      <c r="B296">
        <v>93</v>
      </c>
      <c r="C296">
        <v>93.650002000000001</v>
      </c>
      <c r="D296">
        <v>87.25</v>
      </c>
      <c r="E296">
        <v>87.900002000000001</v>
      </c>
      <c r="F296">
        <v>28174228</v>
      </c>
      <c r="G296" s="53">
        <v>33776026509641.25</v>
      </c>
      <c r="H296">
        <v>-9980000000</v>
      </c>
      <c r="I296" s="5">
        <v>1380004385</v>
      </c>
      <c r="J296">
        <v>73</v>
      </c>
      <c r="K296">
        <v>1</v>
      </c>
      <c r="L296">
        <v>0</v>
      </c>
      <c r="M296" s="20">
        <v>0.40040039999999999</v>
      </c>
      <c r="N296">
        <v>1.3376000000000001E-2</v>
      </c>
      <c r="O296">
        <v>7.7100000000000002E-2</v>
      </c>
      <c r="P296">
        <v>-6.0999999999999995E-3</v>
      </c>
      <c r="Q296">
        <v>5.1500000000000004E-2</v>
      </c>
      <c r="R296">
        <v>9590.1503909999992</v>
      </c>
      <c r="S296" s="32">
        <v>31.56</v>
      </c>
      <c r="T296" s="32">
        <v>31.02</v>
      </c>
    </row>
    <row r="297" spans="1:20" x14ac:dyDescent="0.3">
      <c r="A297" s="2">
        <v>43903</v>
      </c>
      <c r="B297">
        <v>80.300003000000004</v>
      </c>
      <c r="C297">
        <v>93.25</v>
      </c>
      <c r="D297">
        <v>76</v>
      </c>
      <c r="E297">
        <v>92.25</v>
      </c>
      <c r="F297">
        <v>41588100</v>
      </c>
      <c r="G297" s="53">
        <v>33776026509641.25</v>
      </c>
      <c r="H297">
        <v>-9980000000</v>
      </c>
      <c r="I297" s="5">
        <v>1380004385</v>
      </c>
      <c r="J297">
        <v>82</v>
      </c>
      <c r="K297">
        <v>2</v>
      </c>
      <c r="L297">
        <v>0</v>
      </c>
      <c r="M297" s="20">
        <v>0.40040039999999999</v>
      </c>
      <c r="N297">
        <v>1.328E-2</v>
      </c>
      <c r="O297">
        <v>7.7100000000000002E-2</v>
      </c>
      <c r="P297">
        <v>-6.0999999999999995E-3</v>
      </c>
      <c r="Q297">
        <v>5.1500000000000004E-2</v>
      </c>
      <c r="R297">
        <v>9955.2001949999994</v>
      </c>
      <c r="S297" s="32">
        <v>31.72</v>
      </c>
      <c r="T297" s="32">
        <v>32.25</v>
      </c>
    </row>
    <row r="298" spans="1:20" x14ac:dyDescent="0.3">
      <c r="A298" s="2">
        <v>43906</v>
      </c>
      <c r="B298">
        <v>90.400002000000001</v>
      </c>
      <c r="C298">
        <v>92.599997999999999</v>
      </c>
      <c r="D298">
        <v>87.650002000000001</v>
      </c>
      <c r="E298">
        <v>89.699996999999996</v>
      </c>
      <c r="F298">
        <v>29823484</v>
      </c>
      <c r="G298" s="53">
        <v>33776026509641.25</v>
      </c>
      <c r="H298">
        <v>-9980000000</v>
      </c>
      <c r="I298" s="5">
        <v>1380004385</v>
      </c>
      <c r="J298">
        <v>119</v>
      </c>
      <c r="K298">
        <v>2</v>
      </c>
      <c r="L298">
        <v>0</v>
      </c>
      <c r="M298" s="20">
        <v>0.40040039999999999</v>
      </c>
      <c r="N298">
        <v>1.3531E-2</v>
      </c>
      <c r="O298">
        <v>6.7400000000000002E-2</v>
      </c>
      <c r="P298">
        <v>-6.0999999999999995E-3</v>
      </c>
      <c r="Q298">
        <v>5.1500000000000004E-2</v>
      </c>
      <c r="R298">
        <v>9197.4003909999992</v>
      </c>
      <c r="S298" s="32">
        <v>28.96</v>
      </c>
      <c r="T298" s="32">
        <v>27.98</v>
      </c>
    </row>
    <row r="299" spans="1:20" x14ac:dyDescent="0.3">
      <c r="A299" s="2">
        <v>43907</v>
      </c>
      <c r="B299">
        <v>90</v>
      </c>
      <c r="C299">
        <v>93.5</v>
      </c>
      <c r="D299">
        <v>88.949996999999996</v>
      </c>
      <c r="E299">
        <v>89.400002000000001</v>
      </c>
      <c r="F299">
        <v>17241692</v>
      </c>
      <c r="G299" s="53">
        <v>33776026509641.25</v>
      </c>
      <c r="H299">
        <v>-9980000000</v>
      </c>
      <c r="I299" s="5">
        <v>1380004385</v>
      </c>
      <c r="J299">
        <v>142</v>
      </c>
      <c r="K299">
        <v>3</v>
      </c>
      <c r="L299">
        <v>0</v>
      </c>
      <c r="M299" s="20">
        <v>0.40040039999999999</v>
      </c>
      <c r="N299">
        <v>1.3306E-2</v>
      </c>
      <c r="O299">
        <v>6.7400000000000002E-2</v>
      </c>
      <c r="P299">
        <v>-6.0999999999999995E-3</v>
      </c>
      <c r="Q299">
        <v>5.1500000000000004E-2</v>
      </c>
      <c r="R299">
        <v>8967.0498050000006</v>
      </c>
      <c r="S299" s="32">
        <v>26.96</v>
      </c>
      <c r="T299" s="32">
        <v>27.97</v>
      </c>
    </row>
    <row r="300" spans="1:20" x14ac:dyDescent="0.3">
      <c r="A300" s="2">
        <v>43908</v>
      </c>
      <c r="B300">
        <v>90.25</v>
      </c>
      <c r="C300">
        <v>91.349997999999999</v>
      </c>
      <c r="D300">
        <v>86.449996999999996</v>
      </c>
      <c r="E300">
        <v>87.599997999999999</v>
      </c>
      <c r="F300">
        <v>18138150</v>
      </c>
      <c r="G300" s="53">
        <v>33776026509641.25</v>
      </c>
      <c r="H300">
        <v>-9980000000</v>
      </c>
      <c r="I300" s="5">
        <v>1380004385</v>
      </c>
      <c r="J300">
        <v>156</v>
      </c>
      <c r="K300">
        <v>3</v>
      </c>
      <c r="L300">
        <v>0</v>
      </c>
      <c r="M300" s="20">
        <v>0.40040039999999999</v>
      </c>
      <c r="N300">
        <v>1.3511E-2</v>
      </c>
      <c r="O300">
        <v>6.7400000000000002E-2</v>
      </c>
      <c r="P300">
        <v>-6.0999999999999995E-3</v>
      </c>
      <c r="Q300">
        <v>5.1500000000000004E-2</v>
      </c>
      <c r="R300">
        <v>8468.7998050000006</v>
      </c>
      <c r="S300" s="32">
        <v>20.48</v>
      </c>
      <c r="T300" s="32">
        <v>22.79</v>
      </c>
    </row>
    <row r="301" spans="1:20" x14ac:dyDescent="0.3">
      <c r="A301" s="2">
        <v>43909</v>
      </c>
      <c r="B301">
        <v>84.449996999999996</v>
      </c>
      <c r="C301">
        <v>90.800003000000004</v>
      </c>
      <c r="D301">
        <v>82.400002000000001</v>
      </c>
      <c r="E301">
        <v>87.949996999999996</v>
      </c>
      <c r="F301">
        <v>21202731</v>
      </c>
      <c r="G301" s="53">
        <v>33776026509641.25</v>
      </c>
      <c r="H301">
        <v>-9980000000</v>
      </c>
      <c r="I301" s="5">
        <v>1380004385</v>
      </c>
      <c r="J301">
        <v>194</v>
      </c>
      <c r="K301">
        <v>4</v>
      </c>
      <c r="L301">
        <v>0</v>
      </c>
      <c r="M301" s="20">
        <v>0.40040039999999999</v>
      </c>
      <c r="N301">
        <v>1.3337E-2</v>
      </c>
      <c r="O301">
        <v>6.7400000000000002E-2</v>
      </c>
      <c r="P301">
        <v>-6.0999999999999995E-3</v>
      </c>
      <c r="Q301">
        <v>5.1500000000000004E-2</v>
      </c>
      <c r="R301">
        <v>8263.4501949999994</v>
      </c>
      <c r="S301" s="32">
        <v>25.09</v>
      </c>
      <c r="T301" s="32">
        <v>23.98</v>
      </c>
    </row>
    <row r="302" spans="1:20" x14ac:dyDescent="0.3">
      <c r="A302" s="2">
        <v>43910</v>
      </c>
      <c r="B302">
        <v>89</v>
      </c>
      <c r="C302">
        <v>92.949996999999996</v>
      </c>
      <c r="D302">
        <v>88.099997999999999</v>
      </c>
      <c r="E302">
        <v>90.599997999999999</v>
      </c>
      <c r="F302">
        <v>20030688</v>
      </c>
      <c r="G302" s="53">
        <v>33776026509641.25</v>
      </c>
      <c r="H302">
        <v>-9980000000</v>
      </c>
      <c r="I302" s="5">
        <v>1380004385</v>
      </c>
      <c r="J302">
        <v>244</v>
      </c>
      <c r="K302">
        <v>5</v>
      </c>
      <c r="L302">
        <v>0</v>
      </c>
      <c r="M302" s="20">
        <v>0.40040039999999999</v>
      </c>
      <c r="N302">
        <v>1.3305000000000001E-2</v>
      </c>
      <c r="O302">
        <v>6.7400000000000002E-2</v>
      </c>
      <c r="P302">
        <v>-6.0999999999999995E-3</v>
      </c>
      <c r="Q302">
        <v>5.1500000000000004E-2</v>
      </c>
      <c r="R302">
        <v>8745.4501949999994</v>
      </c>
      <c r="S302" s="32">
        <v>19.48</v>
      </c>
      <c r="T302" s="32">
        <v>25.55</v>
      </c>
    </row>
    <row r="303" spans="1:20" x14ac:dyDescent="0.3">
      <c r="A303" s="2">
        <v>43913</v>
      </c>
      <c r="B303">
        <v>82</v>
      </c>
      <c r="C303">
        <v>87.25</v>
      </c>
      <c r="D303">
        <v>80</v>
      </c>
      <c r="E303">
        <v>80.75</v>
      </c>
      <c r="F303">
        <v>14024528</v>
      </c>
      <c r="G303" s="53">
        <v>33776026509641.25</v>
      </c>
      <c r="H303">
        <v>-9980000000</v>
      </c>
      <c r="I303" s="5">
        <v>1380004385</v>
      </c>
      <c r="J303">
        <v>499</v>
      </c>
      <c r="K303">
        <v>10</v>
      </c>
      <c r="L303">
        <v>0</v>
      </c>
      <c r="M303" s="20">
        <v>0.40040039999999999</v>
      </c>
      <c r="N303">
        <v>1.3224E-2</v>
      </c>
      <c r="O303">
        <v>8.4100000000000008E-2</v>
      </c>
      <c r="P303">
        <v>-6.0999999999999995E-3</v>
      </c>
      <c r="Q303">
        <v>5.1500000000000004E-2</v>
      </c>
      <c r="R303">
        <v>7610.25</v>
      </c>
      <c r="S303" s="32">
        <v>23.33</v>
      </c>
      <c r="T303" s="32">
        <v>23.75</v>
      </c>
    </row>
    <row r="304" spans="1:20" x14ac:dyDescent="0.3">
      <c r="A304" s="2">
        <v>43914</v>
      </c>
      <c r="B304">
        <v>82.900002000000001</v>
      </c>
      <c r="C304">
        <v>84</v>
      </c>
      <c r="D304">
        <v>77.650002000000001</v>
      </c>
      <c r="E304">
        <v>79.699996999999996</v>
      </c>
      <c r="F304">
        <v>15659405</v>
      </c>
      <c r="G304" s="53">
        <v>33776026509641.25</v>
      </c>
      <c r="H304">
        <v>-9980000000</v>
      </c>
      <c r="I304" s="5">
        <v>1380004385</v>
      </c>
      <c r="J304">
        <v>536</v>
      </c>
      <c r="K304">
        <v>10</v>
      </c>
      <c r="L304">
        <v>0</v>
      </c>
      <c r="M304" s="20">
        <v>0.40040039999999999</v>
      </c>
      <c r="N304">
        <v>1.3070999999999999E-2</v>
      </c>
      <c r="O304">
        <v>8.4100000000000008E-2</v>
      </c>
      <c r="P304">
        <v>-6.0999999999999995E-3</v>
      </c>
      <c r="Q304">
        <v>5.1500000000000004E-2</v>
      </c>
      <c r="R304">
        <v>7801.0498049999997</v>
      </c>
      <c r="S304" s="32">
        <v>21.03</v>
      </c>
      <c r="T304" s="32">
        <v>24.5</v>
      </c>
    </row>
    <row r="305" spans="1:20" x14ac:dyDescent="0.3">
      <c r="A305" s="2">
        <v>43915</v>
      </c>
      <c r="B305">
        <v>77.800003000000004</v>
      </c>
      <c r="C305">
        <v>80.949996999999996</v>
      </c>
      <c r="D305">
        <v>77</v>
      </c>
      <c r="E305">
        <v>77.849997999999999</v>
      </c>
      <c r="F305">
        <v>18087985</v>
      </c>
      <c r="G305" s="53">
        <v>33776026509641.25</v>
      </c>
      <c r="H305">
        <v>-9980000000</v>
      </c>
      <c r="I305" s="5">
        <v>1380004385</v>
      </c>
      <c r="J305">
        <v>657</v>
      </c>
      <c r="K305">
        <v>12</v>
      </c>
      <c r="L305">
        <v>0</v>
      </c>
      <c r="M305" s="20">
        <v>0.40040039999999999</v>
      </c>
      <c r="N305">
        <v>1.2943E-2</v>
      </c>
      <c r="O305">
        <v>8.4100000000000008E-2</v>
      </c>
      <c r="P305">
        <v>-6.0999999999999995E-3</v>
      </c>
      <c r="Q305">
        <v>5.1500000000000004E-2</v>
      </c>
      <c r="R305">
        <v>8317.8496090000008</v>
      </c>
      <c r="S305" s="32">
        <v>20.75</v>
      </c>
      <c r="T305" s="32">
        <v>25.62</v>
      </c>
    </row>
    <row r="306" spans="1:20" x14ac:dyDescent="0.3">
      <c r="A306" s="2">
        <v>43916</v>
      </c>
      <c r="B306">
        <v>78</v>
      </c>
      <c r="C306">
        <v>78.5</v>
      </c>
      <c r="D306">
        <v>74.650002000000001</v>
      </c>
      <c r="E306">
        <v>78</v>
      </c>
      <c r="F306">
        <v>18316496</v>
      </c>
      <c r="G306" s="53">
        <v>33776026509641.25</v>
      </c>
      <c r="H306">
        <v>-9980000000</v>
      </c>
      <c r="I306" s="5">
        <v>1380004385</v>
      </c>
      <c r="J306">
        <v>727</v>
      </c>
      <c r="K306">
        <v>20</v>
      </c>
      <c r="L306">
        <v>0</v>
      </c>
      <c r="M306" s="20">
        <v>0.40040039999999999</v>
      </c>
      <c r="N306">
        <v>1.3185000000000001E-2</v>
      </c>
      <c r="O306">
        <v>8.4100000000000008E-2</v>
      </c>
      <c r="P306">
        <v>-6.0999999999999995E-3</v>
      </c>
      <c r="Q306">
        <v>5.1500000000000004E-2</v>
      </c>
      <c r="R306">
        <v>8641.4501949999994</v>
      </c>
      <c r="S306" s="32">
        <v>16.600000000000001</v>
      </c>
      <c r="T306" s="32">
        <v>23.55</v>
      </c>
    </row>
    <row r="307" spans="1:20" x14ac:dyDescent="0.3">
      <c r="A307" s="2">
        <v>43917</v>
      </c>
      <c r="B307">
        <v>78.5</v>
      </c>
      <c r="C307">
        <v>80.150002000000001</v>
      </c>
      <c r="D307">
        <v>76.050003000000004</v>
      </c>
      <c r="E307">
        <v>76.900002000000001</v>
      </c>
      <c r="F307">
        <v>13442336</v>
      </c>
      <c r="G307" s="53">
        <v>33776026509641.25</v>
      </c>
      <c r="H307">
        <v>-9980000000</v>
      </c>
      <c r="I307" s="5">
        <v>1380004385</v>
      </c>
      <c r="J307">
        <v>887</v>
      </c>
      <c r="K307">
        <v>20</v>
      </c>
      <c r="L307">
        <v>0</v>
      </c>
      <c r="M307" s="20">
        <v>0.40040039999999999</v>
      </c>
      <c r="N307">
        <v>1.3382E-2</v>
      </c>
      <c r="O307">
        <v>8.4100000000000008E-2</v>
      </c>
      <c r="P307">
        <v>-6.0999999999999995E-3</v>
      </c>
      <c r="Q307">
        <v>4.4000000000000004E-2</v>
      </c>
      <c r="R307">
        <v>8660.25</v>
      </c>
      <c r="S307" s="32">
        <v>15.48</v>
      </c>
      <c r="T307" s="32">
        <v>22.39</v>
      </c>
    </row>
    <row r="308" spans="1:20" x14ac:dyDescent="0.3">
      <c r="A308" s="2">
        <v>43920</v>
      </c>
      <c r="B308">
        <v>75</v>
      </c>
      <c r="C308">
        <v>78.300003000000004</v>
      </c>
      <c r="D308">
        <v>74.449996999999996</v>
      </c>
      <c r="E308">
        <v>76.800003000000004</v>
      </c>
      <c r="F308">
        <v>11491396</v>
      </c>
      <c r="G308" s="53">
        <v>33776026509641.25</v>
      </c>
      <c r="H308">
        <v>-9980000000</v>
      </c>
      <c r="I308" s="5">
        <v>1380004385</v>
      </c>
      <c r="J308">
        <v>1251</v>
      </c>
      <c r="K308">
        <v>32</v>
      </c>
      <c r="L308">
        <v>0</v>
      </c>
      <c r="M308" s="20">
        <v>0.40040039999999999</v>
      </c>
      <c r="N308">
        <v>1.3251000000000001E-2</v>
      </c>
      <c r="O308">
        <v>0.23809999999999998</v>
      </c>
      <c r="P308">
        <v>-6.0999999999999995E-3</v>
      </c>
      <c r="Q308">
        <v>4.4000000000000004E-2</v>
      </c>
      <c r="R308">
        <v>8281.0996090000008</v>
      </c>
      <c r="S308" s="32">
        <v>14.1</v>
      </c>
      <c r="T308" s="32">
        <v>19.190000000000001</v>
      </c>
    </row>
    <row r="309" spans="1:20" x14ac:dyDescent="0.3">
      <c r="A309" s="2">
        <v>43921</v>
      </c>
      <c r="B309">
        <v>78</v>
      </c>
      <c r="C309">
        <v>82.5</v>
      </c>
      <c r="D309">
        <v>77.050003000000004</v>
      </c>
      <c r="E309">
        <v>81.650002000000001</v>
      </c>
      <c r="F309">
        <v>24277938</v>
      </c>
      <c r="G309" s="53">
        <v>33776026509641.25</v>
      </c>
      <c r="H309">
        <v>-9980000000</v>
      </c>
      <c r="I309" s="5">
        <v>1380004385</v>
      </c>
      <c r="J309">
        <v>1397</v>
      </c>
      <c r="K309">
        <v>35</v>
      </c>
      <c r="L309">
        <v>0</v>
      </c>
      <c r="M309" s="20">
        <v>0.40040039999999999</v>
      </c>
      <c r="N309">
        <v>1.3263E-2</v>
      </c>
      <c r="O309">
        <v>0.23809999999999998</v>
      </c>
      <c r="P309">
        <v>-6.0999999999999995E-3</v>
      </c>
      <c r="Q309">
        <v>4.4000000000000004E-2</v>
      </c>
      <c r="R309">
        <v>8597.75</v>
      </c>
      <c r="S309" s="32">
        <v>20.51</v>
      </c>
      <c r="T309" s="32">
        <v>14.85</v>
      </c>
    </row>
    <row r="310" spans="1:20" x14ac:dyDescent="0.3">
      <c r="A310" s="2">
        <v>43922</v>
      </c>
      <c r="B310">
        <v>81.650002000000001</v>
      </c>
      <c r="C310">
        <v>82.199996999999996</v>
      </c>
      <c r="D310">
        <v>78</v>
      </c>
      <c r="E310">
        <v>78.949996999999996</v>
      </c>
      <c r="F310">
        <v>10479477</v>
      </c>
      <c r="G310" s="53">
        <v>25838010857850.59</v>
      </c>
      <c r="H310">
        <v>-6920000000</v>
      </c>
      <c r="I310" s="5">
        <v>1380004385</v>
      </c>
      <c r="J310">
        <v>1998</v>
      </c>
      <c r="K310">
        <v>58</v>
      </c>
      <c r="L310">
        <v>0</v>
      </c>
      <c r="M310" s="20">
        <v>0.1030184</v>
      </c>
      <c r="N310">
        <v>1.3276E-2</v>
      </c>
      <c r="O310">
        <v>0.23809999999999998</v>
      </c>
      <c r="P310">
        <v>9.1999999999999998E-3</v>
      </c>
      <c r="Q310">
        <v>4.4000000000000004E-2</v>
      </c>
      <c r="R310">
        <v>8253.7998050000006</v>
      </c>
      <c r="S310" s="32">
        <v>20.28</v>
      </c>
      <c r="T310" s="32">
        <v>14.97</v>
      </c>
    </row>
    <row r="311" spans="1:20" x14ac:dyDescent="0.3">
      <c r="A311" s="2">
        <v>43924</v>
      </c>
      <c r="B311">
        <v>81</v>
      </c>
      <c r="C311">
        <v>82.099997999999999</v>
      </c>
      <c r="D311">
        <v>76.599997999999999</v>
      </c>
      <c r="E311">
        <v>79.5</v>
      </c>
      <c r="F311">
        <v>17006094</v>
      </c>
      <c r="G311" s="53">
        <v>25838010857850.59</v>
      </c>
      <c r="H311">
        <v>-6920000000</v>
      </c>
      <c r="I311" s="5">
        <v>1380004385</v>
      </c>
      <c r="J311">
        <v>2567</v>
      </c>
      <c r="K311">
        <v>72</v>
      </c>
      <c r="L311">
        <v>0</v>
      </c>
      <c r="M311" s="20">
        <v>0.1030184</v>
      </c>
      <c r="N311">
        <v>1.2963000000000001E-2</v>
      </c>
      <c r="O311">
        <v>0.23809999999999998</v>
      </c>
      <c r="P311">
        <v>9.1999999999999998E-3</v>
      </c>
      <c r="Q311">
        <v>4.4000000000000004E-2</v>
      </c>
      <c r="R311">
        <v>8083.7998049999997</v>
      </c>
      <c r="S311" s="32">
        <v>28.36</v>
      </c>
      <c r="T311" s="32">
        <v>24.33</v>
      </c>
    </row>
    <row r="312" spans="1:20" x14ac:dyDescent="0.3">
      <c r="A312" s="2">
        <v>43928</v>
      </c>
      <c r="B312">
        <v>82</v>
      </c>
      <c r="C312">
        <v>83.699996999999996</v>
      </c>
      <c r="D312">
        <v>80</v>
      </c>
      <c r="E312">
        <v>83</v>
      </c>
      <c r="F312">
        <v>16077067</v>
      </c>
      <c r="G312" s="53">
        <v>25838010857850.59</v>
      </c>
      <c r="H312">
        <v>-6920000000</v>
      </c>
      <c r="I312" s="5">
        <v>1380004385</v>
      </c>
      <c r="J312">
        <v>5311</v>
      </c>
      <c r="K312">
        <v>150</v>
      </c>
      <c r="L312">
        <v>0</v>
      </c>
      <c r="M312" s="20">
        <v>0.1030184</v>
      </c>
      <c r="N312">
        <v>1.3164E-2</v>
      </c>
      <c r="O312">
        <v>0.23379999999999998</v>
      </c>
      <c r="P312">
        <v>9.1999999999999998E-3</v>
      </c>
      <c r="Q312">
        <v>4.4000000000000004E-2</v>
      </c>
      <c r="R312">
        <v>8792.2001949999994</v>
      </c>
      <c r="S312" s="32">
        <v>23.54</v>
      </c>
      <c r="T312" s="32">
        <v>22.1</v>
      </c>
    </row>
    <row r="313" spans="1:20" x14ac:dyDescent="0.3">
      <c r="A313" s="2">
        <v>43929</v>
      </c>
      <c r="B313">
        <v>82.849997999999999</v>
      </c>
      <c r="C313">
        <v>86</v>
      </c>
      <c r="D313">
        <v>81.099997999999999</v>
      </c>
      <c r="E313">
        <v>81.75</v>
      </c>
      <c r="F313">
        <v>20427789</v>
      </c>
      <c r="G313" s="53">
        <v>25838010857850.59</v>
      </c>
      <c r="H313">
        <v>-6920000000</v>
      </c>
      <c r="I313" s="5">
        <v>1380004385</v>
      </c>
      <c r="J313">
        <v>5916</v>
      </c>
      <c r="K313">
        <v>178</v>
      </c>
      <c r="L313">
        <v>0</v>
      </c>
      <c r="M313" s="20">
        <v>0.1030184</v>
      </c>
      <c r="N313">
        <v>1.3044999999999999E-2</v>
      </c>
      <c r="O313">
        <v>0.23379999999999998</v>
      </c>
      <c r="P313">
        <v>9.1999999999999998E-3</v>
      </c>
      <c r="Q313">
        <v>4.4000000000000004E-2</v>
      </c>
      <c r="R313">
        <v>8748.75</v>
      </c>
      <c r="S313" s="32">
        <v>24.97</v>
      </c>
      <c r="T313" s="32">
        <v>25.22</v>
      </c>
    </row>
    <row r="314" spans="1:20" x14ac:dyDescent="0.3">
      <c r="A314" s="2">
        <v>43930</v>
      </c>
      <c r="B314">
        <v>82.699996999999996</v>
      </c>
      <c r="C314">
        <v>84.199996999999996</v>
      </c>
      <c r="D314">
        <v>81.849997999999999</v>
      </c>
      <c r="E314">
        <v>83.400002000000001</v>
      </c>
      <c r="F314">
        <v>13585033</v>
      </c>
      <c r="G314" s="53">
        <v>25838010857850.59</v>
      </c>
      <c r="H314">
        <v>-6920000000</v>
      </c>
      <c r="I314" s="5">
        <v>1380004385</v>
      </c>
      <c r="J314">
        <v>6725</v>
      </c>
      <c r="K314">
        <v>226</v>
      </c>
      <c r="L314">
        <v>0</v>
      </c>
      <c r="M314" s="20">
        <v>0.1030184</v>
      </c>
      <c r="N314">
        <v>1.3165E-2</v>
      </c>
      <c r="O314">
        <v>0.23379999999999998</v>
      </c>
      <c r="P314">
        <v>9.1999999999999998E-3</v>
      </c>
      <c r="Q314">
        <v>4.4000000000000004E-2</v>
      </c>
      <c r="R314">
        <v>9111.9003909999992</v>
      </c>
      <c r="S314" s="32">
        <v>22.9</v>
      </c>
      <c r="T314" s="32">
        <v>20.23</v>
      </c>
    </row>
    <row r="315" spans="1:20" x14ac:dyDescent="0.3">
      <c r="A315" s="2">
        <v>43934</v>
      </c>
      <c r="B315">
        <v>84.5</v>
      </c>
      <c r="C315">
        <v>84.5</v>
      </c>
      <c r="D315">
        <v>81.800003000000004</v>
      </c>
      <c r="E315">
        <v>83.150002000000001</v>
      </c>
      <c r="F315">
        <v>9678741</v>
      </c>
      <c r="G315" s="53">
        <v>25838010857850.59</v>
      </c>
      <c r="H315">
        <v>-6920000000</v>
      </c>
      <c r="I315" s="5">
        <v>1380004385</v>
      </c>
      <c r="J315">
        <v>10453</v>
      </c>
      <c r="K315">
        <v>358</v>
      </c>
      <c r="L315">
        <v>0</v>
      </c>
      <c r="M315" s="20">
        <v>0.1030184</v>
      </c>
      <c r="N315">
        <v>1.3129E-2</v>
      </c>
      <c r="O315">
        <v>0.24</v>
      </c>
      <c r="P315">
        <v>9.1999999999999998E-3</v>
      </c>
      <c r="Q315">
        <v>4.4000000000000004E-2</v>
      </c>
      <c r="R315">
        <v>8993.8496090000008</v>
      </c>
      <c r="S315" s="32">
        <v>22.36</v>
      </c>
      <c r="T315" s="36"/>
    </row>
    <row r="316" spans="1:20" x14ac:dyDescent="0.3">
      <c r="A316" s="2">
        <v>43936</v>
      </c>
      <c r="B316">
        <v>84</v>
      </c>
      <c r="C316">
        <v>86.300003000000004</v>
      </c>
      <c r="D316">
        <v>82.800003000000004</v>
      </c>
      <c r="E316">
        <v>83.199996999999996</v>
      </c>
      <c r="F316">
        <v>13661968</v>
      </c>
      <c r="G316" s="53">
        <v>25838010857850.59</v>
      </c>
      <c r="H316">
        <v>-6920000000</v>
      </c>
      <c r="I316" s="5">
        <v>1380004385</v>
      </c>
      <c r="J316">
        <v>12322</v>
      </c>
      <c r="K316">
        <v>405</v>
      </c>
      <c r="L316">
        <v>0</v>
      </c>
      <c r="M316" s="20">
        <v>0.1030184</v>
      </c>
      <c r="N316">
        <v>1.3169999999999999E-2</v>
      </c>
      <c r="O316">
        <v>0.24</v>
      </c>
      <c r="P316">
        <v>9.1999999999999998E-3</v>
      </c>
      <c r="Q316">
        <v>4.4000000000000004E-2</v>
      </c>
      <c r="R316">
        <v>8925.2998050000006</v>
      </c>
      <c r="S316" s="32">
        <v>19.96</v>
      </c>
      <c r="T316" s="32">
        <v>19.8</v>
      </c>
    </row>
    <row r="317" spans="1:20" x14ac:dyDescent="0.3">
      <c r="A317" s="2">
        <v>43937</v>
      </c>
      <c r="B317">
        <v>83.25</v>
      </c>
      <c r="C317">
        <v>85.800003000000004</v>
      </c>
      <c r="D317">
        <v>82.550003000000004</v>
      </c>
      <c r="E317">
        <v>84.699996999999996</v>
      </c>
      <c r="F317">
        <v>11990171</v>
      </c>
      <c r="G317" s="53">
        <v>25838010857850.59</v>
      </c>
      <c r="H317">
        <v>-6920000000</v>
      </c>
      <c r="I317" s="5">
        <v>1380004385</v>
      </c>
      <c r="J317">
        <v>13430</v>
      </c>
      <c r="K317">
        <v>448</v>
      </c>
      <c r="L317">
        <v>0</v>
      </c>
      <c r="M317" s="20">
        <v>0.1030184</v>
      </c>
      <c r="N317">
        <v>1.2951000000000001E-2</v>
      </c>
      <c r="O317">
        <v>0.24</v>
      </c>
      <c r="P317">
        <v>9.1999999999999998E-3</v>
      </c>
      <c r="Q317">
        <v>4.4000000000000004E-2</v>
      </c>
      <c r="R317">
        <v>8992.7998050000006</v>
      </c>
      <c r="S317" s="32">
        <v>19.82</v>
      </c>
      <c r="T317" s="32">
        <v>18.690000000000001</v>
      </c>
    </row>
    <row r="318" spans="1:20" x14ac:dyDescent="0.3">
      <c r="A318" s="2">
        <v>43938</v>
      </c>
      <c r="B318">
        <v>86.050003000000004</v>
      </c>
      <c r="C318">
        <v>86.800003000000004</v>
      </c>
      <c r="D318">
        <v>85</v>
      </c>
      <c r="E318">
        <v>86</v>
      </c>
      <c r="F318">
        <v>9160069</v>
      </c>
      <c r="G318" s="53">
        <v>25838010857850.59</v>
      </c>
      <c r="H318">
        <v>-6920000000</v>
      </c>
      <c r="I318" s="5">
        <v>1380004385</v>
      </c>
      <c r="J318">
        <v>14352</v>
      </c>
      <c r="K318">
        <v>486</v>
      </c>
      <c r="L318">
        <v>0</v>
      </c>
      <c r="M318" s="20">
        <v>0.1030184</v>
      </c>
      <c r="N318">
        <v>1.2892000000000001E-2</v>
      </c>
      <c r="O318">
        <v>0.24</v>
      </c>
      <c r="P318">
        <v>9.1999999999999998E-3</v>
      </c>
      <c r="Q318">
        <v>4.4000000000000004E-2</v>
      </c>
      <c r="R318">
        <v>9266.75</v>
      </c>
      <c r="S318" s="32">
        <v>18.309999999999999</v>
      </c>
      <c r="T318" s="32">
        <v>19.75</v>
      </c>
    </row>
    <row r="319" spans="1:20" x14ac:dyDescent="0.3">
      <c r="A319" s="2">
        <v>43941</v>
      </c>
      <c r="B319">
        <v>87.75</v>
      </c>
      <c r="C319">
        <v>89.5</v>
      </c>
      <c r="D319">
        <v>85.75</v>
      </c>
      <c r="E319">
        <v>87.550003000000004</v>
      </c>
      <c r="F319">
        <v>17687782</v>
      </c>
      <c r="G319" s="53">
        <v>25838010857850.59</v>
      </c>
      <c r="H319">
        <v>-6920000000</v>
      </c>
      <c r="I319" s="5">
        <v>1380004385</v>
      </c>
      <c r="J319">
        <v>18539</v>
      </c>
      <c r="K319">
        <v>592</v>
      </c>
      <c r="L319">
        <v>0</v>
      </c>
      <c r="M319" s="20">
        <v>0.1030184</v>
      </c>
      <c r="N319">
        <v>1.3062000000000001E-2</v>
      </c>
      <c r="O319">
        <v>0.26190000000000002</v>
      </c>
      <c r="P319">
        <v>9.1999999999999998E-3</v>
      </c>
      <c r="Q319">
        <v>4.4000000000000004E-2</v>
      </c>
      <c r="R319">
        <v>9261.8496090000008</v>
      </c>
      <c r="S319" s="32">
        <v>-36.979999999999997</v>
      </c>
      <c r="T319" s="32">
        <v>17.36</v>
      </c>
    </row>
    <row r="320" spans="1:20" x14ac:dyDescent="0.3">
      <c r="A320" s="2">
        <v>43942</v>
      </c>
      <c r="B320">
        <v>86.800003000000004</v>
      </c>
      <c r="C320">
        <v>86.800003000000004</v>
      </c>
      <c r="D320">
        <v>82.5</v>
      </c>
      <c r="E320">
        <v>83</v>
      </c>
      <c r="F320">
        <v>13637861</v>
      </c>
      <c r="G320" s="53">
        <v>25838010857850.59</v>
      </c>
      <c r="H320">
        <v>-6920000000</v>
      </c>
      <c r="I320" s="5">
        <v>1380004385</v>
      </c>
      <c r="J320">
        <v>20080</v>
      </c>
      <c r="K320">
        <v>645</v>
      </c>
      <c r="L320">
        <v>0</v>
      </c>
      <c r="M320" s="20">
        <v>0.1030184</v>
      </c>
      <c r="N320">
        <v>1.2952E-2</v>
      </c>
      <c r="O320">
        <v>0.26190000000000002</v>
      </c>
      <c r="P320">
        <v>9.1999999999999998E-3</v>
      </c>
      <c r="Q320">
        <v>4.4000000000000004E-2</v>
      </c>
      <c r="R320">
        <v>8981.4501949999994</v>
      </c>
      <c r="S320" s="32">
        <v>8.91</v>
      </c>
      <c r="T320" s="32">
        <v>9.1199999999999992</v>
      </c>
    </row>
    <row r="321" spans="1:20" x14ac:dyDescent="0.3">
      <c r="A321" s="2">
        <v>43943</v>
      </c>
      <c r="B321">
        <v>82.949996999999996</v>
      </c>
      <c r="C321">
        <v>83.75</v>
      </c>
      <c r="D321">
        <v>79.150002000000001</v>
      </c>
      <c r="E321">
        <v>83</v>
      </c>
      <c r="F321">
        <v>15316371</v>
      </c>
      <c r="G321" s="53">
        <v>25838010857850.59</v>
      </c>
      <c r="H321">
        <v>-6920000000</v>
      </c>
      <c r="I321" s="5">
        <v>1380004385</v>
      </c>
      <c r="J321">
        <v>21370</v>
      </c>
      <c r="K321">
        <v>681</v>
      </c>
      <c r="L321">
        <v>0</v>
      </c>
      <c r="M321" s="20">
        <v>0.1030184</v>
      </c>
      <c r="N321">
        <v>1.2992E-2</v>
      </c>
      <c r="O321">
        <v>0.26190000000000002</v>
      </c>
      <c r="P321">
        <v>9.1999999999999998E-3</v>
      </c>
      <c r="Q321">
        <v>4.4000000000000004E-2</v>
      </c>
      <c r="R321">
        <v>9187.2998050000006</v>
      </c>
      <c r="S321" s="32">
        <v>13.64</v>
      </c>
      <c r="T321" s="32">
        <v>13.77</v>
      </c>
    </row>
    <row r="322" spans="1:20" x14ac:dyDescent="0.3">
      <c r="A322" s="2">
        <v>43944</v>
      </c>
      <c r="B322">
        <v>83.400002000000001</v>
      </c>
      <c r="C322">
        <v>85</v>
      </c>
      <c r="D322">
        <v>82.800003000000004</v>
      </c>
      <c r="E322">
        <v>83.099997999999999</v>
      </c>
      <c r="F322">
        <v>9180558</v>
      </c>
      <c r="G322" s="53">
        <v>25838010857850.59</v>
      </c>
      <c r="H322">
        <v>-6920000000</v>
      </c>
      <c r="I322" s="5">
        <v>1380004385</v>
      </c>
      <c r="J322">
        <v>23077</v>
      </c>
      <c r="K322">
        <v>721</v>
      </c>
      <c r="L322">
        <v>0</v>
      </c>
      <c r="M322" s="20">
        <v>0.1030184</v>
      </c>
      <c r="N322">
        <v>1.3089E-2</v>
      </c>
      <c r="O322">
        <v>0.26190000000000002</v>
      </c>
      <c r="P322">
        <v>9.1999999999999998E-3</v>
      </c>
      <c r="Q322">
        <v>4.4000000000000004E-2</v>
      </c>
      <c r="R322">
        <v>9313.9003909999992</v>
      </c>
      <c r="S322" s="32">
        <v>15.06</v>
      </c>
      <c r="T322" s="32">
        <v>15.06</v>
      </c>
    </row>
    <row r="323" spans="1:20" x14ac:dyDescent="0.3">
      <c r="A323" s="2">
        <v>43945</v>
      </c>
      <c r="B323">
        <v>82.25</v>
      </c>
      <c r="C323">
        <v>84.400002000000001</v>
      </c>
      <c r="D323">
        <v>81.099997999999999</v>
      </c>
      <c r="E323">
        <v>81.5</v>
      </c>
      <c r="F323">
        <v>10417195</v>
      </c>
      <c r="G323" s="53">
        <v>25838010857850.59</v>
      </c>
      <c r="H323">
        <v>-6920000000</v>
      </c>
      <c r="I323" s="5">
        <v>1380004385</v>
      </c>
      <c r="J323">
        <v>24530</v>
      </c>
      <c r="K323">
        <v>780</v>
      </c>
      <c r="L323">
        <v>0</v>
      </c>
      <c r="M323" s="20">
        <v>0.1030184</v>
      </c>
      <c r="N323">
        <v>1.3084999999999999E-2</v>
      </c>
      <c r="O323">
        <v>0.26190000000000002</v>
      </c>
      <c r="P323">
        <v>9.1999999999999998E-3</v>
      </c>
      <c r="Q323">
        <v>4.4000000000000004E-2</v>
      </c>
      <c r="R323">
        <v>9154.4003909999992</v>
      </c>
      <c r="S323" s="32">
        <v>15.99</v>
      </c>
      <c r="T323" s="32">
        <v>15.87</v>
      </c>
    </row>
    <row r="324" spans="1:20" x14ac:dyDescent="0.3">
      <c r="A324" s="2">
        <v>43948</v>
      </c>
      <c r="B324">
        <v>82.400002000000001</v>
      </c>
      <c r="C324">
        <v>83.050003000000004</v>
      </c>
      <c r="D324">
        <v>81.300003000000004</v>
      </c>
      <c r="E324">
        <v>81.5</v>
      </c>
      <c r="F324">
        <v>6320522</v>
      </c>
      <c r="G324" s="53">
        <v>25838010857850.59</v>
      </c>
      <c r="H324">
        <v>-6920000000</v>
      </c>
      <c r="I324" s="5">
        <v>1380004385</v>
      </c>
      <c r="J324">
        <v>29451</v>
      </c>
      <c r="K324">
        <v>939</v>
      </c>
      <c r="L324">
        <v>0</v>
      </c>
      <c r="M324" s="20">
        <v>0.1030184</v>
      </c>
      <c r="N324">
        <v>1.3110999999999999E-2</v>
      </c>
      <c r="O324">
        <v>0.21050000000000002</v>
      </c>
      <c r="P324">
        <v>9.1999999999999998E-3</v>
      </c>
      <c r="Q324">
        <v>4.4000000000000004E-2</v>
      </c>
      <c r="R324">
        <v>9282.2998050000006</v>
      </c>
      <c r="S324" s="32">
        <v>12.17</v>
      </c>
      <c r="T324" s="32">
        <v>15.17</v>
      </c>
    </row>
    <row r="325" spans="1:20" x14ac:dyDescent="0.3">
      <c r="A325" s="2">
        <v>43949</v>
      </c>
      <c r="B325">
        <v>82.099997999999999</v>
      </c>
      <c r="C325">
        <v>82.5</v>
      </c>
      <c r="D325">
        <v>79.300003000000004</v>
      </c>
      <c r="E325">
        <v>79.650002000000001</v>
      </c>
      <c r="F325">
        <v>18483655</v>
      </c>
      <c r="G325" s="53">
        <v>25838010857850.59</v>
      </c>
      <c r="H325">
        <v>-6920000000</v>
      </c>
      <c r="I325" s="5">
        <v>1380004385</v>
      </c>
      <c r="J325">
        <v>31324</v>
      </c>
      <c r="K325">
        <v>1008</v>
      </c>
      <c r="L325">
        <v>0</v>
      </c>
      <c r="M325" s="20">
        <v>0.1030184</v>
      </c>
      <c r="N325">
        <v>1.3126000000000001E-2</v>
      </c>
      <c r="O325">
        <v>0.21050000000000002</v>
      </c>
      <c r="P325">
        <v>9.1999999999999998E-3</v>
      </c>
      <c r="Q325">
        <v>4.4000000000000004E-2</v>
      </c>
      <c r="R325">
        <v>9380.9003909999992</v>
      </c>
      <c r="S325" s="32">
        <v>12.4</v>
      </c>
      <c r="T325" s="32">
        <v>15.6</v>
      </c>
    </row>
    <row r="326" spans="1:20" x14ac:dyDescent="0.3">
      <c r="A326" s="2">
        <v>43950</v>
      </c>
      <c r="B326">
        <v>80</v>
      </c>
      <c r="C326">
        <v>81.150002000000001</v>
      </c>
      <c r="D326">
        <v>79.800003000000004</v>
      </c>
      <c r="E326">
        <v>80.5</v>
      </c>
      <c r="F326">
        <v>12216655</v>
      </c>
      <c r="G326" s="53">
        <v>25838010857850.59</v>
      </c>
      <c r="H326">
        <v>-6920000000</v>
      </c>
      <c r="I326" s="5">
        <v>1380004385</v>
      </c>
      <c r="J326">
        <v>33062</v>
      </c>
      <c r="K326">
        <v>1079</v>
      </c>
      <c r="L326">
        <v>0</v>
      </c>
      <c r="M326" s="20">
        <v>0.1030184</v>
      </c>
      <c r="N326">
        <v>1.3077999999999999E-2</v>
      </c>
      <c r="O326">
        <v>0.21050000000000002</v>
      </c>
      <c r="P326">
        <v>9.1999999999999998E-3</v>
      </c>
      <c r="Q326">
        <v>4.4000000000000004E-2</v>
      </c>
      <c r="R326">
        <v>9553.3496090000008</v>
      </c>
      <c r="S326" s="32">
        <v>15.04</v>
      </c>
      <c r="T326" s="32">
        <v>17.86</v>
      </c>
    </row>
    <row r="327" spans="1:20" x14ac:dyDescent="0.3">
      <c r="A327" s="2">
        <v>43951</v>
      </c>
      <c r="B327">
        <v>81.550003000000004</v>
      </c>
      <c r="C327">
        <v>84.5</v>
      </c>
      <c r="D327">
        <v>81.300003000000004</v>
      </c>
      <c r="E327">
        <v>84.199996999999996</v>
      </c>
      <c r="F327">
        <v>21190986</v>
      </c>
      <c r="G327" s="53">
        <v>25838010857850.59</v>
      </c>
      <c r="H327">
        <v>-6920000000</v>
      </c>
      <c r="I327" s="5">
        <v>1380004385</v>
      </c>
      <c r="J327">
        <v>34863</v>
      </c>
      <c r="K327">
        <v>1154</v>
      </c>
      <c r="L327">
        <v>0</v>
      </c>
      <c r="M327" s="20">
        <v>0.1030184</v>
      </c>
      <c r="N327">
        <v>1.3287999999999999E-2</v>
      </c>
      <c r="O327">
        <v>0.21050000000000002</v>
      </c>
      <c r="P327">
        <v>9.1999999999999998E-3</v>
      </c>
      <c r="Q327">
        <v>4.4000000000000004E-2</v>
      </c>
      <c r="R327">
        <v>9859.9003909999992</v>
      </c>
      <c r="S327" s="32">
        <v>19.23</v>
      </c>
      <c r="T327" s="32">
        <v>18.11</v>
      </c>
    </row>
    <row r="328" spans="1:20" x14ac:dyDescent="0.3">
      <c r="A328" s="2">
        <v>43955</v>
      </c>
      <c r="B328">
        <v>82.650002000000001</v>
      </c>
      <c r="C328">
        <v>82.699996999999996</v>
      </c>
      <c r="D328">
        <v>79.5</v>
      </c>
      <c r="E328">
        <v>79.75</v>
      </c>
      <c r="F328">
        <v>12276547</v>
      </c>
      <c r="G328" s="53">
        <v>25838010857850.59</v>
      </c>
      <c r="H328">
        <v>-3620000000</v>
      </c>
      <c r="I328" s="5">
        <v>1380004385</v>
      </c>
      <c r="J328">
        <v>46437</v>
      </c>
      <c r="K328">
        <v>1566</v>
      </c>
      <c r="L328">
        <v>0</v>
      </c>
      <c r="M328" s="20">
        <v>0.1030184</v>
      </c>
      <c r="N328">
        <v>1.3226999999999999E-2</v>
      </c>
      <c r="O328">
        <v>0.27110000000000001</v>
      </c>
      <c r="P328">
        <v>3.0000000000000001E-3</v>
      </c>
      <c r="Q328">
        <v>4.4000000000000004E-2</v>
      </c>
      <c r="R328">
        <v>9293.5</v>
      </c>
      <c r="S328" s="32">
        <v>20.47</v>
      </c>
      <c r="T328" s="32">
        <v>20.399999999999999</v>
      </c>
    </row>
    <row r="329" spans="1:20" x14ac:dyDescent="0.3">
      <c r="A329" s="2">
        <v>43956</v>
      </c>
      <c r="B329">
        <v>81</v>
      </c>
      <c r="C329">
        <v>82</v>
      </c>
      <c r="D329">
        <v>78.400002000000001</v>
      </c>
      <c r="E329">
        <v>78.699996999999996</v>
      </c>
      <c r="F329">
        <v>13551431</v>
      </c>
      <c r="G329" s="53">
        <v>25838010857850.59</v>
      </c>
      <c r="H329">
        <v>-3620000000</v>
      </c>
      <c r="I329" s="5">
        <v>1380004385</v>
      </c>
      <c r="J329">
        <v>49400</v>
      </c>
      <c r="K329">
        <v>1693</v>
      </c>
      <c r="L329">
        <v>0</v>
      </c>
      <c r="M329" s="20">
        <v>0.1030184</v>
      </c>
      <c r="N329">
        <v>1.3184E-2</v>
      </c>
      <c r="O329">
        <v>0.27110000000000001</v>
      </c>
      <c r="P329">
        <v>3.0000000000000001E-3</v>
      </c>
      <c r="Q329">
        <v>4.4000000000000004E-2</v>
      </c>
      <c r="R329">
        <v>9205.5996090000008</v>
      </c>
      <c r="S329" s="32">
        <v>24.56</v>
      </c>
      <c r="T329" s="32">
        <v>25.46</v>
      </c>
    </row>
    <row r="330" spans="1:20" x14ac:dyDescent="0.3">
      <c r="A330" s="2">
        <v>43957</v>
      </c>
      <c r="B330">
        <v>76.800003000000004</v>
      </c>
      <c r="C330">
        <v>77.300003000000004</v>
      </c>
      <c r="D330">
        <v>72.800003000000004</v>
      </c>
      <c r="E330">
        <v>76.550003000000004</v>
      </c>
      <c r="F330">
        <v>26297935</v>
      </c>
      <c r="G330" s="53">
        <v>25838010857850.59</v>
      </c>
      <c r="H330">
        <v>-3620000000</v>
      </c>
      <c r="I330" s="5">
        <v>1380004385</v>
      </c>
      <c r="J330">
        <v>52987</v>
      </c>
      <c r="K330">
        <v>1785</v>
      </c>
      <c r="L330">
        <v>0</v>
      </c>
      <c r="M330" s="20">
        <v>0.1030184</v>
      </c>
      <c r="N330">
        <v>1.3129E-2</v>
      </c>
      <c r="O330">
        <v>0.27110000000000001</v>
      </c>
      <c r="P330">
        <v>3.0000000000000001E-3</v>
      </c>
      <c r="Q330">
        <v>4.4000000000000004E-2</v>
      </c>
      <c r="R330">
        <v>9270.9003909999992</v>
      </c>
      <c r="S330" s="32">
        <v>23.88</v>
      </c>
      <c r="T330" s="32">
        <v>24.2</v>
      </c>
    </row>
    <row r="331" spans="1:20" x14ac:dyDescent="0.3">
      <c r="A331" s="2">
        <v>43958</v>
      </c>
      <c r="B331">
        <v>76.849997999999999</v>
      </c>
      <c r="C331">
        <v>77</v>
      </c>
      <c r="D331">
        <v>75.599997999999999</v>
      </c>
      <c r="E331">
        <v>75.75</v>
      </c>
      <c r="F331">
        <v>13422346</v>
      </c>
      <c r="G331" s="53">
        <v>25838010857850.59</v>
      </c>
      <c r="H331">
        <v>-3620000000</v>
      </c>
      <c r="I331" s="5">
        <v>1380004385</v>
      </c>
      <c r="J331">
        <v>56351</v>
      </c>
      <c r="K331">
        <v>1889</v>
      </c>
      <c r="L331">
        <v>0</v>
      </c>
      <c r="M331" s="20">
        <v>0.1030184</v>
      </c>
      <c r="N331">
        <v>1.3132E-2</v>
      </c>
      <c r="O331">
        <v>0.27110000000000001</v>
      </c>
      <c r="P331">
        <v>3.0000000000000001E-3</v>
      </c>
      <c r="Q331">
        <v>4.4000000000000004E-2</v>
      </c>
      <c r="R331">
        <v>9199.0498050000006</v>
      </c>
      <c r="S331" s="32">
        <v>23.68</v>
      </c>
      <c r="T331" s="32">
        <v>24.23</v>
      </c>
    </row>
    <row r="332" spans="1:20" x14ac:dyDescent="0.3">
      <c r="A332" s="2">
        <v>43959</v>
      </c>
      <c r="B332">
        <v>76.099997999999999</v>
      </c>
      <c r="C332">
        <v>77</v>
      </c>
      <c r="D332">
        <v>74.050003000000004</v>
      </c>
      <c r="E332">
        <v>74.349997999999999</v>
      </c>
      <c r="F332">
        <v>14534454</v>
      </c>
      <c r="G332" s="53">
        <v>25838010857850.59</v>
      </c>
      <c r="H332">
        <v>-3620000000</v>
      </c>
      <c r="I332" s="5">
        <v>1380004385</v>
      </c>
      <c r="J332">
        <v>59695</v>
      </c>
      <c r="K332">
        <v>1985</v>
      </c>
      <c r="L332">
        <v>0</v>
      </c>
      <c r="M332" s="20">
        <v>0.1030184</v>
      </c>
      <c r="N332">
        <v>1.3143999999999999E-2</v>
      </c>
      <c r="O332">
        <v>0.27110000000000001</v>
      </c>
      <c r="P332">
        <v>3.0000000000000001E-3</v>
      </c>
      <c r="Q332">
        <v>4.4000000000000004E-2</v>
      </c>
      <c r="R332">
        <v>9251.5</v>
      </c>
      <c r="S332" s="32">
        <v>24.73</v>
      </c>
      <c r="T332" s="36"/>
    </row>
    <row r="333" spans="1:20" x14ac:dyDescent="0.3">
      <c r="A333" s="2">
        <v>43962</v>
      </c>
      <c r="B333">
        <v>75.550003000000004</v>
      </c>
      <c r="C333">
        <v>76.300003000000004</v>
      </c>
      <c r="D333">
        <v>74.800003000000004</v>
      </c>
      <c r="E333">
        <v>75.349997999999999</v>
      </c>
      <c r="F333">
        <v>12902995</v>
      </c>
      <c r="G333" s="53">
        <v>25838010857850.59</v>
      </c>
      <c r="H333">
        <v>-3620000000</v>
      </c>
      <c r="I333" s="5">
        <v>1380004385</v>
      </c>
      <c r="J333">
        <v>70768</v>
      </c>
      <c r="K333">
        <v>2294</v>
      </c>
      <c r="L333">
        <v>0</v>
      </c>
      <c r="M333" s="20">
        <v>0.1030184</v>
      </c>
      <c r="N333">
        <v>1.3240999999999999E-2</v>
      </c>
      <c r="O333">
        <v>0.2397</v>
      </c>
      <c r="P333">
        <v>3.0000000000000001E-3</v>
      </c>
      <c r="Q333">
        <v>4.4000000000000004E-2</v>
      </c>
      <c r="R333">
        <v>9239.2001949999994</v>
      </c>
      <c r="S333" s="32">
        <v>24.02</v>
      </c>
      <c r="T333" s="32">
        <v>25.53</v>
      </c>
    </row>
    <row r="334" spans="1:20" x14ac:dyDescent="0.3">
      <c r="A334" s="2">
        <v>43963</v>
      </c>
      <c r="B334">
        <v>75.849997999999999</v>
      </c>
      <c r="C334">
        <v>76.699996999999996</v>
      </c>
      <c r="D334">
        <v>74.599997999999999</v>
      </c>
      <c r="E334">
        <v>74.900002000000001</v>
      </c>
      <c r="F334">
        <v>16302654</v>
      </c>
      <c r="G334" s="53">
        <v>25838010857850.59</v>
      </c>
      <c r="H334">
        <v>-3620000000</v>
      </c>
      <c r="I334" s="5">
        <v>1380004385</v>
      </c>
      <c r="J334">
        <v>74292</v>
      </c>
      <c r="K334">
        <v>2415</v>
      </c>
      <c r="L334">
        <v>0</v>
      </c>
      <c r="M334" s="20">
        <v>0.1030184</v>
      </c>
      <c r="N334">
        <v>1.3103999999999999E-2</v>
      </c>
      <c r="O334">
        <v>0.2397</v>
      </c>
      <c r="P334">
        <v>3.0000000000000001E-3</v>
      </c>
      <c r="Q334">
        <v>4.4000000000000004E-2</v>
      </c>
      <c r="R334">
        <v>9196.5498050000006</v>
      </c>
      <c r="S334" s="32">
        <v>25.76</v>
      </c>
      <c r="T334" s="32">
        <v>26.67</v>
      </c>
    </row>
    <row r="335" spans="1:20" x14ac:dyDescent="0.3">
      <c r="A335" s="2">
        <v>43964</v>
      </c>
      <c r="B335">
        <v>77.900002000000001</v>
      </c>
      <c r="C335">
        <v>77.900002000000001</v>
      </c>
      <c r="D335">
        <v>75.75</v>
      </c>
      <c r="E335">
        <v>76</v>
      </c>
      <c r="F335">
        <v>18240446</v>
      </c>
      <c r="G335" s="53">
        <v>25838010857850.59</v>
      </c>
      <c r="H335">
        <v>-3620000000</v>
      </c>
      <c r="I335" s="5">
        <v>1380004385</v>
      </c>
      <c r="J335">
        <v>78055</v>
      </c>
      <c r="K335">
        <v>2551</v>
      </c>
      <c r="L335">
        <v>0</v>
      </c>
      <c r="M335" s="20">
        <v>0.1030184</v>
      </c>
      <c r="N335">
        <v>1.3214E-2</v>
      </c>
      <c r="O335">
        <v>0.2397</v>
      </c>
      <c r="P335">
        <v>3.0000000000000001E-3</v>
      </c>
      <c r="Q335">
        <v>4.4000000000000004E-2</v>
      </c>
      <c r="R335">
        <v>9383.5498050000006</v>
      </c>
      <c r="S335" s="32">
        <v>25.37</v>
      </c>
      <c r="T335" s="32">
        <v>27.89</v>
      </c>
    </row>
    <row r="336" spans="1:20" x14ac:dyDescent="0.3">
      <c r="A336" s="2">
        <v>43965</v>
      </c>
      <c r="B336">
        <v>76</v>
      </c>
      <c r="C336">
        <v>76.449996999999996</v>
      </c>
      <c r="D336">
        <v>75</v>
      </c>
      <c r="E336">
        <v>75.150002000000001</v>
      </c>
      <c r="F336">
        <v>9059402</v>
      </c>
      <c r="G336" s="53">
        <v>25838010857850.59</v>
      </c>
      <c r="H336">
        <v>-3620000000</v>
      </c>
      <c r="I336" s="5">
        <v>1380004385</v>
      </c>
      <c r="J336">
        <v>81997</v>
      </c>
      <c r="K336">
        <v>2649</v>
      </c>
      <c r="L336">
        <v>0</v>
      </c>
      <c r="M336" s="20">
        <v>0.1030184</v>
      </c>
      <c r="N336">
        <v>1.3258000000000001E-2</v>
      </c>
      <c r="O336">
        <v>0.2397</v>
      </c>
      <c r="P336">
        <v>3.0000000000000001E-3</v>
      </c>
      <c r="Q336">
        <v>4.4000000000000004E-2</v>
      </c>
      <c r="R336">
        <v>9142.75</v>
      </c>
      <c r="S336" s="32">
        <v>27.4</v>
      </c>
      <c r="T336" s="32">
        <v>29.87</v>
      </c>
    </row>
    <row r="337" spans="1:20" x14ac:dyDescent="0.3">
      <c r="A337" s="2">
        <v>43966</v>
      </c>
      <c r="B337">
        <v>75.75</v>
      </c>
      <c r="C337">
        <v>76.400002000000001</v>
      </c>
      <c r="D337">
        <v>75.199996999999996</v>
      </c>
      <c r="E337">
        <v>75.5</v>
      </c>
      <c r="F337">
        <v>15813986</v>
      </c>
      <c r="G337" s="53">
        <v>25838010857850.59</v>
      </c>
      <c r="H337">
        <v>-3620000000</v>
      </c>
      <c r="I337" s="5">
        <v>1380004385</v>
      </c>
      <c r="J337">
        <v>85784</v>
      </c>
      <c r="K337">
        <v>2753</v>
      </c>
      <c r="L337">
        <v>0</v>
      </c>
      <c r="M337" s="20">
        <v>0.1030184</v>
      </c>
      <c r="N337">
        <v>1.3247999999999999E-2</v>
      </c>
      <c r="O337">
        <v>0.2397</v>
      </c>
      <c r="P337">
        <v>3.0000000000000001E-3</v>
      </c>
      <c r="Q337">
        <v>4.4000000000000004E-2</v>
      </c>
      <c r="R337">
        <v>9136.8496090000008</v>
      </c>
      <c r="S337" s="32">
        <v>29.44</v>
      </c>
      <c r="T337" s="32">
        <v>30.95</v>
      </c>
    </row>
    <row r="338" spans="1:20" x14ac:dyDescent="0.3">
      <c r="A338" s="2">
        <v>43969</v>
      </c>
      <c r="B338">
        <v>75.550003000000004</v>
      </c>
      <c r="C338">
        <v>75.800003000000004</v>
      </c>
      <c r="D338">
        <v>71.150002000000001</v>
      </c>
      <c r="E338">
        <v>71.550003000000004</v>
      </c>
      <c r="F338">
        <v>17697966</v>
      </c>
      <c r="G338" s="53">
        <v>25838010857850.59</v>
      </c>
      <c r="H338">
        <v>-3620000000</v>
      </c>
      <c r="I338" s="5">
        <v>1380004385</v>
      </c>
      <c r="J338">
        <v>100328</v>
      </c>
      <c r="K338">
        <v>3156</v>
      </c>
      <c r="L338">
        <v>0</v>
      </c>
      <c r="M338" s="20">
        <v>0.1030184</v>
      </c>
      <c r="N338">
        <v>1.3188999999999999E-2</v>
      </c>
      <c r="O338">
        <v>0.24010000000000001</v>
      </c>
      <c r="P338">
        <v>3.0000000000000001E-3</v>
      </c>
      <c r="Q338">
        <v>4.4000000000000004E-2</v>
      </c>
      <c r="R338">
        <v>8823.25</v>
      </c>
      <c r="S338" s="32">
        <v>31.83</v>
      </c>
      <c r="T338" s="32">
        <v>33.299999999999997</v>
      </c>
    </row>
    <row r="339" spans="1:20" x14ac:dyDescent="0.3">
      <c r="A339" s="2">
        <v>43970</v>
      </c>
      <c r="B339">
        <v>72.849997999999999</v>
      </c>
      <c r="C339">
        <v>73.400002000000001</v>
      </c>
      <c r="D339">
        <v>71.800003000000004</v>
      </c>
      <c r="E339">
        <v>72.050003000000004</v>
      </c>
      <c r="F339">
        <v>12402582</v>
      </c>
      <c r="G339" s="53">
        <v>25838010857850.59</v>
      </c>
      <c r="H339">
        <v>-3620000000</v>
      </c>
      <c r="I339" s="5">
        <v>1380004385</v>
      </c>
      <c r="J339">
        <v>106475</v>
      </c>
      <c r="K339">
        <v>3302</v>
      </c>
      <c r="L339">
        <v>0</v>
      </c>
      <c r="M339" s="20">
        <v>0.1030184</v>
      </c>
      <c r="N339">
        <v>1.3226999999999999E-2</v>
      </c>
      <c r="O339">
        <v>0.24010000000000001</v>
      </c>
      <c r="P339">
        <v>3.0000000000000001E-3</v>
      </c>
      <c r="Q339">
        <v>4.4000000000000004E-2</v>
      </c>
      <c r="R339">
        <v>8879.0996090000008</v>
      </c>
      <c r="S339" s="32">
        <v>32.299999999999997</v>
      </c>
      <c r="T339" s="32">
        <v>33.06</v>
      </c>
    </row>
    <row r="340" spans="1:20" x14ac:dyDescent="0.3">
      <c r="A340" s="2">
        <v>43971</v>
      </c>
      <c r="B340">
        <v>72.349997999999999</v>
      </c>
      <c r="C340">
        <v>74.5</v>
      </c>
      <c r="D340">
        <v>71.900002000000001</v>
      </c>
      <c r="E340">
        <v>74.099997999999999</v>
      </c>
      <c r="F340">
        <v>12924837</v>
      </c>
      <c r="G340" s="53">
        <v>25838010857850.59</v>
      </c>
      <c r="H340">
        <v>-3620000000</v>
      </c>
      <c r="I340" s="5">
        <v>1380004385</v>
      </c>
      <c r="J340">
        <v>112028</v>
      </c>
      <c r="K340">
        <v>3434</v>
      </c>
      <c r="L340">
        <v>0</v>
      </c>
      <c r="M340" s="20">
        <v>0.1030184</v>
      </c>
      <c r="N340">
        <v>1.3158E-2</v>
      </c>
      <c r="O340">
        <v>0.24010000000000001</v>
      </c>
      <c r="P340">
        <v>3.0000000000000001E-3</v>
      </c>
      <c r="Q340">
        <v>4.4000000000000004E-2</v>
      </c>
      <c r="R340">
        <v>9066.5498050000006</v>
      </c>
      <c r="S340" s="32">
        <v>33.56</v>
      </c>
      <c r="T340" s="32">
        <v>34.76</v>
      </c>
    </row>
    <row r="341" spans="1:20" x14ac:dyDescent="0.3">
      <c r="A341" s="2">
        <v>43972</v>
      </c>
      <c r="B341">
        <v>74.099997999999999</v>
      </c>
      <c r="C341">
        <v>74.949996999999996</v>
      </c>
      <c r="D341">
        <v>73</v>
      </c>
      <c r="E341">
        <v>74.449996999999996</v>
      </c>
      <c r="F341">
        <v>10239856</v>
      </c>
      <c r="G341" s="53">
        <v>25838010857850.59</v>
      </c>
      <c r="H341">
        <v>-3620000000</v>
      </c>
      <c r="I341" s="5">
        <v>1380004385</v>
      </c>
      <c r="J341">
        <v>118226</v>
      </c>
      <c r="K341">
        <v>3584</v>
      </c>
      <c r="L341">
        <v>0</v>
      </c>
      <c r="M341" s="20">
        <v>0.1030184</v>
      </c>
      <c r="N341">
        <v>1.3195999999999999E-2</v>
      </c>
      <c r="O341">
        <v>0.24010000000000001</v>
      </c>
      <c r="P341">
        <v>3.0000000000000001E-3</v>
      </c>
      <c r="Q341">
        <v>4.4000000000000004E-2</v>
      </c>
      <c r="R341">
        <v>9106.25</v>
      </c>
      <c r="S341" s="32">
        <v>34.299999999999997</v>
      </c>
      <c r="T341" s="32">
        <v>34.78</v>
      </c>
    </row>
    <row r="342" spans="1:20" x14ac:dyDescent="0.3">
      <c r="A342" s="2">
        <v>43973</v>
      </c>
      <c r="B342">
        <v>73.75</v>
      </c>
      <c r="C342">
        <v>75.900002000000001</v>
      </c>
      <c r="D342">
        <v>72.800003000000004</v>
      </c>
      <c r="E342">
        <v>75.5</v>
      </c>
      <c r="F342">
        <v>14476537</v>
      </c>
      <c r="G342" s="53">
        <v>25838010857850.59</v>
      </c>
      <c r="H342">
        <v>-3620000000</v>
      </c>
      <c r="I342" s="5">
        <v>1380004385</v>
      </c>
      <c r="J342">
        <v>124794</v>
      </c>
      <c r="K342">
        <v>3726</v>
      </c>
      <c r="L342">
        <v>0</v>
      </c>
      <c r="M342" s="20">
        <v>0.1030184</v>
      </c>
      <c r="N342">
        <v>1.3223E-2</v>
      </c>
      <c r="O342">
        <v>0.24010000000000001</v>
      </c>
      <c r="P342">
        <v>3.0000000000000001E-3</v>
      </c>
      <c r="Q342">
        <v>0.04</v>
      </c>
      <c r="R342">
        <v>9039.25</v>
      </c>
      <c r="S342" s="32">
        <v>33.49</v>
      </c>
      <c r="T342" s="32">
        <v>33.799999999999997</v>
      </c>
    </row>
    <row r="343" spans="1:20" x14ac:dyDescent="0.3">
      <c r="A343" s="2">
        <v>43977</v>
      </c>
      <c r="B343">
        <v>76.599997999999999</v>
      </c>
      <c r="C343">
        <v>77.849997999999999</v>
      </c>
      <c r="D343">
        <v>76.150002000000001</v>
      </c>
      <c r="E343">
        <v>77.150002000000001</v>
      </c>
      <c r="F343">
        <v>15486103</v>
      </c>
      <c r="G343" s="53">
        <v>25838010857850.59</v>
      </c>
      <c r="H343">
        <v>-3620000000</v>
      </c>
      <c r="I343" s="5">
        <v>1380004385</v>
      </c>
      <c r="J343">
        <v>150793</v>
      </c>
      <c r="K343">
        <v>4344</v>
      </c>
      <c r="L343">
        <v>0</v>
      </c>
      <c r="M343" s="20">
        <v>0.1030184</v>
      </c>
      <c r="N343">
        <v>1.3139E-2</v>
      </c>
      <c r="O343">
        <v>0.24340000000000001</v>
      </c>
      <c r="P343">
        <v>3.0000000000000001E-3</v>
      </c>
      <c r="Q343">
        <v>0.04</v>
      </c>
      <c r="R343">
        <v>9029.0498050000006</v>
      </c>
      <c r="S343" s="32">
        <v>34.700000000000003</v>
      </c>
      <c r="T343" s="32">
        <v>33.950000000000003</v>
      </c>
    </row>
    <row r="344" spans="1:20" x14ac:dyDescent="0.3">
      <c r="A344" s="2">
        <v>43978</v>
      </c>
      <c r="B344">
        <v>77.199996999999996</v>
      </c>
      <c r="C344">
        <v>77.949996999999996</v>
      </c>
      <c r="D344">
        <v>76</v>
      </c>
      <c r="E344">
        <v>77.550003000000004</v>
      </c>
      <c r="F344">
        <v>14313444</v>
      </c>
      <c r="G344" s="53">
        <v>25838010857850.59</v>
      </c>
      <c r="H344">
        <v>-3620000000</v>
      </c>
      <c r="I344" s="5">
        <v>1380004385</v>
      </c>
      <c r="J344">
        <v>158086</v>
      </c>
      <c r="K344">
        <v>4534</v>
      </c>
      <c r="L344">
        <v>0</v>
      </c>
      <c r="M344" s="20">
        <v>0.1030184</v>
      </c>
      <c r="N344">
        <v>1.3188999999999999E-2</v>
      </c>
      <c r="O344">
        <v>0.24340000000000001</v>
      </c>
      <c r="P344">
        <v>3.0000000000000001E-3</v>
      </c>
      <c r="Q344">
        <v>0.04</v>
      </c>
      <c r="R344">
        <v>9314.9501949999994</v>
      </c>
      <c r="S344" s="32">
        <v>32.799999999999997</v>
      </c>
      <c r="T344" s="32">
        <v>32.729999999999997</v>
      </c>
    </row>
    <row r="345" spans="1:20" x14ac:dyDescent="0.3">
      <c r="A345" s="2">
        <v>43979</v>
      </c>
      <c r="B345">
        <v>77.400002000000001</v>
      </c>
      <c r="C345">
        <v>78.800003000000004</v>
      </c>
      <c r="D345">
        <v>77.199996999999996</v>
      </c>
      <c r="E345">
        <v>77.699996999999996</v>
      </c>
      <c r="F345">
        <v>9977847</v>
      </c>
      <c r="G345" s="53">
        <v>25838010857850.59</v>
      </c>
      <c r="H345">
        <v>-3620000000</v>
      </c>
      <c r="I345" s="5">
        <v>1380004385</v>
      </c>
      <c r="J345">
        <v>165386</v>
      </c>
      <c r="K345">
        <v>4711</v>
      </c>
      <c r="L345">
        <v>0</v>
      </c>
      <c r="M345" s="20">
        <v>0.1030184</v>
      </c>
      <c r="N345">
        <v>1.3135000000000001E-2</v>
      </c>
      <c r="O345">
        <v>0.24340000000000001</v>
      </c>
      <c r="P345">
        <v>3.0000000000000001E-3</v>
      </c>
      <c r="Q345">
        <v>0.04</v>
      </c>
      <c r="R345">
        <v>9490.0996090000008</v>
      </c>
      <c r="S345" s="32">
        <v>33.67</v>
      </c>
      <c r="T345" s="32">
        <v>33.979999999999997</v>
      </c>
    </row>
    <row r="346" spans="1:20" x14ac:dyDescent="0.3">
      <c r="A346" s="2">
        <v>43980</v>
      </c>
      <c r="B346">
        <v>77.699996999999996</v>
      </c>
      <c r="C346">
        <v>84.699996999999996</v>
      </c>
      <c r="D346">
        <v>77.199996999999996</v>
      </c>
      <c r="E346">
        <v>83.199996999999996</v>
      </c>
      <c r="F346">
        <v>34568996</v>
      </c>
      <c r="G346" s="53">
        <v>25838010857850.59</v>
      </c>
      <c r="H346">
        <v>-3620000000</v>
      </c>
      <c r="I346" s="5">
        <v>1380004385</v>
      </c>
      <c r="J346">
        <v>173491</v>
      </c>
      <c r="K346">
        <v>4980</v>
      </c>
      <c r="L346">
        <v>0</v>
      </c>
      <c r="M346" s="20">
        <v>0.1030184</v>
      </c>
      <c r="N346">
        <v>1.3165E-2</v>
      </c>
      <c r="O346">
        <v>0.24340000000000001</v>
      </c>
      <c r="P346">
        <v>3.0000000000000001E-3</v>
      </c>
      <c r="Q346">
        <v>0.04</v>
      </c>
      <c r="R346">
        <v>9580.2998050000006</v>
      </c>
      <c r="S346" s="32">
        <v>35.57</v>
      </c>
      <c r="T346" s="32">
        <v>34.15</v>
      </c>
    </row>
    <row r="347" spans="1:20" x14ac:dyDescent="0.3">
      <c r="A347" s="2">
        <v>43983</v>
      </c>
      <c r="B347">
        <v>85.300003000000004</v>
      </c>
      <c r="C347">
        <v>87.25</v>
      </c>
      <c r="D347">
        <v>84.5</v>
      </c>
      <c r="E347">
        <v>86.150002000000001</v>
      </c>
      <c r="F347">
        <v>29795723</v>
      </c>
      <c r="G347" s="53">
        <v>25838010857850.59</v>
      </c>
      <c r="H347">
        <v>710000000</v>
      </c>
      <c r="I347" s="5">
        <v>1380004385</v>
      </c>
      <c r="J347">
        <v>198370</v>
      </c>
      <c r="K347">
        <v>5608</v>
      </c>
      <c r="L347">
        <v>0</v>
      </c>
      <c r="M347" s="20">
        <v>0.1030184</v>
      </c>
      <c r="N347">
        <v>1.3243E-2</v>
      </c>
      <c r="O347">
        <v>0.20190000000000002</v>
      </c>
      <c r="P347">
        <v>6.0999999999999995E-3</v>
      </c>
      <c r="Q347">
        <v>0.04</v>
      </c>
      <c r="R347">
        <v>9826.1503909999992</v>
      </c>
      <c r="S347" s="32">
        <v>35.49</v>
      </c>
      <c r="T347" s="32">
        <v>36.74</v>
      </c>
    </row>
    <row r="348" spans="1:20" x14ac:dyDescent="0.3">
      <c r="A348" s="2">
        <v>43984</v>
      </c>
      <c r="B348">
        <v>86.599997999999999</v>
      </c>
      <c r="C348">
        <v>86.849997999999999</v>
      </c>
      <c r="D348">
        <v>84.75</v>
      </c>
      <c r="E348">
        <v>85.800003000000004</v>
      </c>
      <c r="F348">
        <v>17989417</v>
      </c>
      <c r="G348" s="53">
        <v>25838010857850.59</v>
      </c>
      <c r="H348">
        <v>710000000</v>
      </c>
      <c r="I348" s="5">
        <v>1380004385</v>
      </c>
      <c r="J348">
        <v>207191</v>
      </c>
      <c r="K348">
        <v>5829</v>
      </c>
      <c r="L348">
        <v>0</v>
      </c>
      <c r="M348" s="20">
        <v>0.1030184</v>
      </c>
      <c r="N348">
        <v>1.3205E-2</v>
      </c>
      <c r="O348">
        <v>0.20190000000000002</v>
      </c>
      <c r="P348">
        <v>6.0999999999999995E-3</v>
      </c>
      <c r="Q348">
        <v>0.04</v>
      </c>
      <c r="R348">
        <v>9979.0996090000008</v>
      </c>
      <c r="S348" s="32">
        <v>36.880000000000003</v>
      </c>
      <c r="T348" s="32">
        <v>37.72</v>
      </c>
    </row>
    <row r="349" spans="1:20" x14ac:dyDescent="0.3">
      <c r="A349" s="2">
        <v>43985</v>
      </c>
      <c r="B349">
        <v>86.300003000000004</v>
      </c>
      <c r="C349">
        <v>88.900002000000001</v>
      </c>
      <c r="D349">
        <v>86.099997999999999</v>
      </c>
      <c r="E349">
        <v>87</v>
      </c>
      <c r="F349">
        <v>19472812</v>
      </c>
      <c r="G349" s="53">
        <v>25838010857850.59</v>
      </c>
      <c r="H349">
        <v>710000000</v>
      </c>
      <c r="I349" s="5">
        <v>1380004385</v>
      </c>
      <c r="J349">
        <v>216824</v>
      </c>
      <c r="K349">
        <v>6088</v>
      </c>
      <c r="L349">
        <v>0</v>
      </c>
      <c r="M349" s="20">
        <v>0.1030184</v>
      </c>
      <c r="N349">
        <v>1.3322000000000001E-2</v>
      </c>
      <c r="O349">
        <v>0.20190000000000002</v>
      </c>
      <c r="P349">
        <v>6.0999999999999995E-3</v>
      </c>
      <c r="Q349">
        <v>0.04</v>
      </c>
      <c r="R349">
        <v>10061.549805000001</v>
      </c>
      <c r="S349" s="32">
        <v>37.33</v>
      </c>
      <c r="T349" s="32">
        <v>37.979999999999997</v>
      </c>
    </row>
    <row r="350" spans="1:20" x14ac:dyDescent="0.3">
      <c r="A350" s="2">
        <v>43986</v>
      </c>
      <c r="B350">
        <v>86.050003000000004</v>
      </c>
      <c r="C350">
        <v>86.650002000000001</v>
      </c>
      <c r="D350">
        <v>84.099997999999999</v>
      </c>
      <c r="E350">
        <v>85.900002000000001</v>
      </c>
      <c r="F350">
        <v>29273487</v>
      </c>
      <c r="G350" s="53">
        <v>25838010857850.59</v>
      </c>
      <c r="H350">
        <v>710000000</v>
      </c>
      <c r="I350" s="5">
        <v>1380004385</v>
      </c>
      <c r="J350">
        <v>226713</v>
      </c>
      <c r="K350">
        <v>6363</v>
      </c>
      <c r="L350">
        <v>0</v>
      </c>
      <c r="M350" s="20">
        <v>0.1030184</v>
      </c>
      <c r="N350">
        <v>1.3237000000000001E-2</v>
      </c>
      <c r="O350">
        <v>0.20190000000000002</v>
      </c>
      <c r="P350">
        <v>6.0999999999999995E-3</v>
      </c>
      <c r="Q350">
        <v>0.04</v>
      </c>
      <c r="R350">
        <v>10029.099609000001</v>
      </c>
      <c r="S350" s="32">
        <v>37.42</v>
      </c>
      <c r="T350" s="32">
        <v>38.409999999999997</v>
      </c>
    </row>
    <row r="351" spans="1:20" x14ac:dyDescent="0.3">
      <c r="A351" s="2">
        <v>43987</v>
      </c>
      <c r="B351">
        <v>86.599997999999999</v>
      </c>
      <c r="C351">
        <v>90.050003000000004</v>
      </c>
      <c r="D351">
        <v>86.199996999999996</v>
      </c>
      <c r="E351">
        <v>89.400002000000001</v>
      </c>
      <c r="F351">
        <v>24125444</v>
      </c>
      <c r="G351" s="53">
        <v>25838010857850.59</v>
      </c>
      <c r="H351">
        <v>710000000</v>
      </c>
      <c r="I351" s="5">
        <v>1380004385</v>
      </c>
      <c r="J351">
        <v>236184</v>
      </c>
      <c r="K351">
        <v>6649</v>
      </c>
      <c r="L351">
        <v>0</v>
      </c>
      <c r="M351" s="20">
        <v>0.1030184</v>
      </c>
      <c r="N351">
        <v>1.3247E-2</v>
      </c>
      <c r="O351">
        <v>0.20190000000000002</v>
      </c>
      <c r="P351">
        <v>6.0999999999999995E-3</v>
      </c>
      <c r="Q351">
        <v>0.04</v>
      </c>
      <c r="R351">
        <v>10142.150390999999</v>
      </c>
      <c r="S351" s="32">
        <v>39.49</v>
      </c>
      <c r="T351" s="32">
        <v>41</v>
      </c>
    </row>
    <row r="352" spans="1:20" x14ac:dyDescent="0.3">
      <c r="A352" s="2">
        <v>43990</v>
      </c>
      <c r="B352">
        <v>92.900002000000001</v>
      </c>
      <c r="C352">
        <v>96.400002000000001</v>
      </c>
      <c r="D352">
        <v>92.099997999999999</v>
      </c>
      <c r="E352">
        <v>93.099997999999999</v>
      </c>
      <c r="F352">
        <v>39388927</v>
      </c>
      <c r="G352" s="53">
        <v>25838010857850.59</v>
      </c>
      <c r="H352">
        <v>710000000</v>
      </c>
      <c r="I352" s="5">
        <v>1380004385</v>
      </c>
      <c r="J352">
        <v>265928</v>
      </c>
      <c r="K352">
        <v>7473</v>
      </c>
      <c r="L352">
        <v>0</v>
      </c>
      <c r="M352" s="20">
        <v>0.1030184</v>
      </c>
      <c r="N352">
        <v>1.3242E-2</v>
      </c>
      <c r="O352">
        <v>0.17510000000000001</v>
      </c>
      <c r="P352">
        <v>6.0999999999999995E-3</v>
      </c>
      <c r="Q352">
        <v>0.04</v>
      </c>
      <c r="R352">
        <v>10167.450194999999</v>
      </c>
      <c r="S352" s="32">
        <v>38.17</v>
      </c>
      <c r="T352" s="32">
        <v>39.659999999999997</v>
      </c>
    </row>
    <row r="353" spans="1:20" x14ac:dyDescent="0.3">
      <c r="A353" s="2">
        <v>43991</v>
      </c>
      <c r="B353">
        <v>93.349997999999999</v>
      </c>
      <c r="C353">
        <v>93.599997999999999</v>
      </c>
      <c r="D353">
        <v>90.099997999999999</v>
      </c>
      <c r="E353">
        <v>90.650002000000001</v>
      </c>
      <c r="F353">
        <v>16779255</v>
      </c>
      <c r="G353" s="53">
        <v>25838010857850.59</v>
      </c>
      <c r="H353">
        <v>710000000</v>
      </c>
      <c r="I353" s="5">
        <v>1380004385</v>
      </c>
      <c r="J353">
        <v>276146</v>
      </c>
      <c r="K353">
        <v>7750</v>
      </c>
      <c r="L353">
        <v>0</v>
      </c>
      <c r="M353" s="20">
        <v>0.1030184</v>
      </c>
      <c r="N353">
        <v>1.3223E-2</v>
      </c>
      <c r="O353">
        <v>0.17510000000000001</v>
      </c>
      <c r="P353">
        <v>6.0999999999999995E-3</v>
      </c>
      <c r="Q353">
        <v>0.04</v>
      </c>
      <c r="R353">
        <v>10046.650390999999</v>
      </c>
      <c r="S353" s="32">
        <v>38.979999999999997</v>
      </c>
      <c r="T353" s="32">
        <v>40.450000000000003</v>
      </c>
    </row>
    <row r="354" spans="1:20" x14ac:dyDescent="0.3">
      <c r="A354" s="2">
        <v>43992</v>
      </c>
      <c r="B354">
        <v>90.599997999999999</v>
      </c>
      <c r="C354">
        <v>91.949996999999996</v>
      </c>
      <c r="D354">
        <v>89.099997999999999</v>
      </c>
      <c r="E354">
        <v>89.949996999999996</v>
      </c>
      <c r="F354">
        <v>13668117</v>
      </c>
      <c r="G354" s="53">
        <v>25838010857850.59</v>
      </c>
      <c r="H354">
        <v>710000000</v>
      </c>
      <c r="I354" s="5">
        <v>1380004385</v>
      </c>
      <c r="J354">
        <v>286605</v>
      </c>
      <c r="K354">
        <v>8102</v>
      </c>
      <c r="L354">
        <v>0</v>
      </c>
      <c r="M354" s="20">
        <v>0.1030184</v>
      </c>
      <c r="N354">
        <v>1.3243E-2</v>
      </c>
      <c r="O354">
        <v>0.17510000000000001</v>
      </c>
      <c r="P354">
        <v>6.0999999999999995E-3</v>
      </c>
      <c r="Q354">
        <v>0.04</v>
      </c>
      <c r="R354">
        <v>10116.150390999999</v>
      </c>
      <c r="S354" s="32">
        <v>39.54</v>
      </c>
      <c r="T354" s="32">
        <v>41.18</v>
      </c>
    </row>
    <row r="355" spans="1:20" x14ac:dyDescent="0.3">
      <c r="A355" s="2">
        <v>43993</v>
      </c>
      <c r="B355">
        <v>90.099997999999999</v>
      </c>
      <c r="C355">
        <v>93.349997999999999</v>
      </c>
      <c r="D355">
        <v>87.900002000000001</v>
      </c>
      <c r="E355">
        <v>88.349997999999999</v>
      </c>
      <c r="F355">
        <v>29698195</v>
      </c>
      <c r="G355" s="53">
        <v>25838010857850.59</v>
      </c>
      <c r="H355">
        <v>710000000</v>
      </c>
      <c r="I355" s="5">
        <v>1380004385</v>
      </c>
      <c r="J355">
        <v>297535</v>
      </c>
      <c r="K355">
        <v>8498</v>
      </c>
      <c r="L355">
        <v>0</v>
      </c>
      <c r="M355" s="20">
        <v>0.1030184</v>
      </c>
      <c r="N355">
        <v>1.3180000000000001E-2</v>
      </c>
      <c r="O355">
        <v>0.17510000000000001</v>
      </c>
      <c r="P355">
        <v>6.0999999999999995E-3</v>
      </c>
      <c r="Q355">
        <v>0.04</v>
      </c>
      <c r="R355">
        <v>9902</v>
      </c>
      <c r="S355" s="32">
        <v>36.43</v>
      </c>
      <c r="T355" s="32">
        <v>37.76</v>
      </c>
    </row>
    <row r="356" spans="1:20" x14ac:dyDescent="0.3">
      <c r="A356" s="2">
        <v>43994</v>
      </c>
      <c r="B356">
        <v>85</v>
      </c>
      <c r="C356">
        <v>88.550003000000004</v>
      </c>
      <c r="D356">
        <v>85</v>
      </c>
      <c r="E356">
        <v>88.300003000000004</v>
      </c>
      <c r="F356">
        <v>21617525</v>
      </c>
      <c r="G356" s="53">
        <v>25838010857850.59</v>
      </c>
      <c r="H356">
        <v>710000000</v>
      </c>
      <c r="I356" s="5">
        <v>1380004385</v>
      </c>
      <c r="J356">
        <v>308993</v>
      </c>
      <c r="K356">
        <v>8884</v>
      </c>
      <c r="L356">
        <v>0</v>
      </c>
      <c r="M356" s="20">
        <v>0.1030184</v>
      </c>
      <c r="N356">
        <v>1.3091E-2</v>
      </c>
      <c r="O356">
        <v>0.17510000000000001</v>
      </c>
      <c r="P356">
        <v>6.0999999999999995E-3</v>
      </c>
      <c r="Q356">
        <v>0.04</v>
      </c>
      <c r="R356">
        <v>9972.9003909999992</v>
      </c>
      <c r="S356" s="32">
        <v>36.24</v>
      </c>
      <c r="T356" s="32">
        <v>38.54</v>
      </c>
    </row>
    <row r="357" spans="1:20" x14ac:dyDescent="0.3">
      <c r="A357" s="2">
        <v>43997</v>
      </c>
      <c r="B357">
        <v>88.150002000000001</v>
      </c>
      <c r="C357">
        <v>88.199996999999996</v>
      </c>
      <c r="D357">
        <v>85.900002000000001</v>
      </c>
      <c r="E357">
        <v>86.199996999999996</v>
      </c>
      <c r="F357">
        <v>35098527</v>
      </c>
      <c r="G357" s="53">
        <v>25838010857850.59</v>
      </c>
      <c r="H357">
        <v>710000000</v>
      </c>
      <c r="I357" s="5">
        <v>1380004385</v>
      </c>
      <c r="J357">
        <v>343091</v>
      </c>
      <c r="K357">
        <v>9900</v>
      </c>
      <c r="L357">
        <v>0</v>
      </c>
      <c r="M357" s="20">
        <v>0.1030184</v>
      </c>
      <c r="N357">
        <v>1.3165E-2</v>
      </c>
      <c r="O357">
        <v>0.11630000000000001</v>
      </c>
      <c r="P357">
        <v>6.0999999999999995E-3</v>
      </c>
      <c r="Q357">
        <v>0.04</v>
      </c>
      <c r="R357">
        <v>9813.7001949999994</v>
      </c>
      <c r="S357" s="32">
        <v>37.07</v>
      </c>
      <c r="T357" s="32">
        <v>39.44</v>
      </c>
    </row>
    <row r="358" spans="1:20" x14ac:dyDescent="0.3">
      <c r="A358" s="2">
        <v>43998</v>
      </c>
      <c r="B358">
        <v>87.349997999999999</v>
      </c>
      <c r="C358">
        <v>88.25</v>
      </c>
      <c r="D358">
        <v>83.849997999999999</v>
      </c>
      <c r="E358">
        <v>84.849997999999999</v>
      </c>
      <c r="F358">
        <v>18620110</v>
      </c>
      <c r="G358" s="53">
        <v>25838010857850.59</v>
      </c>
      <c r="H358">
        <v>710000000</v>
      </c>
      <c r="I358" s="5">
        <v>1380004385</v>
      </c>
      <c r="J358">
        <v>354065</v>
      </c>
      <c r="K358">
        <v>11903</v>
      </c>
      <c r="L358">
        <v>0</v>
      </c>
      <c r="M358" s="20">
        <v>0.1030184</v>
      </c>
      <c r="N358">
        <v>1.3162E-2</v>
      </c>
      <c r="O358">
        <v>0.11630000000000001</v>
      </c>
      <c r="P358">
        <v>6.0999999999999995E-3</v>
      </c>
      <c r="Q358">
        <v>0.04</v>
      </c>
      <c r="R358">
        <v>9914</v>
      </c>
      <c r="S358" s="32">
        <v>38.26</v>
      </c>
      <c r="T358" s="32">
        <v>40.75</v>
      </c>
    </row>
    <row r="359" spans="1:20" x14ac:dyDescent="0.3">
      <c r="A359" s="2">
        <v>43999</v>
      </c>
      <c r="B359">
        <v>84.5</v>
      </c>
      <c r="C359">
        <v>85.849997999999999</v>
      </c>
      <c r="D359">
        <v>83.849997999999999</v>
      </c>
      <c r="E359">
        <v>84.349997999999999</v>
      </c>
      <c r="F359">
        <v>12560024</v>
      </c>
      <c r="G359" s="53">
        <v>25838010857850.59</v>
      </c>
      <c r="H359">
        <v>710000000</v>
      </c>
      <c r="I359" s="5">
        <v>1380004385</v>
      </c>
      <c r="J359">
        <v>366946</v>
      </c>
      <c r="K359">
        <v>12237</v>
      </c>
      <c r="L359">
        <v>0</v>
      </c>
      <c r="M359" s="20">
        <v>0.1030184</v>
      </c>
      <c r="N359">
        <v>1.3044999999999999E-2</v>
      </c>
      <c r="O359">
        <v>0.11630000000000001</v>
      </c>
      <c r="P359">
        <v>6.0999999999999995E-3</v>
      </c>
      <c r="Q359">
        <v>0.04</v>
      </c>
      <c r="R359">
        <v>9881.1503909999992</v>
      </c>
      <c r="S359" s="32">
        <v>37.909999999999997</v>
      </c>
      <c r="T359" s="32">
        <v>40.47</v>
      </c>
    </row>
    <row r="360" spans="1:20" x14ac:dyDescent="0.3">
      <c r="A360" s="2">
        <v>44000</v>
      </c>
      <c r="B360">
        <v>84.300003000000004</v>
      </c>
      <c r="C360">
        <v>85.5</v>
      </c>
      <c r="D360">
        <v>83.75</v>
      </c>
      <c r="E360">
        <v>84.849997999999999</v>
      </c>
      <c r="F360">
        <v>14843028</v>
      </c>
      <c r="G360" s="53">
        <v>25838010857850.59</v>
      </c>
      <c r="H360">
        <v>710000000</v>
      </c>
      <c r="I360" s="5">
        <v>1380004385</v>
      </c>
      <c r="J360">
        <v>380532</v>
      </c>
      <c r="K360">
        <v>12573</v>
      </c>
      <c r="L360">
        <v>0</v>
      </c>
      <c r="M360" s="20">
        <v>0.1030184</v>
      </c>
      <c r="N360">
        <v>1.3063E-2</v>
      </c>
      <c r="O360">
        <v>0.11630000000000001</v>
      </c>
      <c r="P360">
        <v>6.0999999999999995E-3</v>
      </c>
      <c r="Q360">
        <v>0.04</v>
      </c>
      <c r="R360">
        <v>10091.650390999999</v>
      </c>
      <c r="S360" s="32">
        <v>38.79</v>
      </c>
      <c r="T360" s="32">
        <v>41.75</v>
      </c>
    </row>
    <row r="361" spans="1:20" x14ac:dyDescent="0.3">
      <c r="A361" s="2">
        <v>44001</v>
      </c>
      <c r="B361">
        <v>86</v>
      </c>
      <c r="C361">
        <v>86.099997999999999</v>
      </c>
      <c r="D361">
        <v>84.699996999999996</v>
      </c>
      <c r="E361">
        <v>85.300003000000004</v>
      </c>
      <c r="F361">
        <v>21537373</v>
      </c>
      <c r="G361" s="53">
        <v>25838010857850.59</v>
      </c>
      <c r="H361">
        <v>710000000</v>
      </c>
      <c r="I361" s="5">
        <v>1380004385</v>
      </c>
      <c r="J361">
        <v>395048</v>
      </c>
      <c r="K361">
        <v>12948</v>
      </c>
      <c r="L361">
        <v>0</v>
      </c>
      <c r="M361" s="20">
        <v>0.1030184</v>
      </c>
      <c r="N361">
        <v>1.3089E-2</v>
      </c>
      <c r="O361">
        <v>0.11630000000000001</v>
      </c>
      <c r="P361">
        <v>6.0999999999999995E-3</v>
      </c>
      <c r="Q361">
        <v>0.04</v>
      </c>
      <c r="R361">
        <v>10244.400390999999</v>
      </c>
      <c r="S361" s="32">
        <v>39.72</v>
      </c>
      <c r="T361" s="32">
        <v>42.33</v>
      </c>
    </row>
    <row r="362" spans="1:20" x14ac:dyDescent="0.3">
      <c r="A362" s="2">
        <v>44004</v>
      </c>
      <c r="B362">
        <v>85.849997999999999</v>
      </c>
      <c r="C362">
        <v>88.300003000000004</v>
      </c>
      <c r="D362">
        <v>85.5</v>
      </c>
      <c r="E362">
        <v>88.050003000000004</v>
      </c>
      <c r="F362">
        <v>22605298</v>
      </c>
      <c r="G362" s="53">
        <v>25838010857850.59</v>
      </c>
      <c r="H362">
        <v>710000000</v>
      </c>
      <c r="I362" s="5">
        <v>1380004385</v>
      </c>
      <c r="J362">
        <v>440215</v>
      </c>
      <c r="K362">
        <v>14011</v>
      </c>
      <c r="L362">
        <v>0</v>
      </c>
      <c r="M362" s="20">
        <v>0.1030184</v>
      </c>
      <c r="N362">
        <v>1.3114000000000001E-2</v>
      </c>
      <c r="O362">
        <v>8.48E-2</v>
      </c>
      <c r="P362">
        <v>6.0999999999999995E-3</v>
      </c>
      <c r="Q362">
        <v>0.04</v>
      </c>
      <c r="R362">
        <v>10311.200194999999</v>
      </c>
      <c r="S362" s="32">
        <v>40.6</v>
      </c>
      <c r="T362" s="32">
        <v>43.2</v>
      </c>
    </row>
    <row r="363" spans="1:20" x14ac:dyDescent="0.3">
      <c r="A363" s="2">
        <v>44005</v>
      </c>
      <c r="B363">
        <v>88.800003000000004</v>
      </c>
      <c r="C363">
        <v>90.5</v>
      </c>
      <c r="D363">
        <v>88.150002000000001</v>
      </c>
      <c r="E363">
        <v>89.349997999999999</v>
      </c>
      <c r="F363">
        <v>31789946</v>
      </c>
      <c r="G363" s="53">
        <v>25838010857850.59</v>
      </c>
      <c r="H363">
        <v>710000000</v>
      </c>
      <c r="I363" s="5">
        <v>1380004385</v>
      </c>
      <c r="J363">
        <v>456183</v>
      </c>
      <c r="K363">
        <v>14476</v>
      </c>
      <c r="L363">
        <v>0</v>
      </c>
      <c r="M363" s="20">
        <v>0.1030184</v>
      </c>
      <c r="N363">
        <v>1.3194000000000001E-2</v>
      </c>
      <c r="O363">
        <v>8.48E-2</v>
      </c>
      <c r="P363">
        <v>6.0999999999999995E-3</v>
      </c>
      <c r="Q363">
        <v>0.04</v>
      </c>
      <c r="R363">
        <v>10471</v>
      </c>
      <c r="S363" s="32">
        <v>40.4</v>
      </c>
      <c r="T363" s="32">
        <v>42.72</v>
      </c>
    </row>
    <row r="364" spans="1:20" x14ac:dyDescent="0.3">
      <c r="A364" s="2">
        <v>44006</v>
      </c>
      <c r="B364">
        <v>90.5</v>
      </c>
      <c r="C364">
        <v>90.5</v>
      </c>
      <c r="D364">
        <v>86.050003000000004</v>
      </c>
      <c r="E364">
        <v>87.099997999999999</v>
      </c>
      <c r="F364">
        <v>29642511</v>
      </c>
      <c r="G364" s="53">
        <v>25838010857850.59</v>
      </c>
      <c r="H364">
        <v>710000000</v>
      </c>
      <c r="I364" s="5">
        <v>1380004385</v>
      </c>
      <c r="J364">
        <v>473105</v>
      </c>
      <c r="K364">
        <v>14894</v>
      </c>
      <c r="L364">
        <v>0</v>
      </c>
      <c r="M364" s="20">
        <v>0.1030184</v>
      </c>
      <c r="N364">
        <v>1.3226E-2</v>
      </c>
      <c r="O364">
        <v>8.48E-2</v>
      </c>
      <c r="P364">
        <v>6.0999999999999995E-3</v>
      </c>
      <c r="Q364">
        <v>0.04</v>
      </c>
      <c r="R364">
        <v>10305.299805000001</v>
      </c>
      <c r="S364" s="32">
        <v>37.909999999999997</v>
      </c>
      <c r="T364" s="32">
        <v>40.4</v>
      </c>
    </row>
    <row r="365" spans="1:20" x14ac:dyDescent="0.3">
      <c r="A365" s="2">
        <v>44007</v>
      </c>
      <c r="B365">
        <v>85.199996999999996</v>
      </c>
      <c r="C365">
        <v>88.099997999999999</v>
      </c>
      <c r="D365">
        <v>84.699996999999996</v>
      </c>
      <c r="E365">
        <v>85.050003000000004</v>
      </c>
      <c r="F365">
        <v>25730774</v>
      </c>
      <c r="G365" s="53">
        <v>25838010857850.59</v>
      </c>
      <c r="H365">
        <v>710000000</v>
      </c>
      <c r="I365" s="5">
        <v>1380004385</v>
      </c>
      <c r="J365">
        <v>490401</v>
      </c>
      <c r="K365">
        <v>15301</v>
      </c>
      <c r="L365">
        <v>0</v>
      </c>
      <c r="M365" s="20">
        <v>0.1030184</v>
      </c>
      <c r="N365">
        <v>1.3162999999999999E-2</v>
      </c>
      <c r="O365">
        <v>8.48E-2</v>
      </c>
      <c r="P365">
        <v>6.0999999999999995E-3</v>
      </c>
      <c r="Q365">
        <v>0.04</v>
      </c>
      <c r="R365">
        <v>10288.900390999999</v>
      </c>
      <c r="S365" s="32">
        <v>38.659999999999997</v>
      </c>
      <c r="T365" s="32">
        <v>41.18</v>
      </c>
    </row>
    <row r="366" spans="1:20" x14ac:dyDescent="0.3">
      <c r="A366" s="2">
        <v>44008</v>
      </c>
      <c r="B366">
        <v>85.900002000000001</v>
      </c>
      <c r="C366">
        <v>89.949996999999996</v>
      </c>
      <c r="D366">
        <v>85.75</v>
      </c>
      <c r="E366">
        <v>89.150002000000001</v>
      </c>
      <c r="F366">
        <v>46496267</v>
      </c>
      <c r="G366" s="53">
        <v>25838010857850.59</v>
      </c>
      <c r="H366">
        <v>710000000</v>
      </c>
      <c r="I366" s="5">
        <v>1380004385</v>
      </c>
      <c r="J366">
        <v>508953</v>
      </c>
      <c r="K366">
        <v>15685</v>
      </c>
      <c r="L366">
        <v>0</v>
      </c>
      <c r="M366" s="20">
        <v>0.1030184</v>
      </c>
      <c r="N366">
        <v>1.3238E-2</v>
      </c>
      <c r="O366">
        <v>8.48E-2</v>
      </c>
      <c r="P366">
        <v>6.0999999999999995E-3</v>
      </c>
      <c r="Q366">
        <v>0.04</v>
      </c>
      <c r="R366">
        <v>10383</v>
      </c>
      <c r="S366" s="32">
        <v>38.53</v>
      </c>
      <c r="T366" s="32">
        <v>40.97</v>
      </c>
    </row>
    <row r="367" spans="1:20" x14ac:dyDescent="0.3">
      <c r="A367" s="2">
        <v>44011</v>
      </c>
      <c r="B367">
        <v>89.5</v>
      </c>
      <c r="C367">
        <v>90.699996999999996</v>
      </c>
      <c r="D367">
        <v>86.5</v>
      </c>
      <c r="E367">
        <v>87.099997999999999</v>
      </c>
      <c r="F367">
        <v>21451170</v>
      </c>
      <c r="G367" s="53">
        <v>25838010857850.59</v>
      </c>
      <c r="H367">
        <v>710000000</v>
      </c>
      <c r="I367" s="5">
        <v>1380004385</v>
      </c>
      <c r="J367">
        <v>566840</v>
      </c>
      <c r="K367">
        <v>16893</v>
      </c>
      <c r="L367">
        <v>0</v>
      </c>
      <c r="M367" s="20">
        <v>0.1030184</v>
      </c>
      <c r="N367">
        <v>1.3224E-2</v>
      </c>
      <c r="O367">
        <v>8.5900000000000004E-2</v>
      </c>
      <c r="P367">
        <v>6.0999999999999995E-3</v>
      </c>
      <c r="Q367">
        <v>0.04</v>
      </c>
      <c r="R367">
        <v>10312.400390999999</v>
      </c>
      <c r="S367" s="32">
        <v>39.67</v>
      </c>
      <c r="T367" s="32">
        <v>41.58</v>
      </c>
    </row>
    <row r="368" spans="1:20" x14ac:dyDescent="0.3">
      <c r="A368" s="2">
        <v>44012</v>
      </c>
      <c r="B368">
        <v>88.300003000000004</v>
      </c>
      <c r="C368">
        <v>88.449996999999996</v>
      </c>
      <c r="D368">
        <v>84.75</v>
      </c>
      <c r="E368">
        <v>85.349997999999999</v>
      </c>
      <c r="F368">
        <v>16344639</v>
      </c>
      <c r="G368" s="53">
        <v>25838010857850.59</v>
      </c>
      <c r="H368">
        <v>710000000</v>
      </c>
      <c r="I368" s="5">
        <v>1380004385</v>
      </c>
      <c r="J368">
        <v>585481</v>
      </c>
      <c r="K368">
        <v>17400</v>
      </c>
      <c r="L368">
        <v>0</v>
      </c>
      <c r="M368" s="20">
        <v>0.1030184</v>
      </c>
      <c r="N368">
        <v>1.321E-2</v>
      </c>
      <c r="O368">
        <v>8.5900000000000004E-2</v>
      </c>
      <c r="P368">
        <v>6.0999999999999995E-3</v>
      </c>
      <c r="Q368">
        <v>0.04</v>
      </c>
      <c r="R368">
        <v>10302.099609000001</v>
      </c>
      <c r="S368" s="32">
        <v>39.270000000000003</v>
      </c>
      <c r="T368" s="32">
        <v>41.64</v>
      </c>
    </row>
    <row r="369" spans="1:20" x14ac:dyDescent="0.3">
      <c r="A369" s="2">
        <v>44013</v>
      </c>
      <c r="B369">
        <v>85.650002000000001</v>
      </c>
      <c r="C369">
        <v>86.150002000000001</v>
      </c>
      <c r="D369">
        <v>84.300003000000004</v>
      </c>
      <c r="E369">
        <v>85.650002000000001</v>
      </c>
      <c r="F369">
        <v>14330211</v>
      </c>
      <c r="G369" s="53">
        <v>30649197688102.199</v>
      </c>
      <c r="H369">
        <v>-5330000000</v>
      </c>
      <c r="I369" s="5">
        <v>1380004385</v>
      </c>
      <c r="J369">
        <v>604641</v>
      </c>
      <c r="K369">
        <v>17834</v>
      </c>
      <c r="L369">
        <v>0</v>
      </c>
      <c r="M369" s="20">
        <v>9.7732600000000003E-2</v>
      </c>
      <c r="N369">
        <v>1.3200999999999999E-2</v>
      </c>
      <c r="O369">
        <v>8.5900000000000004E-2</v>
      </c>
      <c r="P369">
        <v>1.2E-2</v>
      </c>
      <c r="Q369">
        <v>0.04</v>
      </c>
      <c r="R369">
        <v>10430.049805000001</v>
      </c>
      <c r="S369" s="32">
        <v>39.880000000000003</v>
      </c>
      <c r="T369" s="32">
        <v>42.18</v>
      </c>
    </row>
    <row r="370" spans="1:20" x14ac:dyDescent="0.3">
      <c r="A370" s="2">
        <v>44014</v>
      </c>
      <c r="B370">
        <v>86.5</v>
      </c>
      <c r="C370">
        <v>88.900002000000001</v>
      </c>
      <c r="D370">
        <v>85.949996999999996</v>
      </c>
      <c r="E370">
        <v>88.349997999999999</v>
      </c>
      <c r="F370">
        <v>23312552</v>
      </c>
      <c r="G370" s="53">
        <v>30649197688102.199</v>
      </c>
      <c r="H370">
        <v>-5330000000</v>
      </c>
      <c r="I370" s="5">
        <v>1380004385</v>
      </c>
      <c r="J370">
        <v>625544</v>
      </c>
      <c r="K370">
        <v>18213</v>
      </c>
      <c r="L370">
        <v>0</v>
      </c>
      <c r="M370" s="20">
        <v>9.7732600000000003E-2</v>
      </c>
      <c r="N370">
        <v>1.3252999999999999E-2</v>
      </c>
      <c r="O370">
        <v>8.5900000000000004E-2</v>
      </c>
      <c r="P370">
        <v>1.2E-2</v>
      </c>
      <c r="Q370">
        <v>0.04</v>
      </c>
      <c r="R370">
        <v>10551.700194999999</v>
      </c>
      <c r="S370" s="32">
        <v>40.57</v>
      </c>
      <c r="T370" s="32">
        <v>43.19</v>
      </c>
    </row>
    <row r="371" spans="1:20" x14ac:dyDescent="0.3">
      <c r="A371" s="2">
        <v>44015</v>
      </c>
      <c r="B371">
        <v>88.400002000000001</v>
      </c>
      <c r="C371">
        <v>89.099997999999999</v>
      </c>
      <c r="D371">
        <v>87.199996999999996</v>
      </c>
      <c r="E371">
        <v>87.849997999999999</v>
      </c>
      <c r="F371">
        <v>9989290</v>
      </c>
      <c r="G371" s="53">
        <v>30649197688102.199</v>
      </c>
      <c r="H371">
        <v>-5330000000</v>
      </c>
      <c r="I371" s="5">
        <v>1380004385</v>
      </c>
      <c r="J371">
        <v>648315</v>
      </c>
      <c r="K371">
        <v>18655</v>
      </c>
      <c r="L371">
        <v>0</v>
      </c>
      <c r="M371" s="20">
        <v>9.7732600000000003E-2</v>
      </c>
      <c r="N371">
        <v>1.3383000000000001E-2</v>
      </c>
      <c r="O371">
        <v>8.5900000000000004E-2</v>
      </c>
      <c r="P371">
        <v>1.2E-2</v>
      </c>
      <c r="Q371">
        <v>0.04</v>
      </c>
      <c r="R371">
        <v>10607.349609000001</v>
      </c>
      <c r="S371" s="36"/>
      <c r="T371" s="32">
        <v>42.92</v>
      </c>
    </row>
    <row r="372" spans="1:20" x14ac:dyDescent="0.3">
      <c r="A372" s="2">
        <v>44018</v>
      </c>
      <c r="B372">
        <v>88.050003000000004</v>
      </c>
      <c r="C372">
        <v>89.349997999999999</v>
      </c>
      <c r="D372">
        <v>87</v>
      </c>
      <c r="E372">
        <v>87.949996999999996</v>
      </c>
      <c r="F372">
        <v>13521910</v>
      </c>
      <c r="G372" s="53">
        <v>30649197688102.199</v>
      </c>
      <c r="H372">
        <v>-5330000000</v>
      </c>
      <c r="I372" s="5">
        <v>1380004385</v>
      </c>
      <c r="J372">
        <v>719664</v>
      </c>
      <c r="K372">
        <v>20159</v>
      </c>
      <c r="L372">
        <v>0</v>
      </c>
      <c r="M372" s="20">
        <v>9.7732600000000003E-2</v>
      </c>
      <c r="N372">
        <v>1.3391E-2</v>
      </c>
      <c r="O372">
        <v>8.8699999999999987E-2</v>
      </c>
      <c r="P372">
        <v>1.2E-2</v>
      </c>
      <c r="Q372">
        <v>0.04</v>
      </c>
      <c r="R372">
        <v>10763.650390999999</v>
      </c>
      <c r="S372" s="32">
        <v>40.51</v>
      </c>
      <c r="T372" s="32">
        <v>42.73</v>
      </c>
    </row>
    <row r="373" spans="1:20" x14ac:dyDescent="0.3">
      <c r="A373" s="2">
        <v>44019</v>
      </c>
      <c r="B373">
        <v>88</v>
      </c>
      <c r="C373">
        <v>88.050003000000004</v>
      </c>
      <c r="D373">
        <v>85.900002000000001</v>
      </c>
      <c r="E373">
        <v>86.150002000000001</v>
      </c>
      <c r="F373">
        <v>12789806</v>
      </c>
      <c r="G373" s="53">
        <v>30649197688102.199</v>
      </c>
      <c r="H373">
        <v>-5330000000</v>
      </c>
      <c r="I373" s="5">
        <v>1380004385</v>
      </c>
      <c r="J373">
        <v>742417</v>
      </c>
      <c r="K373">
        <v>20642</v>
      </c>
      <c r="L373">
        <v>0</v>
      </c>
      <c r="M373" s="20">
        <v>9.7732600000000003E-2</v>
      </c>
      <c r="N373">
        <v>1.3403E-2</v>
      </c>
      <c r="O373">
        <v>8.8699999999999987E-2</v>
      </c>
      <c r="P373">
        <v>1.2E-2</v>
      </c>
      <c r="Q373">
        <v>0.04</v>
      </c>
      <c r="R373">
        <v>10799.650390999999</v>
      </c>
      <c r="S373" s="32">
        <v>40.590000000000003</v>
      </c>
      <c r="T373" s="32">
        <v>43.28</v>
      </c>
    </row>
    <row r="374" spans="1:20" x14ac:dyDescent="0.3">
      <c r="A374" s="2">
        <v>44020</v>
      </c>
      <c r="B374">
        <v>86.25</v>
      </c>
      <c r="C374">
        <v>88.900002000000001</v>
      </c>
      <c r="D374">
        <v>86.050003000000004</v>
      </c>
      <c r="E374">
        <v>86.949996999999996</v>
      </c>
      <c r="F374">
        <v>16678266</v>
      </c>
      <c r="G374" s="53">
        <v>30649197688102.199</v>
      </c>
      <c r="H374">
        <v>-5330000000</v>
      </c>
      <c r="I374" s="5">
        <v>1380004385</v>
      </c>
      <c r="J374">
        <v>767296</v>
      </c>
      <c r="K374">
        <v>21129</v>
      </c>
      <c r="L374">
        <v>0</v>
      </c>
      <c r="M374" s="20">
        <v>9.7732600000000003E-2</v>
      </c>
      <c r="N374">
        <v>1.3311E-2</v>
      </c>
      <c r="O374">
        <v>8.8699999999999987E-2</v>
      </c>
      <c r="P374">
        <v>1.2E-2</v>
      </c>
      <c r="Q374">
        <v>0.04</v>
      </c>
      <c r="R374">
        <v>10705.75</v>
      </c>
      <c r="S374" s="32">
        <v>40.909999999999997</v>
      </c>
      <c r="T374" s="32">
        <v>43.67</v>
      </c>
    </row>
    <row r="375" spans="1:20" x14ac:dyDescent="0.3">
      <c r="A375" s="2">
        <v>44021</v>
      </c>
      <c r="B375">
        <v>87.449996999999996</v>
      </c>
      <c r="C375">
        <v>88.449996999999996</v>
      </c>
      <c r="D375">
        <v>86</v>
      </c>
      <c r="E375">
        <v>86.5</v>
      </c>
      <c r="F375">
        <v>15304833</v>
      </c>
      <c r="G375" s="53">
        <v>30649197688102.199</v>
      </c>
      <c r="H375">
        <v>-5330000000</v>
      </c>
      <c r="I375" s="5">
        <v>1380004385</v>
      </c>
      <c r="J375">
        <v>793802</v>
      </c>
      <c r="K375">
        <v>21604</v>
      </c>
      <c r="L375">
        <v>0</v>
      </c>
      <c r="M375" s="20">
        <v>9.7732600000000003E-2</v>
      </c>
      <c r="N375">
        <v>1.3344E-2</v>
      </c>
      <c r="O375">
        <v>8.8699999999999987E-2</v>
      </c>
      <c r="P375">
        <v>1.2E-2</v>
      </c>
      <c r="Q375">
        <v>0.04</v>
      </c>
      <c r="R375">
        <v>10813.450194999999</v>
      </c>
      <c r="S375" s="32">
        <v>39.64</v>
      </c>
      <c r="T375" s="32">
        <v>42.35</v>
      </c>
    </row>
    <row r="376" spans="1:20" x14ac:dyDescent="0.3">
      <c r="A376" s="2">
        <v>44022</v>
      </c>
      <c r="B376">
        <v>86.449996999999996</v>
      </c>
      <c r="C376">
        <v>86.550003000000004</v>
      </c>
      <c r="D376">
        <v>85.400002000000001</v>
      </c>
      <c r="E376">
        <v>86.150002000000001</v>
      </c>
      <c r="F376">
        <v>11090941</v>
      </c>
      <c r="G376" s="53">
        <v>30649197688102.199</v>
      </c>
      <c r="H376">
        <v>-5330000000</v>
      </c>
      <c r="I376" s="5">
        <v>1380004385</v>
      </c>
      <c r="J376">
        <v>820916</v>
      </c>
      <c r="K376">
        <v>22123</v>
      </c>
      <c r="L376">
        <v>0</v>
      </c>
      <c r="M376" s="20">
        <v>9.7732600000000003E-2</v>
      </c>
      <c r="N376">
        <v>1.3273E-2</v>
      </c>
      <c r="O376">
        <v>8.8699999999999987E-2</v>
      </c>
      <c r="P376">
        <v>1.2E-2</v>
      </c>
      <c r="Q376">
        <v>0.04</v>
      </c>
      <c r="R376">
        <v>10768.049805000001</v>
      </c>
      <c r="S376" s="32">
        <v>40.56</v>
      </c>
      <c r="T376" s="32">
        <v>43.27</v>
      </c>
    </row>
    <row r="377" spans="1:20" x14ac:dyDescent="0.3">
      <c r="A377" s="2">
        <v>44025</v>
      </c>
      <c r="B377">
        <v>87</v>
      </c>
      <c r="C377">
        <v>87.75</v>
      </c>
      <c r="D377">
        <v>86.199996999999996</v>
      </c>
      <c r="E377">
        <v>87.400002000000001</v>
      </c>
      <c r="F377">
        <v>16658882</v>
      </c>
      <c r="G377" s="53">
        <v>30649197688102.199</v>
      </c>
      <c r="H377">
        <v>-5330000000</v>
      </c>
      <c r="I377" s="5">
        <v>1380004385</v>
      </c>
      <c r="J377">
        <v>906752</v>
      </c>
      <c r="K377">
        <v>23727</v>
      </c>
      <c r="L377">
        <v>0</v>
      </c>
      <c r="M377" s="20">
        <v>9.7732600000000003E-2</v>
      </c>
      <c r="N377">
        <v>1.3305000000000001E-2</v>
      </c>
      <c r="O377">
        <v>7.4400000000000008E-2</v>
      </c>
      <c r="P377">
        <v>1.2E-2</v>
      </c>
      <c r="Q377">
        <v>0.04</v>
      </c>
      <c r="R377">
        <v>10802.700194999999</v>
      </c>
      <c r="S377" s="32">
        <v>40.06</v>
      </c>
      <c r="T377" s="32">
        <v>42.85</v>
      </c>
    </row>
    <row r="378" spans="1:20" x14ac:dyDescent="0.3">
      <c r="A378" s="2">
        <v>44026</v>
      </c>
      <c r="B378">
        <v>86.75</v>
      </c>
      <c r="C378">
        <v>87.800003000000004</v>
      </c>
      <c r="D378">
        <v>85.900002000000001</v>
      </c>
      <c r="E378">
        <v>86.400002000000001</v>
      </c>
      <c r="F378">
        <v>15345478</v>
      </c>
      <c r="G378" s="53">
        <v>30649197688102.199</v>
      </c>
      <c r="H378">
        <v>-5330000000</v>
      </c>
      <c r="I378" s="5">
        <v>1380004385</v>
      </c>
      <c r="J378">
        <v>936181</v>
      </c>
      <c r="K378">
        <v>24309</v>
      </c>
      <c r="L378">
        <v>0</v>
      </c>
      <c r="M378" s="20">
        <v>9.7732600000000003E-2</v>
      </c>
      <c r="N378">
        <v>1.3254E-2</v>
      </c>
      <c r="O378">
        <v>7.4400000000000008E-2</v>
      </c>
      <c r="P378">
        <v>1.2E-2</v>
      </c>
      <c r="Q378">
        <v>0.04</v>
      </c>
      <c r="R378">
        <v>10607.349609000001</v>
      </c>
      <c r="S378" s="32">
        <v>40.299999999999997</v>
      </c>
      <c r="T378" s="32">
        <v>42.97</v>
      </c>
    </row>
    <row r="379" spans="1:20" x14ac:dyDescent="0.3">
      <c r="A379" s="2">
        <v>44027</v>
      </c>
      <c r="B379">
        <v>86.800003000000004</v>
      </c>
      <c r="C379">
        <v>87</v>
      </c>
      <c r="D379">
        <v>85.099997999999999</v>
      </c>
      <c r="E379">
        <v>85.650002000000001</v>
      </c>
      <c r="F379">
        <v>16527157</v>
      </c>
      <c r="G379" s="53">
        <v>30649197688102.199</v>
      </c>
      <c r="H379">
        <v>-5330000000</v>
      </c>
      <c r="I379" s="5">
        <v>1380004385</v>
      </c>
      <c r="J379">
        <v>968857</v>
      </c>
      <c r="K379">
        <v>24914</v>
      </c>
      <c r="L379">
        <v>0</v>
      </c>
      <c r="M379" s="20">
        <v>9.7732600000000003E-2</v>
      </c>
      <c r="N379">
        <v>1.3232000000000001E-2</v>
      </c>
      <c r="O379">
        <v>7.4400000000000008E-2</v>
      </c>
      <c r="P379">
        <v>1.2E-2</v>
      </c>
      <c r="Q379">
        <v>0.04</v>
      </c>
      <c r="R379">
        <v>10618.200194999999</v>
      </c>
      <c r="S379" s="32">
        <v>41.2</v>
      </c>
      <c r="T379" s="32">
        <v>43.96</v>
      </c>
    </row>
    <row r="380" spans="1:20" x14ac:dyDescent="0.3">
      <c r="A380" s="2">
        <v>44028</v>
      </c>
      <c r="B380">
        <v>85.449996999999996</v>
      </c>
      <c r="C380">
        <v>85.550003000000004</v>
      </c>
      <c r="D380">
        <v>82.5</v>
      </c>
      <c r="E380">
        <v>84.25</v>
      </c>
      <c r="F380">
        <v>22609331</v>
      </c>
      <c r="G380" s="53">
        <v>30649197688102.199</v>
      </c>
      <c r="H380">
        <v>-5330000000</v>
      </c>
      <c r="I380" s="5">
        <v>1380004385</v>
      </c>
      <c r="J380">
        <v>1003832</v>
      </c>
      <c r="K380">
        <v>25602</v>
      </c>
      <c r="L380">
        <v>0</v>
      </c>
      <c r="M380" s="20">
        <v>9.7732600000000003E-2</v>
      </c>
      <c r="N380">
        <v>1.3311E-2</v>
      </c>
      <c r="O380">
        <v>7.4400000000000008E-2</v>
      </c>
      <c r="P380">
        <v>1.2E-2</v>
      </c>
      <c r="Q380">
        <v>0.04</v>
      </c>
      <c r="R380">
        <v>10739.950194999999</v>
      </c>
      <c r="S380" s="32">
        <v>40.74</v>
      </c>
      <c r="T380" s="32">
        <v>43.71</v>
      </c>
    </row>
    <row r="381" spans="1:20" x14ac:dyDescent="0.3">
      <c r="A381" s="2">
        <v>44029</v>
      </c>
      <c r="B381">
        <v>84.650002000000001</v>
      </c>
      <c r="C381">
        <v>87.699996999999996</v>
      </c>
      <c r="D381">
        <v>83.550003000000004</v>
      </c>
      <c r="E381">
        <v>86.900002000000001</v>
      </c>
      <c r="F381">
        <v>51149665</v>
      </c>
      <c r="G381" s="53">
        <v>30649197688102.199</v>
      </c>
      <c r="H381">
        <v>-5330000000</v>
      </c>
      <c r="I381" s="5">
        <v>1380004385</v>
      </c>
      <c r="J381">
        <v>1039084</v>
      </c>
      <c r="K381">
        <v>26273</v>
      </c>
      <c r="L381">
        <v>0</v>
      </c>
      <c r="M381" s="20">
        <v>9.7732600000000003E-2</v>
      </c>
      <c r="N381">
        <v>1.3302E-2</v>
      </c>
      <c r="O381">
        <v>7.4400000000000008E-2</v>
      </c>
      <c r="P381">
        <v>1.2E-2</v>
      </c>
      <c r="Q381">
        <v>0.04</v>
      </c>
      <c r="R381">
        <v>10901.700194999999</v>
      </c>
      <c r="S381" s="32">
        <v>40.549999999999997</v>
      </c>
      <c r="T381" s="32">
        <v>43.53</v>
      </c>
    </row>
    <row r="382" spans="1:20" x14ac:dyDescent="0.3">
      <c r="A382" s="2">
        <v>44032</v>
      </c>
      <c r="B382">
        <v>86.949996999999996</v>
      </c>
      <c r="C382">
        <v>88.5</v>
      </c>
      <c r="D382">
        <v>86.150002000000001</v>
      </c>
      <c r="E382">
        <v>88.300003000000004</v>
      </c>
      <c r="F382">
        <v>20607389</v>
      </c>
      <c r="G382" s="53">
        <v>30649197688102.199</v>
      </c>
      <c r="H382">
        <v>-5330000000</v>
      </c>
      <c r="I382" s="5">
        <v>1380004385</v>
      </c>
      <c r="J382">
        <v>1155338</v>
      </c>
      <c r="K382">
        <v>28082</v>
      </c>
      <c r="L382">
        <v>0</v>
      </c>
      <c r="M382" s="20">
        <v>9.7732600000000003E-2</v>
      </c>
      <c r="N382">
        <v>1.3351999999999999E-2</v>
      </c>
      <c r="O382">
        <v>7.9399999999999998E-2</v>
      </c>
      <c r="P382">
        <v>1.2E-2</v>
      </c>
      <c r="Q382">
        <v>0.04</v>
      </c>
      <c r="R382">
        <v>11022.200194999999</v>
      </c>
      <c r="S382" s="32">
        <v>40.83</v>
      </c>
      <c r="T382" s="32">
        <v>43.3</v>
      </c>
    </row>
    <row r="383" spans="1:20" x14ac:dyDescent="0.3">
      <c r="A383" s="2">
        <v>44033</v>
      </c>
      <c r="B383">
        <v>88.300003000000004</v>
      </c>
      <c r="C383">
        <v>94.699996999999996</v>
      </c>
      <c r="D383">
        <v>87.699996999999996</v>
      </c>
      <c r="E383">
        <v>93.449996999999996</v>
      </c>
      <c r="F383">
        <v>93904131</v>
      </c>
      <c r="G383" s="53">
        <v>30649197688102.199</v>
      </c>
      <c r="H383">
        <v>-5330000000</v>
      </c>
      <c r="I383" s="5">
        <v>1380004385</v>
      </c>
      <c r="J383">
        <v>1193078</v>
      </c>
      <c r="K383">
        <v>28732</v>
      </c>
      <c r="L383">
        <v>0</v>
      </c>
      <c r="M383" s="20">
        <v>9.7732600000000003E-2</v>
      </c>
      <c r="N383">
        <v>1.3335E-2</v>
      </c>
      <c r="O383">
        <v>7.9399999999999998E-2</v>
      </c>
      <c r="P383">
        <v>1.2E-2</v>
      </c>
      <c r="Q383">
        <v>0.04</v>
      </c>
      <c r="R383">
        <v>11162.25</v>
      </c>
      <c r="S383" s="32">
        <v>41.76</v>
      </c>
      <c r="T383" s="32">
        <v>44.31</v>
      </c>
    </row>
    <row r="384" spans="1:20" x14ac:dyDescent="0.3">
      <c r="A384" s="2">
        <v>44034</v>
      </c>
      <c r="B384">
        <v>93.550003000000004</v>
      </c>
      <c r="C384">
        <v>94.199996999999996</v>
      </c>
      <c r="D384">
        <v>91.5</v>
      </c>
      <c r="E384">
        <v>92</v>
      </c>
      <c r="F384">
        <v>30481768</v>
      </c>
      <c r="G384" s="53">
        <v>30649197688102.199</v>
      </c>
      <c r="H384">
        <v>-5330000000</v>
      </c>
      <c r="I384" s="5">
        <v>1380004385</v>
      </c>
      <c r="J384">
        <v>1238798</v>
      </c>
      <c r="K384">
        <v>29861</v>
      </c>
      <c r="L384">
        <v>0</v>
      </c>
      <c r="M384" s="20">
        <v>9.7732600000000003E-2</v>
      </c>
      <c r="N384">
        <v>1.3374E-2</v>
      </c>
      <c r="O384">
        <v>7.9399999999999998E-2</v>
      </c>
      <c r="P384">
        <v>1.2E-2</v>
      </c>
      <c r="Q384">
        <v>0.04</v>
      </c>
      <c r="R384">
        <v>11132.599609000001</v>
      </c>
      <c r="S384" s="32">
        <v>41.88</v>
      </c>
      <c r="T384" s="32">
        <v>43.98</v>
      </c>
    </row>
    <row r="385" spans="1:20" x14ac:dyDescent="0.3">
      <c r="A385" s="2">
        <v>44035</v>
      </c>
      <c r="B385">
        <v>91.75</v>
      </c>
      <c r="C385">
        <v>95.449996999999996</v>
      </c>
      <c r="D385">
        <v>91.199996999999996</v>
      </c>
      <c r="E385">
        <v>94.300003000000004</v>
      </c>
      <c r="F385">
        <v>44920265</v>
      </c>
      <c r="G385" s="53">
        <v>30649197688102.199</v>
      </c>
      <c r="H385">
        <v>-5330000000</v>
      </c>
      <c r="I385" s="5">
        <v>1380004385</v>
      </c>
      <c r="J385">
        <v>1288108</v>
      </c>
      <c r="K385">
        <v>30601</v>
      </c>
      <c r="L385">
        <v>0</v>
      </c>
      <c r="M385" s="20">
        <v>9.7732600000000003E-2</v>
      </c>
      <c r="N385">
        <v>1.3365E-2</v>
      </c>
      <c r="O385">
        <v>7.9399999999999998E-2</v>
      </c>
      <c r="P385">
        <v>1.2E-2</v>
      </c>
      <c r="Q385">
        <v>0.04</v>
      </c>
      <c r="R385">
        <v>11215.450194999999</v>
      </c>
      <c r="S385" s="32">
        <v>40.99</v>
      </c>
      <c r="T385" s="32">
        <v>42.96</v>
      </c>
    </row>
    <row r="386" spans="1:20" x14ac:dyDescent="0.3">
      <c r="A386" s="2">
        <v>44036</v>
      </c>
      <c r="B386">
        <v>93.900002000000001</v>
      </c>
      <c r="C386">
        <v>94.599997999999999</v>
      </c>
      <c r="D386">
        <v>91.800003000000004</v>
      </c>
      <c r="E386">
        <v>92.800003000000004</v>
      </c>
      <c r="F386">
        <v>22611271</v>
      </c>
      <c r="G386" s="53">
        <v>30649197688102.199</v>
      </c>
      <c r="H386">
        <v>-5330000000</v>
      </c>
      <c r="I386" s="5">
        <v>1380004385</v>
      </c>
      <c r="J386">
        <v>1337024</v>
      </c>
      <c r="K386">
        <v>31358</v>
      </c>
      <c r="L386">
        <v>0</v>
      </c>
      <c r="M386" s="20">
        <v>9.7732600000000003E-2</v>
      </c>
      <c r="N386">
        <v>1.3368E-2</v>
      </c>
      <c r="O386">
        <v>7.9399999999999998E-2</v>
      </c>
      <c r="P386">
        <v>1.2E-2</v>
      </c>
      <c r="Q386">
        <v>0.04</v>
      </c>
      <c r="R386">
        <v>11194.150390999999</v>
      </c>
      <c r="S386" s="32">
        <v>41.23</v>
      </c>
      <c r="T386" s="32">
        <v>43.29</v>
      </c>
    </row>
    <row r="387" spans="1:20" x14ac:dyDescent="0.3">
      <c r="A387" s="2">
        <v>44039</v>
      </c>
      <c r="B387">
        <v>93.599997999999999</v>
      </c>
      <c r="C387">
        <v>95.650002000000001</v>
      </c>
      <c r="D387">
        <v>91.400002000000001</v>
      </c>
      <c r="E387">
        <v>93.75</v>
      </c>
      <c r="F387">
        <v>39136358</v>
      </c>
      <c r="G387" s="53">
        <v>30649197688102.199</v>
      </c>
      <c r="H387">
        <v>-5330000000</v>
      </c>
      <c r="I387" s="5">
        <v>1380004385</v>
      </c>
      <c r="J387">
        <v>1480073</v>
      </c>
      <c r="K387">
        <v>33408</v>
      </c>
      <c r="L387">
        <v>0</v>
      </c>
      <c r="M387" s="20">
        <v>9.7732600000000003E-2</v>
      </c>
      <c r="N387">
        <v>1.3376000000000001E-2</v>
      </c>
      <c r="O387">
        <v>8.2100000000000006E-2</v>
      </c>
      <c r="P387">
        <v>1.2E-2</v>
      </c>
      <c r="Q387">
        <v>0.04</v>
      </c>
      <c r="R387">
        <v>11131.799805000001</v>
      </c>
      <c r="S387" s="32">
        <v>41.46</v>
      </c>
      <c r="T387" s="32">
        <v>43.39</v>
      </c>
    </row>
    <row r="388" spans="1:20" x14ac:dyDescent="0.3">
      <c r="A388" s="2">
        <v>44040</v>
      </c>
      <c r="B388">
        <v>93.75</v>
      </c>
      <c r="C388">
        <v>95.25</v>
      </c>
      <c r="D388">
        <v>92.650002000000001</v>
      </c>
      <c r="E388">
        <v>93.400002000000001</v>
      </c>
      <c r="F388">
        <v>24585373</v>
      </c>
      <c r="G388" s="53">
        <v>30649197688102.199</v>
      </c>
      <c r="H388">
        <v>-5330000000</v>
      </c>
      <c r="I388" s="5">
        <v>1380004385</v>
      </c>
      <c r="J388">
        <v>1531669</v>
      </c>
      <c r="K388">
        <v>34193</v>
      </c>
      <c r="L388">
        <v>0</v>
      </c>
      <c r="M388" s="20">
        <v>9.7732600000000003E-2</v>
      </c>
      <c r="N388">
        <v>1.3332999999999999E-2</v>
      </c>
      <c r="O388">
        <v>8.2100000000000006E-2</v>
      </c>
      <c r="P388">
        <v>1.2E-2</v>
      </c>
      <c r="Q388">
        <v>0.04</v>
      </c>
      <c r="R388">
        <v>11300.549805000001</v>
      </c>
      <c r="S388" s="32">
        <v>40.89</v>
      </c>
      <c r="T388" s="32">
        <v>43.11</v>
      </c>
    </row>
    <row r="389" spans="1:20" x14ac:dyDescent="0.3">
      <c r="A389" s="2">
        <v>44041</v>
      </c>
      <c r="B389">
        <v>92.300003000000004</v>
      </c>
      <c r="C389">
        <v>93.699996999999996</v>
      </c>
      <c r="D389">
        <v>92.050003000000004</v>
      </c>
      <c r="E389">
        <v>92.599997999999999</v>
      </c>
      <c r="F389">
        <v>14883518</v>
      </c>
      <c r="G389" s="53">
        <v>30649197688102.199</v>
      </c>
      <c r="H389">
        <v>-5330000000</v>
      </c>
      <c r="I389" s="5">
        <v>1380004385</v>
      </c>
      <c r="J389">
        <v>1581963</v>
      </c>
      <c r="K389">
        <v>34955</v>
      </c>
      <c r="L389">
        <v>0</v>
      </c>
      <c r="M389" s="20">
        <v>9.7732600000000003E-2</v>
      </c>
      <c r="N389">
        <v>1.3317000000000001E-2</v>
      </c>
      <c r="O389">
        <v>8.2100000000000006E-2</v>
      </c>
      <c r="P389">
        <v>1.2E-2</v>
      </c>
      <c r="Q389">
        <v>0.04</v>
      </c>
      <c r="R389">
        <v>11202.849609000001</v>
      </c>
      <c r="S389" s="32">
        <v>41.13</v>
      </c>
      <c r="T389" s="32">
        <v>43.51</v>
      </c>
    </row>
    <row r="390" spans="1:20" x14ac:dyDescent="0.3">
      <c r="A390" s="2">
        <v>44042</v>
      </c>
      <c r="B390">
        <v>92</v>
      </c>
      <c r="C390">
        <v>92.5</v>
      </c>
      <c r="D390">
        <v>87.599997999999999</v>
      </c>
      <c r="E390">
        <v>88.550003000000004</v>
      </c>
      <c r="F390">
        <v>43622063</v>
      </c>
      <c r="G390" s="53">
        <v>30649197688102.199</v>
      </c>
      <c r="H390">
        <v>-5330000000</v>
      </c>
      <c r="I390" s="5">
        <v>1380004385</v>
      </c>
      <c r="J390">
        <v>1634746</v>
      </c>
      <c r="K390">
        <v>35718</v>
      </c>
      <c r="L390">
        <v>0</v>
      </c>
      <c r="M390" s="20">
        <v>9.7732600000000003E-2</v>
      </c>
      <c r="N390">
        <v>1.3363E-2</v>
      </c>
      <c r="O390">
        <v>8.2100000000000006E-2</v>
      </c>
      <c r="P390">
        <v>1.2E-2</v>
      </c>
      <c r="Q390">
        <v>0.04</v>
      </c>
      <c r="R390">
        <v>11102.150390999999</v>
      </c>
      <c r="S390" s="32">
        <v>39.85</v>
      </c>
      <c r="T390" s="32">
        <v>42.98</v>
      </c>
    </row>
    <row r="391" spans="1:20" x14ac:dyDescent="0.3">
      <c r="A391" s="2">
        <v>44043</v>
      </c>
      <c r="B391">
        <v>89.300003000000004</v>
      </c>
      <c r="C391">
        <v>89.949996999999996</v>
      </c>
      <c r="D391">
        <v>87.25</v>
      </c>
      <c r="E391">
        <v>88.449996999999996</v>
      </c>
      <c r="F391">
        <v>41414494</v>
      </c>
      <c r="G391" s="53">
        <v>30649197688102.199</v>
      </c>
      <c r="H391">
        <v>-5330000000</v>
      </c>
      <c r="I391" s="5">
        <v>1380004385</v>
      </c>
      <c r="J391">
        <v>1695988</v>
      </c>
      <c r="K391">
        <v>36511</v>
      </c>
      <c r="L391">
        <v>0</v>
      </c>
      <c r="M391" s="20">
        <v>9.7732600000000003E-2</v>
      </c>
      <c r="N391">
        <v>1.3335E-2</v>
      </c>
      <c r="O391">
        <v>8.2100000000000006E-2</v>
      </c>
      <c r="P391">
        <v>1.2E-2</v>
      </c>
      <c r="Q391">
        <v>0.04</v>
      </c>
      <c r="R391">
        <v>11073.450194999999</v>
      </c>
      <c r="S391" s="32">
        <v>40.1</v>
      </c>
      <c r="T391" s="32">
        <v>43.13</v>
      </c>
    </row>
    <row r="392" spans="1:20" x14ac:dyDescent="0.3">
      <c r="A392" s="2">
        <v>44046</v>
      </c>
      <c r="B392">
        <v>88.349997999999999</v>
      </c>
      <c r="C392">
        <v>88.349997999999999</v>
      </c>
      <c r="D392">
        <v>85.400002000000001</v>
      </c>
      <c r="E392">
        <v>86.199996999999996</v>
      </c>
      <c r="F392">
        <v>31445434</v>
      </c>
      <c r="G392" s="53">
        <v>30649197688102.199</v>
      </c>
      <c r="H392">
        <v>-8200000000</v>
      </c>
      <c r="I392" s="5">
        <v>1380004385</v>
      </c>
      <c r="J392">
        <v>1855745</v>
      </c>
      <c r="K392">
        <v>38938</v>
      </c>
      <c r="L392">
        <v>0</v>
      </c>
      <c r="M392" s="20">
        <v>9.7732600000000003E-2</v>
      </c>
      <c r="N392">
        <v>1.3348E-2</v>
      </c>
      <c r="O392">
        <v>7.1900000000000006E-2</v>
      </c>
      <c r="P392">
        <v>6.0000000000000001E-3</v>
      </c>
      <c r="Q392">
        <v>0.04</v>
      </c>
      <c r="R392">
        <v>10891.599609000001</v>
      </c>
      <c r="S392" s="32">
        <v>40.83</v>
      </c>
      <c r="T392" s="32">
        <v>43.76</v>
      </c>
    </row>
    <row r="393" spans="1:20" x14ac:dyDescent="0.3">
      <c r="A393" s="2">
        <v>44047</v>
      </c>
      <c r="B393">
        <v>86.300003000000004</v>
      </c>
      <c r="C393">
        <v>87.449996999999996</v>
      </c>
      <c r="D393">
        <v>85.800003000000004</v>
      </c>
      <c r="E393">
        <v>86.949996999999996</v>
      </c>
      <c r="F393">
        <v>25498364</v>
      </c>
      <c r="G393" s="53">
        <v>30649197688102.199</v>
      </c>
      <c r="H393">
        <v>-8200000000</v>
      </c>
      <c r="I393" s="5">
        <v>1380004385</v>
      </c>
      <c r="J393">
        <v>1908254</v>
      </c>
      <c r="K393">
        <v>39795</v>
      </c>
      <c r="L393">
        <v>0</v>
      </c>
      <c r="M393" s="20">
        <v>9.7732600000000003E-2</v>
      </c>
      <c r="N393">
        <v>1.3275E-2</v>
      </c>
      <c r="O393">
        <v>7.1900000000000006E-2</v>
      </c>
      <c r="P393">
        <v>6.0000000000000001E-3</v>
      </c>
      <c r="Q393">
        <v>0.04</v>
      </c>
      <c r="R393">
        <v>11095.25</v>
      </c>
      <c r="S393" s="32">
        <v>41.67</v>
      </c>
      <c r="T393" s="32">
        <v>43.99</v>
      </c>
    </row>
    <row r="394" spans="1:20" x14ac:dyDescent="0.3">
      <c r="A394" s="2">
        <v>44048</v>
      </c>
      <c r="B394">
        <v>87</v>
      </c>
      <c r="C394">
        <v>88.050003000000004</v>
      </c>
      <c r="D394">
        <v>86.300003000000004</v>
      </c>
      <c r="E394">
        <v>86.599997999999999</v>
      </c>
      <c r="F394">
        <v>21667810</v>
      </c>
      <c r="G394" s="53">
        <v>30649197688102.199</v>
      </c>
      <c r="H394">
        <v>-8200000000</v>
      </c>
      <c r="I394" s="5">
        <v>1380004385</v>
      </c>
      <c r="J394">
        <v>1964536</v>
      </c>
      <c r="K394">
        <v>40699</v>
      </c>
      <c r="L394">
        <v>0</v>
      </c>
      <c r="M394" s="20">
        <v>9.7732600000000003E-2</v>
      </c>
      <c r="N394">
        <v>1.3289E-2</v>
      </c>
      <c r="O394">
        <v>7.1900000000000006E-2</v>
      </c>
      <c r="P394">
        <v>6.0000000000000001E-3</v>
      </c>
      <c r="Q394">
        <v>0.04</v>
      </c>
      <c r="R394">
        <v>11101.650390999999</v>
      </c>
      <c r="S394" s="32">
        <v>42.25</v>
      </c>
      <c r="T394" s="32">
        <v>44.92</v>
      </c>
    </row>
    <row r="395" spans="1:20" x14ac:dyDescent="0.3">
      <c r="A395" s="2">
        <v>44049</v>
      </c>
      <c r="B395">
        <v>86.800003000000004</v>
      </c>
      <c r="C395">
        <v>88.199996999999996</v>
      </c>
      <c r="D395">
        <v>86.300003000000004</v>
      </c>
      <c r="E395">
        <v>87.199996999999996</v>
      </c>
      <c r="F395">
        <v>19663435</v>
      </c>
      <c r="G395" s="53">
        <v>30649197688102.199</v>
      </c>
      <c r="H395">
        <v>-8200000000</v>
      </c>
      <c r="I395" s="5">
        <v>1380004385</v>
      </c>
      <c r="J395">
        <v>2027074</v>
      </c>
      <c r="K395">
        <v>41585</v>
      </c>
      <c r="L395">
        <v>0</v>
      </c>
      <c r="M395" s="20">
        <v>9.7732600000000003E-2</v>
      </c>
      <c r="N395">
        <v>1.3354E-2</v>
      </c>
      <c r="O395">
        <v>7.1900000000000006E-2</v>
      </c>
      <c r="P395">
        <v>6.0000000000000001E-3</v>
      </c>
      <c r="Q395">
        <v>0.04</v>
      </c>
      <c r="R395">
        <v>11200.150390999999</v>
      </c>
      <c r="S395" s="32">
        <v>41.93</v>
      </c>
      <c r="T395" s="32">
        <v>45.04</v>
      </c>
    </row>
    <row r="396" spans="1:20" x14ac:dyDescent="0.3">
      <c r="A396" s="2">
        <v>44050</v>
      </c>
      <c r="B396">
        <v>87.699996999999996</v>
      </c>
      <c r="C396">
        <v>88.400002000000001</v>
      </c>
      <c r="D396">
        <v>85.650002000000001</v>
      </c>
      <c r="E396">
        <v>86.400002000000001</v>
      </c>
      <c r="F396">
        <v>22269552</v>
      </c>
      <c r="G396" s="53">
        <v>30649197688102.199</v>
      </c>
      <c r="H396">
        <v>-8200000000</v>
      </c>
      <c r="I396" s="5">
        <v>1380004385</v>
      </c>
      <c r="J396">
        <v>2088611</v>
      </c>
      <c r="K396">
        <v>42518</v>
      </c>
      <c r="L396">
        <v>0</v>
      </c>
      <c r="M396" s="20">
        <v>9.7732600000000003E-2</v>
      </c>
      <c r="N396">
        <v>1.3351E-2</v>
      </c>
      <c r="O396">
        <v>7.1900000000000006E-2</v>
      </c>
      <c r="P396">
        <v>6.0000000000000001E-3</v>
      </c>
      <c r="Q396">
        <v>0.04</v>
      </c>
      <c r="R396">
        <v>11214.049805000001</v>
      </c>
      <c r="S396" s="32">
        <v>41.16</v>
      </c>
      <c r="T396" s="32">
        <v>44.07</v>
      </c>
    </row>
    <row r="397" spans="1:20" x14ac:dyDescent="0.3">
      <c r="A397" s="2">
        <v>44053</v>
      </c>
      <c r="B397">
        <v>86.599997999999999</v>
      </c>
      <c r="C397">
        <v>87.699996999999996</v>
      </c>
      <c r="D397">
        <v>86.199996999999996</v>
      </c>
      <c r="E397">
        <v>87.099997999999999</v>
      </c>
      <c r="F397">
        <v>16255527</v>
      </c>
      <c r="G397" s="53">
        <v>30649197688102.199</v>
      </c>
      <c r="H397">
        <v>-8200000000</v>
      </c>
      <c r="I397" s="5">
        <v>1380004385</v>
      </c>
      <c r="J397">
        <v>2268675</v>
      </c>
      <c r="K397">
        <v>45257</v>
      </c>
      <c r="L397">
        <v>0</v>
      </c>
      <c r="M397" s="20">
        <v>9.7732600000000003E-2</v>
      </c>
      <c r="N397">
        <v>1.3329000000000001E-2</v>
      </c>
      <c r="O397">
        <v>8.6699999999999999E-2</v>
      </c>
      <c r="P397">
        <v>6.0000000000000001E-3</v>
      </c>
      <c r="Q397">
        <v>0.04</v>
      </c>
      <c r="R397">
        <v>11270.150390999999</v>
      </c>
      <c r="S397" s="32">
        <v>41.94</v>
      </c>
      <c r="T397" s="32">
        <v>44.19</v>
      </c>
    </row>
    <row r="398" spans="1:20" x14ac:dyDescent="0.3">
      <c r="A398" s="2">
        <v>44054</v>
      </c>
      <c r="B398">
        <v>87.199996999999996</v>
      </c>
      <c r="C398">
        <v>88.199996999999996</v>
      </c>
      <c r="D398">
        <v>86.900002000000001</v>
      </c>
      <c r="E398">
        <v>87.050003000000004</v>
      </c>
      <c r="F398">
        <v>16716920</v>
      </c>
      <c r="G398" s="53">
        <v>30649197688102.199</v>
      </c>
      <c r="H398">
        <v>-8200000000</v>
      </c>
      <c r="I398" s="5">
        <v>1380004385</v>
      </c>
      <c r="J398">
        <v>2329638</v>
      </c>
      <c r="K398">
        <v>46091</v>
      </c>
      <c r="L398">
        <v>0</v>
      </c>
      <c r="M398" s="20">
        <v>9.7732600000000003E-2</v>
      </c>
      <c r="N398">
        <v>1.3316E-2</v>
      </c>
      <c r="O398">
        <v>8.6699999999999999E-2</v>
      </c>
      <c r="P398">
        <v>6.0000000000000001E-3</v>
      </c>
      <c r="Q398">
        <v>0.04</v>
      </c>
      <c r="R398">
        <v>11322.5</v>
      </c>
      <c r="S398" s="32">
        <v>41.53</v>
      </c>
      <c r="T398" s="32">
        <v>43.68</v>
      </c>
    </row>
    <row r="399" spans="1:20" x14ac:dyDescent="0.3">
      <c r="A399" s="2">
        <v>44055</v>
      </c>
      <c r="B399">
        <v>87.050003000000004</v>
      </c>
      <c r="C399">
        <v>87.25</v>
      </c>
      <c r="D399">
        <v>85.699996999999996</v>
      </c>
      <c r="E399">
        <v>85.849997999999999</v>
      </c>
      <c r="F399">
        <v>21486428</v>
      </c>
      <c r="G399" s="53">
        <v>30649197688102.199</v>
      </c>
      <c r="H399">
        <v>-8200000000</v>
      </c>
      <c r="I399" s="5">
        <v>1380004385</v>
      </c>
      <c r="J399">
        <v>2396637</v>
      </c>
      <c r="K399">
        <v>47033</v>
      </c>
      <c r="L399">
        <v>0</v>
      </c>
      <c r="M399" s="20">
        <v>9.7732600000000003E-2</v>
      </c>
      <c r="N399">
        <v>1.3351E-2</v>
      </c>
      <c r="O399">
        <v>8.6699999999999999E-2</v>
      </c>
      <c r="P399">
        <v>6.0000000000000001E-3</v>
      </c>
      <c r="Q399">
        <v>0.04</v>
      </c>
      <c r="R399">
        <v>11308.400390999999</v>
      </c>
      <c r="S399" s="32">
        <v>42.6</v>
      </c>
      <c r="T399" s="32">
        <v>45.09</v>
      </c>
    </row>
    <row r="400" spans="1:20" x14ac:dyDescent="0.3">
      <c r="A400" s="2">
        <v>44056</v>
      </c>
      <c r="B400">
        <v>86.400002000000001</v>
      </c>
      <c r="C400">
        <v>87.050003000000004</v>
      </c>
      <c r="D400">
        <v>85.949996999999996</v>
      </c>
      <c r="E400">
        <v>86.849997999999999</v>
      </c>
      <c r="F400">
        <v>11778284</v>
      </c>
      <c r="G400" s="53">
        <v>30649197688102.199</v>
      </c>
      <c r="H400">
        <v>-8200000000</v>
      </c>
      <c r="I400" s="5">
        <v>1380004385</v>
      </c>
      <c r="J400">
        <v>2461190</v>
      </c>
      <c r="K400">
        <v>48040</v>
      </c>
      <c r="L400">
        <v>0</v>
      </c>
      <c r="M400" s="20">
        <v>9.7732600000000003E-2</v>
      </c>
      <c r="N400">
        <v>1.3374E-2</v>
      </c>
      <c r="O400">
        <v>8.6699999999999999E-2</v>
      </c>
      <c r="P400">
        <v>6.0000000000000001E-3</v>
      </c>
      <c r="Q400">
        <v>0.04</v>
      </c>
      <c r="R400">
        <v>11300.450194999999</v>
      </c>
      <c r="S400" s="32">
        <v>42.26</v>
      </c>
      <c r="T400" s="32">
        <v>44.87</v>
      </c>
    </row>
    <row r="401" spans="1:20" x14ac:dyDescent="0.3">
      <c r="A401" s="2">
        <v>44057</v>
      </c>
      <c r="B401">
        <v>87.5</v>
      </c>
      <c r="C401">
        <v>87.5</v>
      </c>
      <c r="D401">
        <v>84.550003000000004</v>
      </c>
      <c r="E401">
        <v>84.800003000000004</v>
      </c>
      <c r="F401">
        <v>19898082</v>
      </c>
      <c r="G401" s="53">
        <v>30649197688102.199</v>
      </c>
      <c r="H401">
        <v>-8200000000</v>
      </c>
      <c r="I401" s="5">
        <v>1380004385</v>
      </c>
      <c r="J401">
        <v>2525922</v>
      </c>
      <c r="K401">
        <v>49036</v>
      </c>
      <c r="L401">
        <v>0</v>
      </c>
      <c r="M401" s="20">
        <v>9.7732600000000003E-2</v>
      </c>
      <c r="N401">
        <v>1.3328E-2</v>
      </c>
      <c r="O401">
        <v>8.6699999999999999E-2</v>
      </c>
      <c r="P401">
        <v>6.0000000000000001E-3</v>
      </c>
      <c r="Q401">
        <v>0.04</v>
      </c>
      <c r="R401">
        <v>11178.400390999999</v>
      </c>
      <c r="S401" s="32">
        <v>42.05</v>
      </c>
      <c r="T401" s="32">
        <v>44.86</v>
      </c>
    </row>
    <row r="402" spans="1:20" x14ac:dyDescent="0.3">
      <c r="A402" s="2">
        <v>44060</v>
      </c>
      <c r="B402">
        <v>85.25</v>
      </c>
      <c r="C402">
        <v>87.75</v>
      </c>
      <c r="D402">
        <v>85.150002000000001</v>
      </c>
      <c r="E402">
        <v>87.550003000000004</v>
      </c>
      <c r="F402">
        <v>19481366</v>
      </c>
      <c r="G402" s="53">
        <v>30649197688102.199</v>
      </c>
      <c r="H402">
        <v>-8200000000</v>
      </c>
      <c r="I402" s="5">
        <v>1380004385</v>
      </c>
      <c r="J402">
        <v>2702681</v>
      </c>
      <c r="K402">
        <v>51797</v>
      </c>
      <c r="L402">
        <v>0</v>
      </c>
      <c r="M402" s="20">
        <v>9.7732600000000003E-2</v>
      </c>
      <c r="N402">
        <v>1.3351E-2</v>
      </c>
      <c r="O402">
        <v>9.0999999999999998E-2</v>
      </c>
      <c r="P402">
        <v>6.0000000000000001E-3</v>
      </c>
      <c r="Q402">
        <v>0.04</v>
      </c>
      <c r="R402">
        <v>11247.099609000001</v>
      </c>
      <c r="S402" s="32">
        <v>42.89</v>
      </c>
      <c r="T402" s="32">
        <v>44.91</v>
      </c>
    </row>
    <row r="403" spans="1:20" x14ac:dyDescent="0.3">
      <c r="A403" s="2">
        <v>44061</v>
      </c>
      <c r="B403">
        <v>87.099997999999999</v>
      </c>
      <c r="C403">
        <v>87.900002000000001</v>
      </c>
      <c r="D403">
        <v>86.650002000000001</v>
      </c>
      <c r="E403">
        <v>87</v>
      </c>
      <c r="F403">
        <v>13544570</v>
      </c>
      <c r="G403" s="53">
        <v>30649197688102.199</v>
      </c>
      <c r="H403">
        <v>-8200000000</v>
      </c>
      <c r="I403" s="5">
        <v>1380004385</v>
      </c>
      <c r="J403">
        <v>2767253</v>
      </c>
      <c r="K403">
        <v>52888</v>
      </c>
      <c r="L403">
        <v>0</v>
      </c>
      <c r="M403" s="20">
        <v>9.7732600000000003E-2</v>
      </c>
      <c r="N403">
        <v>1.3332999999999999E-2</v>
      </c>
      <c r="O403">
        <v>9.0999999999999998E-2</v>
      </c>
      <c r="P403">
        <v>6.0000000000000001E-3</v>
      </c>
      <c r="Q403">
        <v>0.04</v>
      </c>
      <c r="R403">
        <v>11385.349609000001</v>
      </c>
      <c r="S403" s="32">
        <v>42.89</v>
      </c>
      <c r="T403" s="32">
        <v>45.34</v>
      </c>
    </row>
    <row r="404" spans="1:20" x14ac:dyDescent="0.3">
      <c r="A404" s="2">
        <v>44062</v>
      </c>
      <c r="B404">
        <v>87.099997999999999</v>
      </c>
      <c r="C404">
        <v>89</v>
      </c>
      <c r="D404">
        <v>87.099997999999999</v>
      </c>
      <c r="E404">
        <v>88</v>
      </c>
      <c r="F404">
        <v>24450800</v>
      </c>
      <c r="G404" s="53">
        <v>30649197688102.199</v>
      </c>
      <c r="H404">
        <v>-8200000000</v>
      </c>
      <c r="I404" s="5">
        <v>1380004385</v>
      </c>
      <c r="J404">
        <v>2836925</v>
      </c>
      <c r="K404">
        <v>53866</v>
      </c>
      <c r="L404">
        <v>0</v>
      </c>
      <c r="M404" s="20">
        <v>9.7732600000000003E-2</v>
      </c>
      <c r="N404">
        <v>1.337E-2</v>
      </c>
      <c r="O404">
        <v>9.0999999999999998E-2</v>
      </c>
      <c r="P404">
        <v>6.0000000000000001E-3</v>
      </c>
      <c r="Q404">
        <v>0.04</v>
      </c>
      <c r="R404">
        <v>11408.400390999999</v>
      </c>
      <c r="S404" s="32">
        <v>42.91</v>
      </c>
      <c r="T404" s="32">
        <v>45.21</v>
      </c>
    </row>
    <row r="405" spans="1:20" x14ac:dyDescent="0.3">
      <c r="A405" s="2">
        <v>44063</v>
      </c>
      <c r="B405">
        <v>87.900002000000001</v>
      </c>
      <c r="C405">
        <v>89.699996999999996</v>
      </c>
      <c r="D405">
        <v>87.099997999999999</v>
      </c>
      <c r="E405">
        <v>89.050003000000004</v>
      </c>
      <c r="F405">
        <v>32144561</v>
      </c>
      <c r="G405" s="53">
        <v>30649197688102.199</v>
      </c>
      <c r="H405">
        <v>-8200000000</v>
      </c>
      <c r="I405" s="5">
        <v>1380004385</v>
      </c>
      <c r="J405">
        <v>2905825</v>
      </c>
      <c r="K405">
        <v>54849</v>
      </c>
      <c r="L405">
        <v>0</v>
      </c>
      <c r="M405" s="20">
        <v>9.7732600000000003E-2</v>
      </c>
      <c r="N405">
        <v>1.3339E-2</v>
      </c>
      <c r="O405">
        <v>9.0999999999999998E-2</v>
      </c>
      <c r="P405">
        <v>6.0000000000000001E-3</v>
      </c>
      <c r="Q405">
        <v>0.04</v>
      </c>
      <c r="R405">
        <v>11312.200194999999</v>
      </c>
      <c r="S405" s="32">
        <v>42.62</v>
      </c>
      <c r="T405" s="32">
        <v>44.56</v>
      </c>
    </row>
    <row r="406" spans="1:20" x14ac:dyDescent="0.3">
      <c r="A406" s="2">
        <v>44064</v>
      </c>
      <c r="B406">
        <v>89.949996999999996</v>
      </c>
      <c r="C406">
        <v>90.449996999999996</v>
      </c>
      <c r="D406">
        <v>88.599997999999999</v>
      </c>
      <c r="E406">
        <v>88.849997999999999</v>
      </c>
      <c r="F406">
        <v>19033991</v>
      </c>
      <c r="G406" s="53">
        <v>30649197688102.199</v>
      </c>
      <c r="H406">
        <v>-8200000000</v>
      </c>
      <c r="I406" s="5">
        <v>1380004385</v>
      </c>
      <c r="J406">
        <v>2975701</v>
      </c>
      <c r="K406">
        <v>55794</v>
      </c>
      <c r="L406">
        <v>0</v>
      </c>
      <c r="M406" s="20">
        <v>9.7732600000000003E-2</v>
      </c>
      <c r="N406">
        <v>1.3332999999999999E-2</v>
      </c>
      <c r="O406">
        <v>9.0999999999999998E-2</v>
      </c>
      <c r="P406">
        <v>6.0000000000000001E-3</v>
      </c>
      <c r="Q406">
        <v>0.04</v>
      </c>
      <c r="R406">
        <v>11371.599609000001</v>
      </c>
      <c r="S406" s="32">
        <v>42.32</v>
      </c>
      <c r="T406" s="32">
        <v>43.94</v>
      </c>
    </row>
    <row r="407" spans="1:20" x14ac:dyDescent="0.3">
      <c r="A407" s="2">
        <v>44067</v>
      </c>
      <c r="B407">
        <v>88.949996999999996</v>
      </c>
      <c r="C407">
        <v>89.400002000000001</v>
      </c>
      <c r="D407">
        <v>88.099997999999999</v>
      </c>
      <c r="E407">
        <v>88.349997999999999</v>
      </c>
      <c r="F407">
        <v>9738834</v>
      </c>
      <c r="G407" s="53">
        <v>30649197688102.199</v>
      </c>
      <c r="H407">
        <v>-8200000000</v>
      </c>
      <c r="I407" s="5">
        <v>1380004385</v>
      </c>
      <c r="J407">
        <v>3167323</v>
      </c>
      <c r="K407">
        <v>58390</v>
      </c>
      <c r="L407">
        <v>0</v>
      </c>
      <c r="M407" s="20">
        <v>9.7732600000000003E-2</v>
      </c>
      <c r="N407">
        <v>1.3346999999999999E-2</v>
      </c>
      <c r="O407">
        <v>7.46E-2</v>
      </c>
      <c r="P407">
        <v>6.0000000000000001E-3</v>
      </c>
      <c r="Q407">
        <v>0.04</v>
      </c>
      <c r="R407">
        <v>11466.450194999999</v>
      </c>
      <c r="S407" s="32">
        <v>42.44</v>
      </c>
      <c r="T407" s="32">
        <v>44.43</v>
      </c>
    </row>
    <row r="408" spans="1:20" x14ac:dyDescent="0.3">
      <c r="A408" s="2">
        <v>44068</v>
      </c>
      <c r="B408">
        <v>88.349997999999999</v>
      </c>
      <c r="C408">
        <v>89.050003000000004</v>
      </c>
      <c r="D408">
        <v>87.599997999999999</v>
      </c>
      <c r="E408">
        <v>88.300003000000004</v>
      </c>
      <c r="F408">
        <v>19546593</v>
      </c>
      <c r="G408" s="53">
        <v>30649197688102.199</v>
      </c>
      <c r="H408">
        <v>-8200000000</v>
      </c>
      <c r="I408" s="5">
        <v>1380004385</v>
      </c>
      <c r="J408">
        <v>3224547</v>
      </c>
      <c r="K408">
        <v>59357</v>
      </c>
      <c r="L408">
        <v>0</v>
      </c>
      <c r="M408" s="20">
        <v>9.7732600000000003E-2</v>
      </c>
      <c r="N408">
        <v>1.3441E-2</v>
      </c>
      <c r="O408">
        <v>7.46E-2</v>
      </c>
      <c r="P408">
        <v>6.0000000000000001E-3</v>
      </c>
      <c r="Q408">
        <v>0.04</v>
      </c>
      <c r="R408">
        <v>11472.25</v>
      </c>
      <c r="S408" s="32">
        <v>43.17</v>
      </c>
      <c r="T408" s="32">
        <v>46.01</v>
      </c>
    </row>
    <row r="409" spans="1:20" x14ac:dyDescent="0.3">
      <c r="A409" s="2">
        <v>44069</v>
      </c>
      <c r="B409">
        <v>88.800003000000004</v>
      </c>
      <c r="C409">
        <v>88.849997999999999</v>
      </c>
      <c r="D409">
        <v>87.599997999999999</v>
      </c>
      <c r="E409">
        <v>87.900002000000001</v>
      </c>
      <c r="F409">
        <v>16122930</v>
      </c>
      <c r="G409" s="53">
        <v>30649197688102.199</v>
      </c>
      <c r="H409">
        <v>-8200000000</v>
      </c>
      <c r="I409" s="5">
        <v>1380004385</v>
      </c>
      <c r="J409">
        <v>3310234</v>
      </c>
      <c r="K409">
        <v>60472</v>
      </c>
      <c r="L409">
        <v>0</v>
      </c>
      <c r="M409" s="20">
        <v>9.7732600000000003E-2</v>
      </c>
      <c r="N409">
        <v>1.3431E-2</v>
      </c>
      <c r="O409">
        <v>7.46E-2</v>
      </c>
      <c r="P409">
        <v>6.0000000000000001E-3</v>
      </c>
      <c r="Q409">
        <v>0.04</v>
      </c>
      <c r="R409">
        <v>11549.599609000001</v>
      </c>
      <c r="S409" s="32">
        <v>43.21</v>
      </c>
      <c r="T409" s="32">
        <v>45.79</v>
      </c>
    </row>
    <row r="410" spans="1:20" x14ac:dyDescent="0.3">
      <c r="A410" s="2">
        <v>44070</v>
      </c>
      <c r="B410">
        <v>88.150002000000001</v>
      </c>
      <c r="C410">
        <v>88.400002000000001</v>
      </c>
      <c r="D410">
        <v>87.050003000000004</v>
      </c>
      <c r="E410">
        <v>87.199996999999996</v>
      </c>
      <c r="F410">
        <v>15443149</v>
      </c>
      <c r="G410" s="53">
        <v>30649197688102.199</v>
      </c>
      <c r="H410">
        <v>-8200000000</v>
      </c>
      <c r="I410" s="5">
        <v>1380004385</v>
      </c>
      <c r="J410">
        <v>3387500</v>
      </c>
      <c r="K410">
        <v>61529</v>
      </c>
      <c r="L410">
        <v>0</v>
      </c>
      <c r="M410" s="20">
        <v>9.7732600000000003E-2</v>
      </c>
      <c r="N410">
        <v>1.3469999999999999E-2</v>
      </c>
      <c r="O410">
        <v>7.46E-2</v>
      </c>
      <c r="P410">
        <v>6.0000000000000001E-3</v>
      </c>
      <c r="Q410">
        <v>0.04</v>
      </c>
      <c r="R410">
        <v>11559.25</v>
      </c>
      <c r="S410" s="32">
        <v>42.88</v>
      </c>
      <c r="T410" s="32">
        <v>44.84</v>
      </c>
    </row>
    <row r="411" spans="1:20" x14ac:dyDescent="0.3">
      <c r="A411" s="2">
        <v>44071</v>
      </c>
      <c r="B411">
        <v>87.800003000000004</v>
      </c>
      <c r="C411">
        <v>89</v>
      </c>
      <c r="D411">
        <v>87.400002000000001</v>
      </c>
      <c r="E411">
        <v>87.800003000000004</v>
      </c>
      <c r="F411">
        <v>17609340</v>
      </c>
      <c r="G411" s="53">
        <v>30649197688102.199</v>
      </c>
      <c r="H411">
        <v>-8200000000</v>
      </c>
      <c r="I411" s="5">
        <v>1380004385</v>
      </c>
      <c r="J411">
        <v>3463972</v>
      </c>
      <c r="K411">
        <v>62550</v>
      </c>
      <c r="L411">
        <v>0</v>
      </c>
      <c r="M411" s="20">
        <v>9.7732600000000003E-2</v>
      </c>
      <c r="N411">
        <v>1.3554999999999999E-2</v>
      </c>
      <c r="O411">
        <v>7.46E-2</v>
      </c>
      <c r="P411">
        <v>6.0000000000000001E-3</v>
      </c>
      <c r="Q411">
        <v>0.04</v>
      </c>
      <c r="R411">
        <v>11647.599609000001</v>
      </c>
      <c r="S411" s="32">
        <v>42.96</v>
      </c>
      <c r="T411" s="32">
        <v>45.22</v>
      </c>
    </row>
    <row r="412" spans="1:20" x14ac:dyDescent="0.3">
      <c r="A412" s="2">
        <v>44074</v>
      </c>
      <c r="B412">
        <v>88.5</v>
      </c>
      <c r="C412">
        <v>91.75</v>
      </c>
      <c r="D412">
        <v>85.349997999999999</v>
      </c>
      <c r="E412">
        <v>85.800003000000004</v>
      </c>
      <c r="F412">
        <v>70848271</v>
      </c>
      <c r="G412" s="53">
        <v>30649197688102.199</v>
      </c>
      <c r="H412">
        <v>-8200000000</v>
      </c>
      <c r="I412" s="5">
        <v>1380004385</v>
      </c>
      <c r="J412">
        <v>3691166</v>
      </c>
      <c r="K412">
        <v>65288</v>
      </c>
      <c r="L412">
        <v>0</v>
      </c>
      <c r="M412" s="20">
        <v>9.7732600000000003E-2</v>
      </c>
      <c r="N412">
        <v>1.3675E-2</v>
      </c>
      <c r="O412">
        <v>8.1300000000000011E-2</v>
      </c>
      <c r="P412">
        <v>6.0000000000000001E-3</v>
      </c>
      <c r="Q412">
        <v>0.04</v>
      </c>
      <c r="R412">
        <v>11387.5</v>
      </c>
      <c r="S412" s="32">
        <v>42.61</v>
      </c>
      <c r="T412" s="36"/>
    </row>
    <row r="413" spans="1:20" x14ac:dyDescent="0.3">
      <c r="A413" s="2">
        <v>44075</v>
      </c>
      <c r="B413">
        <v>85.800003000000004</v>
      </c>
      <c r="C413">
        <v>86.599997999999999</v>
      </c>
      <c r="D413">
        <v>83.5</v>
      </c>
      <c r="E413">
        <v>84.650002000000001</v>
      </c>
      <c r="F413">
        <v>27777321</v>
      </c>
      <c r="G413" s="53">
        <v>30649197688102.199</v>
      </c>
      <c r="H413">
        <v>-2960000000</v>
      </c>
      <c r="I413" s="5">
        <v>1380004385</v>
      </c>
      <c r="J413">
        <v>3769523</v>
      </c>
      <c r="K413">
        <v>66333</v>
      </c>
      <c r="L413">
        <v>0</v>
      </c>
      <c r="M413" s="20">
        <v>9.7732600000000003E-2</v>
      </c>
      <c r="N413">
        <v>1.3573999999999999E-2</v>
      </c>
      <c r="O413">
        <v>8.1300000000000011E-2</v>
      </c>
      <c r="P413">
        <v>6.4000000000000003E-3</v>
      </c>
      <c r="Q413">
        <v>0.04</v>
      </c>
      <c r="R413">
        <v>11470.25</v>
      </c>
      <c r="S413" s="32">
        <v>42.76</v>
      </c>
      <c r="T413" s="32">
        <v>45.72</v>
      </c>
    </row>
    <row r="414" spans="1:20" x14ac:dyDescent="0.3">
      <c r="A414" s="2">
        <v>44076</v>
      </c>
      <c r="B414">
        <v>85.400002000000001</v>
      </c>
      <c r="C414">
        <v>85.650002000000001</v>
      </c>
      <c r="D414">
        <v>84.550003000000004</v>
      </c>
      <c r="E414">
        <v>85.300003000000004</v>
      </c>
      <c r="F414">
        <v>12523450</v>
      </c>
      <c r="G414" s="53">
        <v>30649197688102.199</v>
      </c>
      <c r="H414">
        <v>-2960000000</v>
      </c>
      <c r="I414" s="5">
        <v>1380004385</v>
      </c>
      <c r="J414">
        <v>3853406</v>
      </c>
      <c r="K414">
        <v>67376</v>
      </c>
      <c r="L414">
        <v>0</v>
      </c>
      <c r="M414" s="20">
        <v>9.7732600000000003E-2</v>
      </c>
      <c r="N414">
        <v>1.3648E-2</v>
      </c>
      <c r="O414">
        <v>8.1300000000000011E-2</v>
      </c>
      <c r="P414">
        <v>6.4000000000000003E-3</v>
      </c>
      <c r="Q414">
        <v>0.04</v>
      </c>
      <c r="R414">
        <v>11535</v>
      </c>
      <c r="S414" s="32">
        <v>42.76</v>
      </c>
      <c r="T414" s="32">
        <v>42.7</v>
      </c>
    </row>
    <row r="415" spans="1:20" x14ac:dyDescent="0.3">
      <c r="A415" s="2">
        <v>44077</v>
      </c>
      <c r="B415">
        <v>85.699996999999996</v>
      </c>
      <c r="C415">
        <v>86.550003000000004</v>
      </c>
      <c r="D415">
        <v>84.449996999999996</v>
      </c>
      <c r="E415">
        <v>85.099997999999999</v>
      </c>
      <c r="F415">
        <v>14027308</v>
      </c>
      <c r="G415" s="53">
        <v>30649197688102.199</v>
      </c>
      <c r="H415">
        <v>-2960000000</v>
      </c>
      <c r="I415" s="5">
        <v>1380004385</v>
      </c>
      <c r="J415">
        <v>3936747</v>
      </c>
      <c r="K415">
        <v>68472</v>
      </c>
      <c r="L415">
        <v>0</v>
      </c>
      <c r="M415" s="20">
        <v>9.7732600000000003E-2</v>
      </c>
      <c r="N415">
        <v>1.3651999999999999E-2</v>
      </c>
      <c r="O415">
        <v>8.1300000000000011E-2</v>
      </c>
      <c r="P415">
        <v>6.4000000000000003E-3</v>
      </c>
      <c r="Q415">
        <v>0.04</v>
      </c>
      <c r="R415">
        <v>11527.450194999999</v>
      </c>
      <c r="S415" s="32">
        <v>41.39</v>
      </c>
      <c r="T415" s="32">
        <v>42.72</v>
      </c>
    </row>
    <row r="416" spans="1:20" x14ac:dyDescent="0.3">
      <c r="A416" s="2">
        <v>44078</v>
      </c>
      <c r="B416">
        <v>84</v>
      </c>
      <c r="C416">
        <v>84.849997999999999</v>
      </c>
      <c r="D416">
        <v>82.75</v>
      </c>
      <c r="E416">
        <v>83.900002000000001</v>
      </c>
      <c r="F416">
        <v>12702493</v>
      </c>
      <c r="G416" s="53">
        <v>30649197688102.199</v>
      </c>
      <c r="H416">
        <v>-2960000000</v>
      </c>
      <c r="I416" s="5">
        <v>1380004385</v>
      </c>
      <c r="J416">
        <v>4023179</v>
      </c>
      <c r="K416">
        <v>69561</v>
      </c>
      <c r="L416">
        <v>0</v>
      </c>
      <c r="M416" s="20">
        <v>9.7732600000000003E-2</v>
      </c>
      <c r="N416">
        <v>1.3615E-2</v>
      </c>
      <c r="O416">
        <v>8.1300000000000011E-2</v>
      </c>
      <c r="P416">
        <v>6.4000000000000003E-3</v>
      </c>
      <c r="Q416">
        <v>0.04</v>
      </c>
      <c r="R416">
        <v>11333.849609000001</v>
      </c>
      <c r="S416" s="32">
        <v>39.69</v>
      </c>
      <c r="T416" s="32">
        <v>41.1</v>
      </c>
    </row>
    <row r="417" spans="1:20" x14ac:dyDescent="0.3">
      <c r="A417" s="2">
        <v>44081</v>
      </c>
      <c r="B417">
        <v>84.5</v>
      </c>
      <c r="C417">
        <v>84.949996999999996</v>
      </c>
      <c r="D417">
        <v>81.800003000000004</v>
      </c>
      <c r="E417">
        <v>83.800003000000004</v>
      </c>
      <c r="F417">
        <v>14901748</v>
      </c>
      <c r="G417" s="53">
        <v>30649197688102.199</v>
      </c>
      <c r="H417">
        <v>-2960000000</v>
      </c>
      <c r="I417" s="5">
        <v>1380004385</v>
      </c>
      <c r="J417">
        <v>4280422</v>
      </c>
      <c r="K417">
        <v>72775</v>
      </c>
      <c r="L417">
        <v>0</v>
      </c>
      <c r="M417" s="20">
        <v>9.7732600000000003E-2</v>
      </c>
      <c r="N417">
        <v>1.3644E-2</v>
      </c>
      <c r="O417">
        <v>7.2800000000000004E-2</v>
      </c>
      <c r="P417">
        <v>6.4000000000000003E-3</v>
      </c>
      <c r="Q417">
        <v>0.04</v>
      </c>
      <c r="R417">
        <v>11355.049805000001</v>
      </c>
      <c r="S417" s="36"/>
      <c r="T417" s="32">
        <v>40.67</v>
      </c>
    </row>
    <row r="418" spans="1:20" x14ac:dyDescent="0.3">
      <c r="A418" s="2">
        <v>44082</v>
      </c>
      <c r="B418">
        <v>83.949996999999996</v>
      </c>
      <c r="C418">
        <v>84.400002000000001</v>
      </c>
      <c r="D418">
        <v>82.550003000000004</v>
      </c>
      <c r="E418">
        <v>82.75</v>
      </c>
      <c r="F418">
        <v>16168956</v>
      </c>
      <c r="G418" s="53">
        <v>30649197688102.199</v>
      </c>
      <c r="H418">
        <v>-2960000000</v>
      </c>
      <c r="I418" s="5">
        <v>1380004385</v>
      </c>
      <c r="J418">
        <v>4370128</v>
      </c>
      <c r="K418">
        <v>73890</v>
      </c>
      <c r="L418">
        <v>0</v>
      </c>
      <c r="M418" s="20">
        <v>9.7732600000000003E-2</v>
      </c>
      <c r="N418">
        <v>1.3578E-2</v>
      </c>
      <c r="O418">
        <v>7.2800000000000004E-2</v>
      </c>
      <c r="P418">
        <v>6.4000000000000003E-3</v>
      </c>
      <c r="Q418">
        <v>0.04</v>
      </c>
      <c r="R418">
        <v>11317.349609000001</v>
      </c>
      <c r="S418" s="32">
        <v>36.869999999999997</v>
      </c>
      <c r="T418" s="32">
        <v>38.53</v>
      </c>
    </row>
    <row r="419" spans="1:20" x14ac:dyDescent="0.3">
      <c r="A419" s="2">
        <v>44083</v>
      </c>
      <c r="B419">
        <v>82.699996999999996</v>
      </c>
      <c r="C419">
        <v>82.849997999999999</v>
      </c>
      <c r="D419">
        <v>79.300003000000004</v>
      </c>
      <c r="E419">
        <v>80.550003000000004</v>
      </c>
      <c r="F419">
        <v>24387142</v>
      </c>
      <c r="G419" s="53">
        <v>30649197688102.199</v>
      </c>
      <c r="H419">
        <v>-2960000000</v>
      </c>
      <c r="I419" s="5">
        <v>1380004385</v>
      </c>
      <c r="J419">
        <v>4465863</v>
      </c>
      <c r="K419">
        <v>75062</v>
      </c>
      <c r="L419">
        <v>0</v>
      </c>
      <c r="M419" s="20">
        <v>9.7732600000000003E-2</v>
      </c>
      <c r="N419">
        <v>1.3553000000000001E-2</v>
      </c>
      <c r="O419">
        <v>7.2800000000000004E-2</v>
      </c>
      <c r="P419">
        <v>6.4000000000000003E-3</v>
      </c>
      <c r="Q419">
        <v>0.04</v>
      </c>
      <c r="R419">
        <v>11278</v>
      </c>
      <c r="S419" s="32">
        <v>38.049999999999997</v>
      </c>
      <c r="T419" s="32">
        <v>39.979999999999997</v>
      </c>
    </row>
    <row r="420" spans="1:20" x14ac:dyDescent="0.3">
      <c r="A420" s="2">
        <v>44084</v>
      </c>
      <c r="B420">
        <v>80.699996999999996</v>
      </c>
      <c r="C420">
        <v>83.949996999999996</v>
      </c>
      <c r="D420">
        <v>80.699996999999996</v>
      </c>
      <c r="E420">
        <v>83.550003000000004</v>
      </c>
      <c r="F420">
        <v>29430162</v>
      </c>
      <c r="G420" s="53">
        <v>30649197688102.199</v>
      </c>
      <c r="H420">
        <v>-2960000000</v>
      </c>
      <c r="I420" s="5">
        <v>1380004385</v>
      </c>
      <c r="J420">
        <v>4562414</v>
      </c>
      <c r="K420">
        <v>76271</v>
      </c>
      <c r="L420">
        <v>0</v>
      </c>
      <c r="M420" s="20">
        <v>9.7732600000000003E-2</v>
      </c>
      <c r="N420">
        <v>1.3596E-2</v>
      </c>
      <c r="O420">
        <v>7.2800000000000004E-2</v>
      </c>
      <c r="P420">
        <v>6.4000000000000003E-3</v>
      </c>
      <c r="Q420">
        <v>0.04</v>
      </c>
      <c r="R420">
        <v>11449.25</v>
      </c>
      <c r="S420" s="32">
        <v>37.25</v>
      </c>
      <c r="T420" s="32">
        <v>39.270000000000003</v>
      </c>
    </row>
    <row r="421" spans="1:20" x14ac:dyDescent="0.3">
      <c r="A421" s="2">
        <v>44085</v>
      </c>
      <c r="B421">
        <v>83.300003000000004</v>
      </c>
      <c r="C421">
        <v>84</v>
      </c>
      <c r="D421">
        <v>82.050003000000004</v>
      </c>
      <c r="E421">
        <v>83.099997999999999</v>
      </c>
      <c r="F421">
        <v>17855245</v>
      </c>
      <c r="G421" s="53">
        <v>30649197688102.199</v>
      </c>
      <c r="H421">
        <v>-2960000000</v>
      </c>
      <c r="I421" s="5">
        <v>1380004385</v>
      </c>
      <c r="J421">
        <v>4659984</v>
      </c>
      <c r="K421">
        <v>77472</v>
      </c>
      <c r="L421">
        <v>0</v>
      </c>
      <c r="M421" s="20">
        <v>9.7732600000000003E-2</v>
      </c>
      <c r="N421">
        <v>1.3599999999999999E-2</v>
      </c>
      <c r="O421">
        <v>7.2800000000000004E-2</v>
      </c>
      <c r="P421">
        <v>6.4000000000000003E-3</v>
      </c>
      <c r="Q421">
        <v>0.04</v>
      </c>
      <c r="R421">
        <v>11464.450194999999</v>
      </c>
      <c r="S421" s="32">
        <v>37.33</v>
      </c>
      <c r="T421" s="32">
        <v>38.799999999999997</v>
      </c>
    </row>
    <row r="422" spans="1:20" x14ac:dyDescent="0.3">
      <c r="A422" s="2">
        <v>44088</v>
      </c>
      <c r="B422">
        <v>83.199996999999996</v>
      </c>
      <c r="C422">
        <v>83.800003000000004</v>
      </c>
      <c r="D422">
        <v>82.349997999999999</v>
      </c>
      <c r="E422">
        <v>82.699996999999996</v>
      </c>
      <c r="F422">
        <v>11872816</v>
      </c>
      <c r="G422" s="53">
        <v>30649197688102.199</v>
      </c>
      <c r="H422">
        <v>-2960000000</v>
      </c>
      <c r="I422" s="5">
        <v>1380004385</v>
      </c>
      <c r="J422">
        <v>4930236</v>
      </c>
      <c r="K422">
        <v>80776</v>
      </c>
      <c r="L422">
        <v>0</v>
      </c>
      <c r="M422" s="20">
        <v>9.7732600000000003E-2</v>
      </c>
      <c r="N422">
        <v>1.3609E-2</v>
      </c>
      <c r="O422">
        <v>7.0400000000000004E-2</v>
      </c>
      <c r="P422">
        <v>6.4000000000000003E-3</v>
      </c>
      <c r="Q422">
        <v>0.04</v>
      </c>
      <c r="R422">
        <v>11440.049805000001</v>
      </c>
      <c r="S422" s="32">
        <v>37.229999999999997</v>
      </c>
      <c r="T422" s="32">
        <v>38.57</v>
      </c>
    </row>
    <row r="423" spans="1:20" x14ac:dyDescent="0.3">
      <c r="A423" s="2">
        <v>44089</v>
      </c>
      <c r="B423">
        <v>82.699996999999996</v>
      </c>
      <c r="C423">
        <v>83.400002000000001</v>
      </c>
      <c r="D423">
        <v>81.800003000000004</v>
      </c>
      <c r="E423">
        <v>82.25</v>
      </c>
      <c r="F423">
        <v>11708999</v>
      </c>
      <c r="G423" s="53">
        <v>30649197688102.199</v>
      </c>
      <c r="H423">
        <v>-2960000000</v>
      </c>
      <c r="I423" s="5">
        <v>1380004385</v>
      </c>
      <c r="J423">
        <v>5020359</v>
      </c>
      <c r="K423">
        <v>82066</v>
      </c>
      <c r="L423">
        <v>0</v>
      </c>
      <c r="M423" s="20">
        <v>9.7732600000000003E-2</v>
      </c>
      <c r="N423">
        <v>1.3584000000000001E-2</v>
      </c>
      <c r="O423">
        <v>7.0400000000000004E-2</v>
      </c>
      <c r="P423">
        <v>6.4000000000000003E-3</v>
      </c>
      <c r="Q423">
        <v>0.04</v>
      </c>
      <c r="R423">
        <v>11521.799805000001</v>
      </c>
      <c r="S423" s="32">
        <v>38.29</v>
      </c>
      <c r="T423" s="32">
        <v>39.54</v>
      </c>
    </row>
    <row r="424" spans="1:20" x14ac:dyDescent="0.3">
      <c r="A424" s="2">
        <v>44090</v>
      </c>
      <c r="B424">
        <v>82.25</v>
      </c>
      <c r="C424">
        <v>83.050003000000004</v>
      </c>
      <c r="D424">
        <v>81.449996999999996</v>
      </c>
      <c r="E424">
        <v>82.699996999999996</v>
      </c>
      <c r="F424">
        <v>12791112</v>
      </c>
      <c r="G424" s="53">
        <v>30649197688102.199</v>
      </c>
      <c r="H424">
        <v>-2960000000</v>
      </c>
      <c r="I424" s="5">
        <v>1380004385</v>
      </c>
      <c r="J424">
        <v>5118253</v>
      </c>
      <c r="K424">
        <v>83198</v>
      </c>
      <c r="L424">
        <v>0</v>
      </c>
      <c r="M424" s="20">
        <v>9.7732600000000003E-2</v>
      </c>
      <c r="N424">
        <v>1.355E-2</v>
      </c>
      <c r="O424">
        <v>7.0400000000000004E-2</v>
      </c>
      <c r="P424">
        <v>6.4000000000000003E-3</v>
      </c>
      <c r="Q424">
        <v>0.04</v>
      </c>
      <c r="R424">
        <v>11604.549805000001</v>
      </c>
      <c r="S424" s="32">
        <v>40.17</v>
      </c>
      <c r="T424" s="32">
        <v>41.23</v>
      </c>
    </row>
    <row r="425" spans="1:20" x14ac:dyDescent="0.3">
      <c r="A425" s="2">
        <v>44091</v>
      </c>
      <c r="B425">
        <v>82.400002000000001</v>
      </c>
      <c r="C425">
        <v>82.800003000000004</v>
      </c>
      <c r="D425">
        <v>81.400002000000001</v>
      </c>
      <c r="E425">
        <v>81.800003000000004</v>
      </c>
      <c r="F425">
        <v>12880012</v>
      </c>
      <c r="G425" s="53">
        <v>30649197688102.199</v>
      </c>
      <c r="H425">
        <v>-2960000000</v>
      </c>
      <c r="I425" s="5">
        <v>1380004385</v>
      </c>
      <c r="J425">
        <v>5214677</v>
      </c>
      <c r="K425">
        <v>84372</v>
      </c>
      <c r="L425">
        <v>0</v>
      </c>
      <c r="M425" s="20">
        <v>9.7732600000000003E-2</v>
      </c>
      <c r="N425">
        <v>1.3596E-2</v>
      </c>
      <c r="O425">
        <v>7.0400000000000004E-2</v>
      </c>
      <c r="P425">
        <v>6.4000000000000003E-3</v>
      </c>
      <c r="Q425">
        <v>0.04</v>
      </c>
      <c r="R425">
        <v>11516.099609000001</v>
      </c>
      <c r="S425" s="32">
        <v>40.99</v>
      </c>
      <c r="T425" s="32">
        <v>42.35</v>
      </c>
    </row>
    <row r="426" spans="1:20" x14ac:dyDescent="0.3">
      <c r="A426" s="2">
        <v>44092</v>
      </c>
      <c r="B426">
        <v>82.599997999999999</v>
      </c>
      <c r="C426">
        <v>82.849997999999999</v>
      </c>
      <c r="D426">
        <v>80.25</v>
      </c>
      <c r="E426">
        <v>80.699996999999996</v>
      </c>
      <c r="F426">
        <v>21033192</v>
      </c>
      <c r="G426" s="53">
        <v>30649197688102.199</v>
      </c>
      <c r="H426">
        <v>-2960000000</v>
      </c>
      <c r="I426" s="5">
        <v>1380004385</v>
      </c>
      <c r="J426">
        <v>5308014</v>
      </c>
      <c r="K426">
        <v>85619</v>
      </c>
      <c r="L426">
        <v>0</v>
      </c>
      <c r="M426" s="20">
        <v>9.7732600000000003E-2</v>
      </c>
      <c r="N426">
        <v>1.359E-2</v>
      </c>
      <c r="O426">
        <v>7.0400000000000004E-2</v>
      </c>
      <c r="P426">
        <v>6.4000000000000003E-3</v>
      </c>
      <c r="Q426">
        <v>0.04</v>
      </c>
      <c r="R426">
        <v>11504.950194999999</v>
      </c>
      <c r="S426" s="32">
        <v>41.09</v>
      </c>
      <c r="T426" s="32">
        <v>42.16</v>
      </c>
    </row>
    <row r="427" spans="1:20" x14ac:dyDescent="0.3">
      <c r="A427" s="2">
        <v>44095</v>
      </c>
      <c r="B427">
        <v>80.800003000000004</v>
      </c>
      <c r="C427">
        <v>81</v>
      </c>
      <c r="D427">
        <v>77</v>
      </c>
      <c r="E427">
        <v>77.699996999999996</v>
      </c>
      <c r="F427">
        <v>22522406</v>
      </c>
      <c r="G427" s="53">
        <v>30649197688102.199</v>
      </c>
      <c r="H427">
        <v>-2960000000</v>
      </c>
      <c r="I427" s="5">
        <v>1380004385</v>
      </c>
      <c r="J427">
        <v>5562663</v>
      </c>
      <c r="K427">
        <v>88935</v>
      </c>
      <c r="L427">
        <v>0</v>
      </c>
      <c r="M427" s="20">
        <v>9.7732600000000003E-2</v>
      </c>
      <c r="N427">
        <v>1.3599E-2</v>
      </c>
      <c r="O427">
        <v>6.3500000000000001E-2</v>
      </c>
      <c r="P427">
        <v>6.4000000000000003E-3</v>
      </c>
      <c r="Q427">
        <v>0.04</v>
      </c>
      <c r="R427">
        <v>11250.549805000001</v>
      </c>
      <c r="S427" s="32">
        <v>39.26</v>
      </c>
      <c r="T427" s="32">
        <v>40.369999999999997</v>
      </c>
    </row>
    <row r="428" spans="1:20" x14ac:dyDescent="0.3">
      <c r="A428" s="2">
        <v>44096</v>
      </c>
      <c r="B428">
        <v>78.099997999999999</v>
      </c>
      <c r="C428">
        <v>78.400002000000001</v>
      </c>
      <c r="D428">
        <v>75.400002000000001</v>
      </c>
      <c r="E428">
        <v>76.150002000000001</v>
      </c>
      <c r="F428">
        <v>20529481</v>
      </c>
      <c r="G428" s="53">
        <v>30649197688102.199</v>
      </c>
      <c r="H428">
        <v>-2960000000</v>
      </c>
      <c r="I428" s="5">
        <v>1380004385</v>
      </c>
      <c r="J428">
        <v>5646010</v>
      </c>
      <c r="K428">
        <v>90020</v>
      </c>
      <c r="L428">
        <v>0</v>
      </c>
      <c r="M428" s="20">
        <v>9.7732600000000003E-2</v>
      </c>
      <c r="N428">
        <v>1.3591000000000001E-2</v>
      </c>
      <c r="O428">
        <v>6.3500000000000001E-2</v>
      </c>
      <c r="P428">
        <v>6.4000000000000003E-3</v>
      </c>
      <c r="Q428">
        <v>0.04</v>
      </c>
      <c r="R428">
        <v>11153.650390999999</v>
      </c>
      <c r="S428" s="32">
        <v>39.549999999999997</v>
      </c>
      <c r="T428" s="32">
        <v>40.840000000000003</v>
      </c>
    </row>
    <row r="429" spans="1:20" x14ac:dyDescent="0.3">
      <c r="A429" s="2">
        <v>44097</v>
      </c>
      <c r="B429">
        <v>76.5</v>
      </c>
      <c r="C429">
        <v>77.199996999999996</v>
      </c>
      <c r="D429">
        <v>75.349997999999999</v>
      </c>
      <c r="E429">
        <v>75.949996999999996</v>
      </c>
      <c r="F429">
        <v>19120343</v>
      </c>
      <c r="G429" s="53">
        <v>30649197688102.199</v>
      </c>
      <c r="H429">
        <v>-2960000000</v>
      </c>
      <c r="I429" s="5">
        <v>1380004385</v>
      </c>
      <c r="J429">
        <v>5732518</v>
      </c>
      <c r="K429">
        <v>91149</v>
      </c>
      <c r="L429">
        <v>0</v>
      </c>
      <c r="M429" s="20">
        <v>9.7732600000000003E-2</v>
      </c>
      <c r="N429">
        <v>1.3605000000000001E-2</v>
      </c>
      <c r="O429">
        <v>6.3500000000000001E-2</v>
      </c>
      <c r="P429">
        <v>6.4000000000000003E-3</v>
      </c>
      <c r="Q429">
        <v>0.04</v>
      </c>
      <c r="R429">
        <v>11131.849609000001</v>
      </c>
      <c r="S429" s="32">
        <v>39.92</v>
      </c>
      <c r="T429" s="32">
        <v>41.09</v>
      </c>
    </row>
    <row r="430" spans="1:20" x14ac:dyDescent="0.3">
      <c r="A430" s="2">
        <v>44098</v>
      </c>
      <c r="B430">
        <v>75</v>
      </c>
      <c r="C430">
        <v>75.199996999999996</v>
      </c>
      <c r="D430">
        <v>71.650002000000001</v>
      </c>
      <c r="E430">
        <v>72</v>
      </c>
      <c r="F430">
        <v>24558243</v>
      </c>
      <c r="G430" s="53">
        <v>30649197688102.199</v>
      </c>
      <c r="H430">
        <v>-2960000000</v>
      </c>
      <c r="I430" s="5">
        <v>1380004385</v>
      </c>
      <c r="J430">
        <v>5818570</v>
      </c>
      <c r="K430">
        <v>92290</v>
      </c>
      <c r="L430">
        <v>0</v>
      </c>
      <c r="M430" s="20">
        <v>9.7732600000000003E-2</v>
      </c>
      <c r="N430">
        <v>1.3554E-2</v>
      </c>
      <c r="O430">
        <v>6.3500000000000001E-2</v>
      </c>
      <c r="P430">
        <v>6.4000000000000003E-3</v>
      </c>
      <c r="Q430">
        <v>0.04</v>
      </c>
      <c r="R430">
        <v>10805.549805000001</v>
      </c>
      <c r="S430" s="32">
        <v>40.11</v>
      </c>
      <c r="T430" s="32">
        <v>41.24</v>
      </c>
    </row>
    <row r="431" spans="1:20" x14ac:dyDescent="0.3">
      <c r="A431" s="2">
        <v>44099</v>
      </c>
      <c r="B431">
        <v>72.349997999999999</v>
      </c>
      <c r="C431">
        <v>74.400002000000001</v>
      </c>
      <c r="D431">
        <v>71.849997999999999</v>
      </c>
      <c r="E431">
        <v>74.099997999999999</v>
      </c>
      <c r="F431">
        <v>24753092</v>
      </c>
      <c r="G431" s="53">
        <v>30649197688102.199</v>
      </c>
      <c r="H431">
        <v>-2960000000</v>
      </c>
      <c r="I431" s="5">
        <v>1380004385</v>
      </c>
      <c r="J431">
        <v>5903932</v>
      </c>
      <c r="K431">
        <v>93379</v>
      </c>
      <c r="L431">
        <v>0</v>
      </c>
      <c r="M431" s="20">
        <v>9.7732600000000003E-2</v>
      </c>
      <c r="N431">
        <v>1.3572000000000001E-2</v>
      </c>
      <c r="O431">
        <v>6.3500000000000001E-2</v>
      </c>
      <c r="P431">
        <v>6.4000000000000003E-3</v>
      </c>
      <c r="Q431">
        <v>0.04</v>
      </c>
      <c r="R431">
        <v>11050.25</v>
      </c>
      <c r="S431" s="32">
        <v>40.06</v>
      </c>
      <c r="T431" s="32">
        <v>40.909999999999997</v>
      </c>
    </row>
    <row r="432" spans="1:20" x14ac:dyDescent="0.3">
      <c r="A432" s="2">
        <v>44102</v>
      </c>
      <c r="B432">
        <v>75</v>
      </c>
      <c r="C432">
        <v>76.599997999999999</v>
      </c>
      <c r="D432">
        <v>74.300003000000004</v>
      </c>
      <c r="E432">
        <v>75.650002000000001</v>
      </c>
      <c r="F432">
        <v>16096156</v>
      </c>
      <c r="G432" s="53">
        <v>30649197688102.199</v>
      </c>
      <c r="H432">
        <v>-2960000000</v>
      </c>
      <c r="I432" s="5">
        <v>1380004385</v>
      </c>
      <c r="J432">
        <v>6145291</v>
      </c>
      <c r="K432">
        <v>96318</v>
      </c>
      <c r="L432">
        <v>0</v>
      </c>
      <c r="M432" s="20">
        <v>9.7732600000000003E-2</v>
      </c>
      <c r="N432">
        <v>1.3568999999999999E-2</v>
      </c>
      <c r="O432">
        <v>5.8400000000000001E-2</v>
      </c>
      <c r="P432">
        <v>6.4000000000000003E-3</v>
      </c>
      <c r="Q432">
        <v>0.04</v>
      </c>
      <c r="R432">
        <v>11227.549805000001</v>
      </c>
      <c r="S432" s="32">
        <v>40.47</v>
      </c>
      <c r="T432" s="32">
        <v>41.59</v>
      </c>
    </row>
    <row r="433" spans="1:20" x14ac:dyDescent="0.3">
      <c r="A433" s="2">
        <v>44103</v>
      </c>
      <c r="B433">
        <v>76</v>
      </c>
      <c r="C433">
        <v>76.25</v>
      </c>
      <c r="D433">
        <v>74.050003000000004</v>
      </c>
      <c r="E433">
        <v>74.849997999999999</v>
      </c>
      <c r="F433">
        <v>14877878</v>
      </c>
      <c r="G433" s="53">
        <v>30649197688102.199</v>
      </c>
      <c r="H433">
        <v>-2960000000</v>
      </c>
      <c r="I433" s="5">
        <v>1380004385</v>
      </c>
      <c r="J433">
        <v>6225763</v>
      </c>
      <c r="K433">
        <v>97497</v>
      </c>
      <c r="L433">
        <v>0</v>
      </c>
      <c r="M433" s="20">
        <v>9.7732600000000003E-2</v>
      </c>
      <c r="N433">
        <v>1.3518000000000001E-2</v>
      </c>
      <c r="O433">
        <v>5.8400000000000001E-2</v>
      </c>
      <c r="P433">
        <v>6.4000000000000003E-3</v>
      </c>
      <c r="Q433">
        <v>0.04</v>
      </c>
      <c r="R433">
        <v>11222.400390999999</v>
      </c>
      <c r="S433" s="32">
        <v>39.03</v>
      </c>
      <c r="T433" s="32">
        <v>40.33</v>
      </c>
    </row>
    <row r="434" spans="1:20" x14ac:dyDescent="0.3">
      <c r="A434" s="2">
        <v>44104</v>
      </c>
      <c r="B434">
        <v>74.849997999999999</v>
      </c>
      <c r="C434">
        <v>75.449996999999996</v>
      </c>
      <c r="D434">
        <v>73</v>
      </c>
      <c r="E434">
        <v>73.900002000000001</v>
      </c>
      <c r="F434">
        <v>18969285</v>
      </c>
      <c r="G434" s="53">
        <v>30649197688102.199</v>
      </c>
      <c r="H434">
        <v>-2960000000</v>
      </c>
      <c r="I434" s="5">
        <v>1380004385</v>
      </c>
      <c r="J434">
        <v>6312584</v>
      </c>
      <c r="K434">
        <v>98678</v>
      </c>
      <c r="L434">
        <v>0</v>
      </c>
      <c r="M434" s="20">
        <v>9.7732600000000003E-2</v>
      </c>
      <c r="N434">
        <v>1.3542E-2</v>
      </c>
      <c r="O434">
        <v>5.8400000000000001E-2</v>
      </c>
      <c r="P434">
        <v>6.4000000000000003E-3</v>
      </c>
      <c r="Q434">
        <v>0.04</v>
      </c>
      <c r="R434">
        <v>11247.549805000001</v>
      </c>
      <c r="S434" s="32">
        <v>40.049999999999997</v>
      </c>
      <c r="T434" s="32">
        <v>40.299999999999997</v>
      </c>
    </row>
    <row r="435" spans="1:20" x14ac:dyDescent="0.3">
      <c r="A435" s="2">
        <v>44105</v>
      </c>
      <c r="B435">
        <v>73.949996999999996</v>
      </c>
      <c r="C435">
        <v>75</v>
      </c>
      <c r="D435">
        <v>73.449996999999996</v>
      </c>
      <c r="E435">
        <v>74.099997999999999</v>
      </c>
      <c r="F435">
        <v>14256631</v>
      </c>
      <c r="G435" s="53">
        <v>33663110531138.387</v>
      </c>
      <c r="H435">
        <v>-9150000000</v>
      </c>
      <c r="I435" s="5">
        <v>1380004385</v>
      </c>
      <c r="J435">
        <v>6394068</v>
      </c>
      <c r="K435">
        <v>99773</v>
      </c>
      <c r="L435">
        <v>0</v>
      </c>
      <c r="M435" s="20">
        <v>5.97122E-2</v>
      </c>
      <c r="N435">
        <v>1.3568E-2</v>
      </c>
      <c r="O435">
        <v>5.8400000000000001E-2</v>
      </c>
      <c r="P435">
        <v>1.1899999999999999E-2</v>
      </c>
      <c r="Q435">
        <v>0.04</v>
      </c>
      <c r="R435">
        <v>11416.950194999999</v>
      </c>
      <c r="S435" s="32">
        <v>38.51</v>
      </c>
      <c r="T435" s="32">
        <v>39.75</v>
      </c>
    </row>
    <row r="436" spans="1:20" x14ac:dyDescent="0.3">
      <c r="A436" s="2">
        <v>44109</v>
      </c>
      <c r="B436">
        <v>74.5</v>
      </c>
      <c r="C436">
        <v>76.150002000000001</v>
      </c>
      <c r="D436">
        <v>73.800003000000004</v>
      </c>
      <c r="E436">
        <v>75.550003000000004</v>
      </c>
      <c r="F436">
        <v>16170975</v>
      </c>
      <c r="G436" s="53">
        <v>33663110531138.387</v>
      </c>
      <c r="H436">
        <v>-9150000000</v>
      </c>
      <c r="I436" s="5">
        <v>1380004385</v>
      </c>
      <c r="J436">
        <v>6685082</v>
      </c>
      <c r="K436">
        <v>103569</v>
      </c>
      <c r="L436">
        <v>0</v>
      </c>
      <c r="M436" s="20">
        <v>5.97122E-2</v>
      </c>
      <c r="N436">
        <v>1.3638000000000001E-2</v>
      </c>
      <c r="O436">
        <v>8.0100000000000005E-2</v>
      </c>
      <c r="P436">
        <v>1.1899999999999999E-2</v>
      </c>
      <c r="Q436">
        <v>0.04</v>
      </c>
      <c r="R436">
        <v>11503.349609000001</v>
      </c>
      <c r="S436" s="32">
        <v>39.119999999999997</v>
      </c>
      <c r="T436" s="32">
        <v>39.78</v>
      </c>
    </row>
    <row r="437" spans="1:20" x14ac:dyDescent="0.3">
      <c r="A437" s="2">
        <v>44110</v>
      </c>
      <c r="B437">
        <v>76.150002000000001</v>
      </c>
      <c r="C437">
        <v>76.25</v>
      </c>
      <c r="D437">
        <v>74.699996999999996</v>
      </c>
      <c r="E437">
        <v>75.349997999999999</v>
      </c>
      <c r="F437">
        <v>16091040</v>
      </c>
      <c r="G437" s="53">
        <v>33663110531138.387</v>
      </c>
      <c r="H437">
        <v>-9150000000</v>
      </c>
      <c r="I437" s="5">
        <v>1380004385</v>
      </c>
      <c r="J437">
        <v>6757131</v>
      </c>
      <c r="K437">
        <v>104555</v>
      </c>
      <c r="L437">
        <v>0</v>
      </c>
      <c r="M437" s="20">
        <v>5.97122E-2</v>
      </c>
      <c r="N437">
        <v>1.3677999999999999E-2</v>
      </c>
      <c r="O437">
        <v>8.0100000000000005E-2</v>
      </c>
      <c r="P437">
        <v>1.1899999999999999E-2</v>
      </c>
      <c r="Q437">
        <v>0.04</v>
      </c>
      <c r="R437">
        <v>11662.400390999999</v>
      </c>
      <c r="S437" s="32">
        <v>40.520000000000003</v>
      </c>
      <c r="T437" s="32">
        <v>41.27</v>
      </c>
    </row>
    <row r="438" spans="1:20" x14ac:dyDescent="0.3">
      <c r="A438" s="2">
        <v>44111</v>
      </c>
      <c r="B438">
        <v>75.150002000000001</v>
      </c>
      <c r="C438">
        <v>75.550003000000004</v>
      </c>
      <c r="D438">
        <v>74.300003000000004</v>
      </c>
      <c r="E438">
        <v>75.199996999999996</v>
      </c>
      <c r="F438">
        <v>15157377</v>
      </c>
      <c r="G438" s="53">
        <v>33663110531138.387</v>
      </c>
      <c r="H438">
        <v>-9150000000</v>
      </c>
      <c r="I438" s="5">
        <v>1380004385</v>
      </c>
      <c r="J438">
        <v>6835655</v>
      </c>
      <c r="K438">
        <v>105526</v>
      </c>
      <c r="L438">
        <v>0</v>
      </c>
      <c r="M438" s="20">
        <v>5.97122E-2</v>
      </c>
      <c r="N438">
        <v>1.3547E-2</v>
      </c>
      <c r="O438">
        <v>8.0100000000000005E-2</v>
      </c>
      <c r="P438">
        <v>1.1899999999999999E-2</v>
      </c>
      <c r="Q438">
        <v>0.04</v>
      </c>
      <c r="R438">
        <v>11738.849609000001</v>
      </c>
      <c r="S438" s="32">
        <v>39.82</v>
      </c>
      <c r="T438" s="32">
        <v>40.619999999999997</v>
      </c>
    </row>
    <row r="439" spans="1:20" x14ac:dyDescent="0.3">
      <c r="A439" s="2">
        <v>44112</v>
      </c>
      <c r="B439">
        <v>75.099997999999999</v>
      </c>
      <c r="C439">
        <v>75.800003000000004</v>
      </c>
      <c r="D439">
        <v>74.300003000000004</v>
      </c>
      <c r="E439">
        <v>75.5</v>
      </c>
      <c r="F439">
        <v>13209665</v>
      </c>
      <c r="G439" s="53">
        <v>33663110531138.387</v>
      </c>
      <c r="H439">
        <v>-9150000000</v>
      </c>
      <c r="I439" s="5">
        <v>1380004385</v>
      </c>
      <c r="J439">
        <v>6906151</v>
      </c>
      <c r="K439">
        <v>106490</v>
      </c>
      <c r="L439">
        <v>0</v>
      </c>
      <c r="M439" s="20">
        <v>5.97122E-2</v>
      </c>
      <c r="N439">
        <v>1.3598000000000001E-2</v>
      </c>
      <c r="O439">
        <v>8.0100000000000005E-2</v>
      </c>
      <c r="P439">
        <v>1.1899999999999999E-2</v>
      </c>
      <c r="Q439">
        <v>0.04</v>
      </c>
      <c r="R439">
        <v>11834.599609000001</v>
      </c>
      <c r="S439" s="32">
        <v>41.04</v>
      </c>
      <c r="T439" s="32">
        <v>42</v>
      </c>
    </row>
    <row r="440" spans="1:20" x14ac:dyDescent="0.3">
      <c r="A440" s="2">
        <v>44113</v>
      </c>
      <c r="B440">
        <v>74.599997999999999</v>
      </c>
      <c r="C440">
        <v>77.5</v>
      </c>
      <c r="D440">
        <v>74.599997999999999</v>
      </c>
      <c r="E440">
        <v>76.5</v>
      </c>
      <c r="F440">
        <v>18028054</v>
      </c>
      <c r="G440" s="53">
        <v>33663110531138.387</v>
      </c>
      <c r="H440">
        <v>-9150000000</v>
      </c>
      <c r="I440" s="5">
        <v>1380004385</v>
      </c>
      <c r="J440">
        <v>6979423</v>
      </c>
      <c r="K440">
        <v>107416</v>
      </c>
      <c r="L440">
        <v>0</v>
      </c>
      <c r="M440" s="20">
        <v>5.97122E-2</v>
      </c>
      <c r="N440">
        <v>1.3646E-2</v>
      </c>
      <c r="O440">
        <v>8.0100000000000005E-2</v>
      </c>
      <c r="P440">
        <v>1.1899999999999999E-2</v>
      </c>
      <c r="Q440">
        <v>0.04</v>
      </c>
      <c r="R440">
        <v>11914.200194999999</v>
      </c>
      <c r="S440" s="32">
        <v>40.44</v>
      </c>
      <c r="T440" s="32">
        <v>41.63</v>
      </c>
    </row>
    <row r="441" spans="1:20" x14ac:dyDescent="0.3">
      <c r="A441" s="2">
        <v>44116</v>
      </c>
      <c r="B441">
        <v>76.5</v>
      </c>
      <c r="C441">
        <v>77.449996999999996</v>
      </c>
      <c r="D441">
        <v>75.099997999999999</v>
      </c>
      <c r="E441">
        <v>75.699996999999996</v>
      </c>
      <c r="F441">
        <v>11845147</v>
      </c>
      <c r="G441" s="53">
        <v>33663110531138.387</v>
      </c>
      <c r="H441">
        <v>-9150000000</v>
      </c>
      <c r="I441" s="5">
        <v>1380004385</v>
      </c>
      <c r="J441">
        <v>7175880</v>
      </c>
      <c r="K441">
        <v>109856</v>
      </c>
      <c r="L441">
        <v>0</v>
      </c>
      <c r="M441" s="20">
        <v>5.97122E-2</v>
      </c>
      <c r="N441">
        <v>1.3696E-2</v>
      </c>
      <c r="O441">
        <v>7.7100000000000002E-2</v>
      </c>
      <c r="P441">
        <v>1.1899999999999999E-2</v>
      </c>
      <c r="Q441">
        <v>0.04</v>
      </c>
      <c r="R441">
        <v>11930.950194999999</v>
      </c>
      <c r="S441" s="32">
        <v>39.22</v>
      </c>
      <c r="T441" s="32">
        <v>40.5</v>
      </c>
    </row>
    <row r="442" spans="1:20" x14ac:dyDescent="0.3">
      <c r="A442" s="2">
        <v>44117</v>
      </c>
      <c r="B442">
        <v>75.550003000000004</v>
      </c>
      <c r="C442">
        <v>76.349997999999999</v>
      </c>
      <c r="D442">
        <v>74.550003000000004</v>
      </c>
      <c r="E442">
        <v>76.099997999999999</v>
      </c>
      <c r="F442">
        <v>12907884</v>
      </c>
      <c r="G442" s="53">
        <v>33663110531138.387</v>
      </c>
      <c r="H442">
        <v>-9150000000</v>
      </c>
      <c r="I442" s="5">
        <v>1380004385</v>
      </c>
      <c r="J442">
        <v>7239389</v>
      </c>
      <c r="K442">
        <v>110586</v>
      </c>
      <c r="L442">
        <v>0</v>
      </c>
      <c r="M442" s="20">
        <v>5.97122E-2</v>
      </c>
      <c r="N442">
        <v>1.3632999999999999E-2</v>
      </c>
      <c r="O442">
        <v>7.7100000000000002E-2</v>
      </c>
      <c r="P442">
        <v>1.1899999999999999E-2</v>
      </c>
      <c r="Q442">
        <v>0.04</v>
      </c>
      <c r="R442">
        <v>11934.5</v>
      </c>
      <c r="S442" s="32">
        <v>40.03</v>
      </c>
      <c r="T442" s="32">
        <v>41.34</v>
      </c>
    </row>
    <row r="443" spans="1:20" x14ac:dyDescent="0.3">
      <c r="A443" s="2">
        <v>44118</v>
      </c>
      <c r="B443">
        <v>75.199996999999996</v>
      </c>
      <c r="C443">
        <v>75.900002000000001</v>
      </c>
      <c r="D443">
        <v>73.75</v>
      </c>
      <c r="E443">
        <v>74.650002000000001</v>
      </c>
      <c r="F443">
        <v>19604295</v>
      </c>
      <c r="G443" s="53">
        <v>33663110531138.387</v>
      </c>
      <c r="H443">
        <v>-9150000000</v>
      </c>
      <c r="I443" s="5">
        <v>1380004385</v>
      </c>
      <c r="J443">
        <v>7307097</v>
      </c>
      <c r="K443">
        <v>111266</v>
      </c>
      <c r="L443">
        <v>0</v>
      </c>
      <c r="M443" s="20">
        <v>5.97122E-2</v>
      </c>
      <c r="N443">
        <v>1.3583E-2</v>
      </c>
      <c r="O443">
        <v>7.7100000000000002E-2</v>
      </c>
      <c r="P443">
        <v>1.1899999999999999E-2</v>
      </c>
      <c r="Q443">
        <v>0.04</v>
      </c>
      <c r="R443">
        <v>11971.049805000001</v>
      </c>
      <c r="S443" s="32">
        <v>40.86</v>
      </c>
      <c r="T443" s="32">
        <v>41.81</v>
      </c>
    </row>
    <row r="444" spans="1:20" x14ac:dyDescent="0.3">
      <c r="A444" s="2">
        <v>44119</v>
      </c>
      <c r="B444">
        <v>74.650002000000001</v>
      </c>
      <c r="C444">
        <v>75.800003000000004</v>
      </c>
      <c r="D444">
        <v>74</v>
      </c>
      <c r="E444">
        <v>74.550003000000004</v>
      </c>
      <c r="F444">
        <v>17815610</v>
      </c>
      <c r="G444" s="53">
        <v>33663110531138.387</v>
      </c>
      <c r="H444">
        <v>-9150000000</v>
      </c>
      <c r="I444" s="5">
        <v>1380004385</v>
      </c>
      <c r="J444">
        <v>7370468</v>
      </c>
      <c r="K444">
        <v>112161</v>
      </c>
      <c r="L444">
        <v>0</v>
      </c>
      <c r="M444" s="20">
        <v>5.97122E-2</v>
      </c>
      <c r="N444">
        <v>1.3643000000000001E-2</v>
      </c>
      <c r="O444">
        <v>7.7100000000000002E-2</v>
      </c>
      <c r="P444">
        <v>1.1899999999999999E-2</v>
      </c>
      <c r="Q444">
        <v>0.04</v>
      </c>
      <c r="R444">
        <v>11680.349609000001</v>
      </c>
      <c r="S444" s="32">
        <v>40.840000000000003</v>
      </c>
      <c r="T444" s="32">
        <v>41.61</v>
      </c>
    </row>
    <row r="445" spans="1:20" x14ac:dyDescent="0.3">
      <c r="A445" s="2">
        <v>44120</v>
      </c>
      <c r="B445">
        <v>74.599997999999999</v>
      </c>
      <c r="C445">
        <v>75.199996999999996</v>
      </c>
      <c r="D445">
        <v>73.849997999999999</v>
      </c>
      <c r="E445">
        <v>74.199996999999996</v>
      </c>
      <c r="F445">
        <v>23227715</v>
      </c>
      <c r="G445" s="53">
        <v>33663110531138.387</v>
      </c>
      <c r="H445">
        <v>-9150000000</v>
      </c>
      <c r="I445" s="5">
        <v>1380004385</v>
      </c>
      <c r="J445">
        <v>7432680</v>
      </c>
      <c r="K445">
        <v>112998</v>
      </c>
      <c r="L445">
        <v>0</v>
      </c>
      <c r="M445" s="20">
        <v>5.97122E-2</v>
      </c>
      <c r="N445">
        <v>1.3629E-2</v>
      </c>
      <c r="O445">
        <v>7.7100000000000002E-2</v>
      </c>
      <c r="P445">
        <v>1.1899999999999999E-2</v>
      </c>
      <c r="Q445">
        <v>0.04</v>
      </c>
      <c r="R445">
        <v>11762.450194999999</v>
      </c>
      <c r="S445" s="32">
        <v>40.700000000000003</v>
      </c>
      <c r="T445" s="32">
        <v>41.34</v>
      </c>
    </row>
    <row r="446" spans="1:20" x14ac:dyDescent="0.3">
      <c r="A446" s="2">
        <v>44123</v>
      </c>
      <c r="B446">
        <v>74.599997999999999</v>
      </c>
      <c r="C446">
        <v>77.400002000000001</v>
      </c>
      <c r="D446">
        <v>74.599997999999999</v>
      </c>
      <c r="E446">
        <v>76.800003000000004</v>
      </c>
      <c r="F446">
        <v>23207531</v>
      </c>
      <c r="G446" s="53">
        <v>33663110531138.387</v>
      </c>
      <c r="H446">
        <v>-9150000000</v>
      </c>
      <c r="I446" s="5">
        <v>1380004385</v>
      </c>
      <c r="J446">
        <v>7597063</v>
      </c>
      <c r="K446">
        <v>115197</v>
      </c>
      <c r="L446">
        <v>0</v>
      </c>
      <c r="M446" s="20">
        <v>5.97122E-2</v>
      </c>
      <c r="N446">
        <v>1.3616E-2</v>
      </c>
      <c r="O446">
        <v>6.1100000000000002E-2</v>
      </c>
      <c r="P446">
        <v>1.1899999999999999E-2</v>
      </c>
      <c r="Q446">
        <v>0.04</v>
      </c>
      <c r="R446">
        <v>11873.049805000001</v>
      </c>
      <c r="S446" s="32">
        <v>40.69</v>
      </c>
      <c r="T446" s="32">
        <v>41.29</v>
      </c>
    </row>
    <row r="447" spans="1:20" x14ac:dyDescent="0.3">
      <c r="A447" s="2">
        <v>44124</v>
      </c>
      <c r="B447">
        <v>76.599997999999999</v>
      </c>
      <c r="C447">
        <v>76.699996999999996</v>
      </c>
      <c r="D447">
        <v>74.900002000000001</v>
      </c>
      <c r="E447">
        <v>75.050003000000004</v>
      </c>
      <c r="F447">
        <v>18689156</v>
      </c>
      <c r="G447" s="53">
        <v>33663110531138.387</v>
      </c>
      <c r="H447">
        <v>-9150000000</v>
      </c>
      <c r="I447" s="5">
        <v>1380004385</v>
      </c>
      <c r="J447">
        <v>7651107</v>
      </c>
      <c r="K447">
        <v>115914</v>
      </c>
      <c r="L447">
        <v>0</v>
      </c>
      <c r="M447" s="20">
        <v>5.97122E-2</v>
      </c>
      <c r="N447">
        <v>1.3592E-2</v>
      </c>
      <c r="O447">
        <v>6.1100000000000002E-2</v>
      </c>
      <c r="P447">
        <v>1.1899999999999999E-2</v>
      </c>
      <c r="Q447">
        <v>0.04</v>
      </c>
      <c r="R447">
        <v>11896.799805000001</v>
      </c>
      <c r="S447" s="32">
        <v>41.37</v>
      </c>
      <c r="T447" s="32">
        <v>41.62</v>
      </c>
    </row>
    <row r="448" spans="1:20" x14ac:dyDescent="0.3">
      <c r="A448" s="2">
        <v>44125</v>
      </c>
      <c r="B448">
        <v>75.75</v>
      </c>
      <c r="C448">
        <v>76.75</v>
      </c>
      <c r="D448">
        <v>75.400002000000001</v>
      </c>
      <c r="E448">
        <v>76</v>
      </c>
      <c r="F448">
        <v>28076375</v>
      </c>
      <c r="G448" s="53">
        <v>33663110531138.387</v>
      </c>
      <c r="H448">
        <v>-9150000000</v>
      </c>
      <c r="I448" s="5">
        <v>1380004385</v>
      </c>
      <c r="J448">
        <v>7706946</v>
      </c>
      <c r="K448">
        <v>116616</v>
      </c>
      <c r="L448">
        <v>0</v>
      </c>
      <c r="M448" s="20">
        <v>5.97122E-2</v>
      </c>
      <c r="N448">
        <v>1.3578E-2</v>
      </c>
      <c r="O448">
        <v>6.1100000000000002E-2</v>
      </c>
      <c r="P448">
        <v>1.1899999999999999E-2</v>
      </c>
      <c r="Q448">
        <v>0.04</v>
      </c>
      <c r="R448">
        <v>11937.650390999999</v>
      </c>
      <c r="S448" s="32">
        <v>39.880000000000003</v>
      </c>
      <c r="T448" s="32">
        <v>40.090000000000003</v>
      </c>
    </row>
    <row r="449" spans="1:20" x14ac:dyDescent="0.3">
      <c r="A449" s="2">
        <v>44126</v>
      </c>
      <c r="B449">
        <v>75.849997999999999</v>
      </c>
      <c r="C449">
        <v>78.25</v>
      </c>
      <c r="D449">
        <v>75.5</v>
      </c>
      <c r="E449">
        <v>77.699996999999996</v>
      </c>
      <c r="F449">
        <v>21947253</v>
      </c>
      <c r="G449" s="53">
        <v>33663110531138.387</v>
      </c>
      <c r="H449">
        <v>-9150000000</v>
      </c>
      <c r="I449" s="5">
        <v>1380004385</v>
      </c>
      <c r="J449">
        <v>7761312</v>
      </c>
      <c r="K449">
        <v>117306</v>
      </c>
      <c r="L449">
        <v>0</v>
      </c>
      <c r="M449" s="20">
        <v>5.97122E-2</v>
      </c>
      <c r="N449">
        <v>1.3572000000000001E-2</v>
      </c>
      <c r="O449">
        <v>6.1100000000000002E-2</v>
      </c>
      <c r="P449">
        <v>1.1899999999999999E-2</v>
      </c>
      <c r="Q449">
        <v>0.04</v>
      </c>
      <c r="R449">
        <v>11896.450194999999</v>
      </c>
      <c r="S449" s="32">
        <v>40.46</v>
      </c>
      <c r="T449" s="32">
        <v>41.28</v>
      </c>
    </row>
    <row r="450" spans="1:20" x14ac:dyDescent="0.3">
      <c r="A450" s="2">
        <v>44127</v>
      </c>
      <c r="B450">
        <v>77.699996999999996</v>
      </c>
      <c r="C450">
        <v>79.25</v>
      </c>
      <c r="D450">
        <v>77.699996999999996</v>
      </c>
      <c r="E450">
        <v>78.25</v>
      </c>
      <c r="F450">
        <v>13734437</v>
      </c>
      <c r="G450" s="53">
        <v>33663110531138.387</v>
      </c>
      <c r="H450">
        <v>-9150000000</v>
      </c>
      <c r="I450" s="5">
        <v>1380004385</v>
      </c>
      <c r="J450">
        <v>7814682</v>
      </c>
      <c r="K450">
        <v>117956</v>
      </c>
      <c r="L450">
        <v>0</v>
      </c>
      <c r="M450" s="20">
        <v>5.97122E-2</v>
      </c>
      <c r="N450">
        <v>1.3565000000000001E-2</v>
      </c>
      <c r="O450">
        <v>6.1100000000000002E-2</v>
      </c>
      <c r="P450">
        <v>1.1899999999999999E-2</v>
      </c>
      <c r="Q450">
        <v>0.04</v>
      </c>
      <c r="R450">
        <v>11930.349609000001</v>
      </c>
      <c r="S450" s="32">
        <v>39.729999999999997</v>
      </c>
      <c r="T450" s="32">
        <v>40.71</v>
      </c>
    </row>
    <row r="451" spans="1:20" x14ac:dyDescent="0.3">
      <c r="A451" s="2">
        <v>44130</v>
      </c>
      <c r="B451">
        <v>78.25</v>
      </c>
      <c r="C451">
        <v>79.199996999999996</v>
      </c>
      <c r="D451">
        <v>78</v>
      </c>
      <c r="E451">
        <v>78.099997999999999</v>
      </c>
      <c r="F451">
        <v>12517266</v>
      </c>
      <c r="G451" s="53">
        <v>33663110531138.387</v>
      </c>
      <c r="H451">
        <v>-9150000000</v>
      </c>
      <c r="I451" s="5">
        <v>1380004385</v>
      </c>
      <c r="J451">
        <v>7946429</v>
      </c>
      <c r="K451">
        <v>119502</v>
      </c>
      <c r="L451">
        <v>0</v>
      </c>
      <c r="M451" s="20">
        <v>5.97122E-2</v>
      </c>
      <c r="N451">
        <v>1.3546000000000001E-2</v>
      </c>
      <c r="O451">
        <v>6.8600000000000008E-2</v>
      </c>
      <c r="P451">
        <v>1.1899999999999999E-2</v>
      </c>
      <c r="Q451">
        <v>0.04</v>
      </c>
      <c r="R451">
        <v>11767.75</v>
      </c>
      <c r="S451" s="32">
        <v>38.39</v>
      </c>
      <c r="T451" s="32">
        <v>39.06</v>
      </c>
    </row>
    <row r="452" spans="1:20" x14ac:dyDescent="0.3">
      <c r="A452" s="2">
        <v>44131</v>
      </c>
      <c r="B452">
        <v>77.550003000000004</v>
      </c>
      <c r="C452">
        <v>78.5</v>
      </c>
      <c r="D452">
        <v>76.099997999999999</v>
      </c>
      <c r="E452">
        <v>78.099997999999999</v>
      </c>
      <c r="F452">
        <v>15157652</v>
      </c>
      <c r="G452" s="53">
        <v>33663110531138.387</v>
      </c>
      <c r="H452">
        <v>-9150000000</v>
      </c>
      <c r="I452" s="5">
        <v>1380004385</v>
      </c>
      <c r="J452">
        <v>7990322</v>
      </c>
      <c r="K452">
        <v>120010</v>
      </c>
      <c r="L452">
        <v>0</v>
      </c>
      <c r="M452" s="20">
        <v>5.97122E-2</v>
      </c>
      <c r="N452">
        <v>1.3523E-2</v>
      </c>
      <c r="O452">
        <v>6.8600000000000008E-2</v>
      </c>
      <c r="P452">
        <v>1.1899999999999999E-2</v>
      </c>
      <c r="Q452">
        <v>0.04</v>
      </c>
      <c r="R452">
        <v>11889.400390999999</v>
      </c>
      <c r="S452" s="32">
        <v>39.340000000000003</v>
      </c>
      <c r="T452" s="32">
        <v>39.72</v>
      </c>
    </row>
    <row r="453" spans="1:20" x14ac:dyDescent="0.3">
      <c r="A453" s="2">
        <v>44132</v>
      </c>
      <c r="B453">
        <v>78.099997999999999</v>
      </c>
      <c r="C453">
        <v>78.349997999999999</v>
      </c>
      <c r="D453">
        <v>77.099997999999999</v>
      </c>
      <c r="E453">
        <v>78.050003000000004</v>
      </c>
      <c r="F453">
        <v>11414336</v>
      </c>
      <c r="G453" s="53">
        <v>33663110531138.387</v>
      </c>
      <c r="H453">
        <v>-9150000000</v>
      </c>
      <c r="I453" s="5">
        <v>1380004385</v>
      </c>
      <c r="J453">
        <v>8040203</v>
      </c>
      <c r="K453">
        <v>120527</v>
      </c>
      <c r="L453">
        <v>0</v>
      </c>
      <c r="M453" s="20">
        <v>5.97122E-2</v>
      </c>
      <c r="N453">
        <v>1.3549E-2</v>
      </c>
      <c r="O453">
        <v>6.8600000000000008E-2</v>
      </c>
      <c r="P453">
        <v>1.1899999999999999E-2</v>
      </c>
      <c r="Q453">
        <v>0.04</v>
      </c>
      <c r="R453">
        <v>11729.599609000001</v>
      </c>
      <c r="S453" s="32">
        <v>37.270000000000003</v>
      </c>
      <c r="T453" s="32">
        <v>37.86</v>
      </c>
    </row>
    <row r="454" spans="1:20" x14ac:dyDescent="0.3">
      <c r="A454" s="2">
        <v>44133</v>
      </c>
      <c r="B454">
        <v>76.699996999999996</v>
      </c>
      <c r="C454">
        <v>78.900002000000001</v>
      </c>
      <c r="D454">
        <v>76.199996999999996</v>
      </c>
      <c r="E454">
        <v>78.400002000000001</v>
      </c>
      <c r="F454">
        <v>18997732</v>
      </c>
      <c r="G454" s="53">
        <v>33663110531138.387</v>
      </c>
      <c r="H454">
        <v>-9150000000</v>
      </c>
      <c r="I454" s="5">
        <v>1380004385</v>
      </c>
      <c r="J454">
        <v>8088851</v>
      </c>
      <c r="K454">
        <v>121090</v>
      </c>
      <c r="L454">
        <v>0</v>
      </c>
      <c r="M454" s="20">
        <v>5.97122E-2</v>
      </c>
      <c r="N454">
        <v>1.3434E-2</v>
      </c>
      <c r="O454">
        <v>6.8600000000000008E-2</v>
      </c>
      <c r="P454">
        <v>1.1899999999999999E-2</v>
      </c>
      <c r="Q454">
        <v>0.04</v>
      </c>
      <c r="R454">
        <v>11670.799805000001</v>
      </c>
      <c r="S454" s="32">
        <v>35.94</v>
      </c>
      <c r="T454" s="32">
        <v>36.56</v>
      </c>
    </row>
    <row r="455" spans="1:20" x14ac:dyDescent="0.3">
      <c r="A455" s="2">
        <v>44134</v>
      </c>
      <c r="B455">
        <v>80</v>
      </c>
      <c r="C455">
        <v>81.900002000000001</v>
      </c>
      <c r="D455">
        <v>79</v>
      </c>
      <c r="E455">
        <v>79.550003000000004</v>
      </c>
      <c r="F455">
        <v>54763119</v>
      </c>
      <c r="G455" s="53">
        <v>33663110531138.387</v>
      </c>
      <c r="H455">
        <v>-9150000000</v>
      </c>
      <c r="I455" s="5">
        <v>1380004385</v>
      </c>
      <c r="J455">
        <v>8137119</v>
      </c>
      <c r="K455">
        <v>121641</v>
      </c>
      <c r="L455">
        <v>0</v>
      </c>
      <c r="M455" s="20">
        <v>5.97122E-2</v>
      </c>
      <c r="N455">
        <v>1.3465E-2</v>
      </c>
      <c r="O455">
        <v>6.8600000000000008E-2</v>
      </c>
      <c r="P455">
        <v>1.1899999999999999E-2</v>
      </c>
      <c r="Q455">
        <v>0.04</v>
      </c>
      <c r="R455">
        <v>11642.400390999999</v>
      </c>
      <c r="S455" s="32">
        <v>35.64</v>
      </c>
      <c r="T455" s="32">
        <v>36.33</v>
      </c>
    </row>
    <row r="456" spans="1:20" x14ac:dyDescent="0.3">
      <c r="A456" s="2">
        <v>44137</v>
      </c>
      <c r="B456">
        <v>80.050003000000004</v>
      </c>
      <c r="C456">
        <v>80.5</v>
      </c>
      <c r="D456">
        <v>77.550003000000004</v>
      </c>
      <c r="E456">
        <v>78.199996999999996</v>
      </c>
      <c r="F456">
        <v>19197735</v>
      </c>
      <c r="G456" s="53">
        <v>33663110531138.387</v>
      </c>
      <c r="H456">
        <v>-10190000000</v>
      </c>
      <c r="I456" s="5">
        <v>1380004385</v>
      </c>
      <c r="J456">
        <v>8267623</v>
      </c>
      <c r="K456">
        <v>123097</v>
      </c>
      <c r="L456">
        <v>0</v>
      </c>
      <c r="M456" s="20">
        <v>5.97122E-2</v>
      </c>
      <c r="N456">
        <v>1.3414000000000001E-2</v>
      </c>
      <c r="O456">
        <v>7.1500000000000008E-2</v>
      </c>
      <c r="P456">
        <v>3.3E-3</v>
      </c>
      <c r="Q456">
        <v>0.04</v>
      </c>
      <c r="R456">
        <v>11669.150390999999</v>
      </c>
      <c r="S456" s="32">
        <v>36.6</v>
      </c>
      <c r="T456" s="32">
        <v>37.78</v>
      </c>
    </row>
    <row r="457" spans="1:20" x14ac:dyDescent="0.3">
      <c r="A457" s="2">
        <v>44138</v>
      </c>
      <c r="B457">
        <v>78.050003000000004</v>
      </c>
      <c r="C457">
        <v>79.099997999999999</v>
      </c>
      <c r="D457">
        <v>77.400002000000001</v>
      </c>
      <c r="E457">
        <v>78</v>
      </c>
      <c r="F457">
        <v>15275353</v>
      </c>
      <c r="G457" s="53">
        <v>33663110531138.387</v>
      </c>
      <c r="H457">
        <v>-10190000000</v>
      </c>
      <c r="I457" s="5">
        <v>1380004385</v>
      </c>
      <c r="J457">
        <v>8313876</v>
      </c>
      <c r="K457">
        <v>123611</v>
      </c>
      <c r="L457">
        <v>0</v>
      </c>
      <c r="M457" s="20">
        <v>5.97122E-2</v>
      </c>
      <c r="N457">
        <v>1.3431E-2</v>
      </c>
      <c r="O457">
        <v>7.1500000000000008E-2</v>
      </c>
      <c r="P457">
        <v>3.3E-3</v>
      </c>
      <c r="Q457">
        <v>0.04</v>
      </c>
      <c r="R457">
        <v>11813.5</v>
      </c>
      <c r="S457" s="32">
        <v>37.44</v>
      </c>
      <c r="T457" s="32">
        <v>38.17</v>
      </c>
    </row>
    <row r="458" spans="1:20" x14ac:dyDescent="0.3">
      <c r="A458" s="2">
        <v>44139</v>
      </c>
      <c r="B458">
        <v>78</v>
      </c>
      <c r="C458">
        <v>78.5</v>
      </c>
      <c r="D458">
        <v>76.849997999999999</v>
      </c>
      <c r="E458">
        <v>77.949996999999996</v>
      </c>
      <c r="F458">
        <v>10731410</v>
      </c>
      <c r="G458" s="53">
        <v>33663110531138.387</v>
      </c>
      <c r="H458">
        <v>-10190000000</v>
      </c>
      <c r="I458" s="5">
        <v>1380004385</v>
      </c>
      <c r="J458">
        <v>8364086</v>
      </c>
      <c r="K458">
        <v>124315</v>
      </c>
      <c r="L458">
        <v>0</v>
      </c>
      <c r="M458" s="20">
        <v>5.97122E-2</v>
      </c>
      <c r="N458">
        <v>1.3395000000000001E-2</v>
      </c>
      <c r="O458">
        <v>7.1500000000000008E-2</v>
      </c>
      <c r="P458">
        <v>3.3E-3</v>
      </c>
      <c r="Q458">
        <v>0.04</v>
      </c>
      <c r="R458">
        <v>11908.5</v>
      </c>
      <c r="S458" s="32">
        <v>38.97</v>
      </c>
      <c r="T458" s="32">
        <v>39.68</v>
      </c>
    </row>
    <row r="459" spans="1:20" x14ac:dyDescent="0.3">
      <c r="A459" s="2">
        <v>44140</v>
      </c>
      <c r="B459">
        <v>78.699996999999996</v>
      </c>
      <c r="C459">
        <v>80.199996999999996</v>
      </c>
      <c r="D459">
        <v>78.25</v>
      </c>
      <c r="E459">
        <v>79.800003000000004</v>
      </c>
      <c r="F459">
        <v>19673077</v>
      </c>
      <c r="G459" s="53">
        <v>33663110531138.387</v>
      </c>
      <c r="H459">
        <v>-10190000000</v>
      </c>
      <c r="I459" s="5">
        <v>1380004385</v>
      </c>
      <c r="J459">
        <v>8411724</v>
      </c>
      <c r="K459">
        <v>124985</v>
      </c>
      <c r="L459">
        <v>0</v>
      </c>
      <c r="M459" s="20">
        <v>5.97122E-2</v>
      </c>
      <c r="N459">
        <v>1.3443999999999999E-2</v>
      </c>
      <c r="O459">
        <v>7.1500000000000008E-2</v>
      </c>
      <c r="P459">
        <v>3.3E-3</v>
      </c>
      <c r="Q459">
        <v>0.04</v>
      </c>
      <c r="R459">
        <v>12120.299805000001</v>
      </c>
      <c r="S459" s="32">
        <v>38.56</v>
      </c>
      <c r="T459" s="32">
        <v>39.47</v>
      </c>
    </row>
    <row r="460" spans="1:20" x14ac:dyDescent="0.3">
      <c r="A460" s="2">
        <v>44141</v>
      </c>
      <c r="B460">
        <v>80</v>
      </c>
      <c r="C460">
        <v>80.900002000000001</v>
      </c>
      <c r="D460">
        <v>79.699996999999996</v>
      </c>
      <c r="E460">
        <v>80.25</v>
      </c>
      <c r="F460">
        <v>15044571</v>
      </c>
      <c r="G460" s="53">
        <v>33663110531138.387</v>
      </c>
      <c r="H460">
        <v>-10190000000</v>
      </c>
      <c r="I460" s="5">
        <v>1380004385</v>
      </c>
      <c r="J460">
        <v>8462080</v>
      </c>
      <c r="K460">
        <v>125562</v>
      </c>
      <c r="L460">
        <v>0</v>
      </c>
      <c r="M460" s="20">
        <v>5.97122E-2</v>
      </c>
      <c r="N460">
        <v>1.3492000000000001E-2</v>
      </c>
      <c r="O460">
        <v>7.1500000000000008E-2</v>
      </c>
      <c r="P460">
        <v>3.3E-3</v>
      </c>
      <c r="Q460">
        <v>0.04</v>
      </c>
      <c r="R460">
        <v>12263.549805000001</v>
      </c>
      <c r="S460" s="32">
        <v>36.97</v>
      </c>
      <c r="T460" s="32">
        <v>38.08</v>
      </c>
    </row>
    <row r="461" spans="1:20" x14ac:dyDescent="0.3">
      <c r="A461" s="2">
        <v>44144</v>
      </c>
      <c r="B461">
        <v>80.449996999999996</v>
      </c>
      <c r="C461">
        <v>81.449996999999996</v>
      </c>
      <c r="D461">
        <v>80.099997999999999</v>
      </c>
      <c r="E461">
        <v>81.199996999999996</v>
      </c>
      <c r="F461">
        <v>15987537</v>
      </c>
      <c r="G461" s="53">
        <v>33663110531138.387</v>
      </c>
      <c r="H461">
        <v>-10190000000</v>
      </c>
      <c r="I461" s="5">
        <v>1380004385</v>
      </c>
      <c r="J461">
        <v>8591730</v>
      </c>
      <c r="K461">
        <v>127059</v>
      </c>
      <c r="L461">
        <v>0</v>
      </c>
      <c r="M461" s="20">
        <v>5.97122E-2</v>
      </c>
      <c r="N461">
        <v>1.3517E-2</v>
      </c>
      <c r="O461">
        <v>6.8900000000000003E-2</v>
      </c>
      <c r="P461">
        <v>3.3E-3</v>
      </c>
      <c r="Q461">
        <v>0.04</v>
      </c>
      <c r="R461">
        <v>12461.049805000001</v>
      </c>
      <c r="S461" s="32">
        <v>40.049999999999997</v>
      </c>
      <c r="T461" s="32">
        <v>40.93</v>
      </c>
    </row>
    <row r="462" spans="1:20" x14ac:dyDescent="0.3">
      <c r="A462" s="2">
        <v>44145</v>
      </c>
      <c r="B462">
        <v>81.099997999999999</v>
      </c>
      <c r="C462">
        <v>84.449996999999996</v>
      </c>
      <c r="D462">
        <v>81.099997999999999</v>
      </c>
      <c r="E462">
        <v>84.25</v>
      </c>
      <c r="F462">
        <v>21976849</v>
      </c>
      <c r="G462" s="53">
        <v>33663110531138.387</v>
      </c>
      <c r="H462">
        <v>-10190000000</v>
      </c>
      <c r="I462" s="5">
        <v>1380004385</v>
      </c>
      <c r="J462">
        <v>8636011</v>
      </c>
      <c r="K462">
        <v>127571</v>
      </c>
      <c r="L462">
        <v>0</v>
      </c>
      <c r="M462" s="20">
        <v>5.97122E-2</v>
      </c>
      <c r="N462">
        <v>1.3521999999999999E-2</v>
      </c>
      <c r="O462">
        <v>6.8900000000000003E-2</v>
      </c>
      <c r="P462">
        <v>3.3E-3</v>
      </c>
      <c r="Q462">
        <v>0.04</v>
      </c>
      <c r="R462">
        <v>12631.099609000001</v>
      </c>
      <c r="S462" s="32">
        <v>41.18</v>
      </c>
      <c r="T462" s="32">
        <v>42.25</v>
      </c>
    </row>
    <row r="463" spans="1:20" x14ac:dyDescent="0.3">
      <c r="A463" s="2">
        <v>44146</v>
      </c>
      <c r="B463">
        <v>84.25</v>
      </c>
      <c r="C463">
        <v>85.199996999999996</v>
      </c>
      <c r="D463">
        <v>83.150002000000001</v>
      </c>
      <c r="E463">
        <v>85</v>
      </c>
      <c r="F463">
        <v>18399868</v>
      </c>
      <c r="G463" s="53">
        <v>33663110531138.387</v>
      </c>
      <c r="H463">
        <v>-10190000000</v>
      </c>
      <c r="I463" s="5">
        <v>1380004385</v>
      </c>
      <c r="J463">
        <v>8683916</v>
      </c>
      <c r="K463">
        <v>128121</v>
      </c>
      <c r="L463">
        <v>0</v>
      </c>
      <c r="M463" s="20">
        <v>5.97122E-2</v>
      </c>
      <c r="N463">
        <v>1.3462E-2</v>
      </c>
      <c r="O463">
        <v>6.8900000000000003E-2</v>
      </c>
      <c r="P463">
        <v>3.3E-3</v>
      </c>
      <c r="Q463">
        <v>0.04</v>
      </c>
      <c r="R463">
        <v>12749.150390999999</v>
      </c>
      <c r="S463" s="32">
        <v>41.23</v>
      </c>
      <c r="T463" s="32">
        <v>42.5</v>
      </c>
    </row>
    <row r="464" spans="1:20" x14ac:dyDescent="0.3">
      <c r="A464" s="2">
        <v>44147</v>
      </c>
      <c r="B464">
        <v>85</v>
      </c>
      <c r="C464">
        <v>85.5</v>
      </c>
      <c r="D464">
        <v>83.949996999999996</v>
      </c>
      <c r="E464">
        <v>85.300003000000004</v>
      </c>
      <c r="F464">
        <v>13700138</v>
      </c>
      <c r="G464" s="53">
        <v>33663110531138.387</v>
      </c>
      <c r="H464">
        <v>-10190000000</v>
      </c>
      <c r="I464" s="5">
        <v>1380004385</v>
      </c>
      <c r="J464">
        <v>8728795</v>
      </c>
      <c r="K464">
        <v>128668</v>
      </c>
      <c r="L464">
        <v>0</v>
      </c>
      <c r="M464" s="20">
        <v>5.97122E-2</v>
      </c>
      <c r="N464">
        <v>1.341E-2</v>
      </c>
      <c r="O464">
        <v>6.8900000000000003E-2</v>
      </c>
      <c r="P464">
        <v>3.3E-3</v>
      </c>
      <c r="Q464">
        <v>0.04</v>
      </c>
      <c r="R464">
        <v>12690.799805000001</v>
      </c>
      <c r="S464" s="32">
        <v>40.9</v>
      </c>
      <c r="T464" s="32">
        <v>42.16</v>
      </c>
    </row>
    <row r="465" spans="1:20" x14ac:dyDescent="0.3">
      <c r="A465" s="2">
        <v>44148</v>
      </c>
      <c r="B465">
        <v>84</v>
      </c>
      <c r="C465">
        <v>85.150002000000001</v>
      </c>
      <c r="D465">
        <v>83.699996999999996</v>
      </c>
      <c r="E465">
        <v>84.75</v>
      </c>
      <c r="F465">
        <v>11108758</v>
      </c>
      <c r="G465" s="53">
        <v>33663110531138.387</v>
      </c>
      <c r="H465">
        <v>-10190000000</v>
      </c>
      <c r="I465" s="5">
        <v>1380004385</v>
      </c>
      <c r="J465">
        <v>8773479</v>
      </c>
      <c r="K465">
        <v>129188</v>
      </c>
      <c r="L465">
        <v>0</v>
      </c>
      <c r="M465" s="20">
        <v>5.97122E-2</v>
      </c>
      <c r="N465">
        <v>1.3357000000000001E-2</v>
      </c>
      <c r="O465">
        <v>6.8900000000000003E-2</v>
      </c>
      <c r="P465">
        <v>3.3E-3</v>
      </c>
      <c r="Q465">
        <v>0.04</v>
      </c>
      <c r="R465">
        <v>12719.950194999999</v>
      </c>
      <c r="S465" s="32">
        <v>39.93</v>
      </c>
      <c r="T465" s="32">
        <v>41.51</v>
      </c>
    </row>
    <row r="466" spans="1:20" x14ac:dyDescent="0.3">
      <c r="A466" s="2">
        <v>44149</v>
      </c>
      <c r="B466">
        <v>85.25</v>
      </c>
      <c r="C466">
        <v>87</v>
      </c>
      <c r="D466">
        <v>84.900002000000001</v>
      </c>
      <c r="E466">
        <v>86.650002000000001</v>
      </c>
      <c r="F466">
        <v>6756382</v>
      </c>
      <c r="G466" s="53">
        <v>33663110531138.387</v>
      </c>
      <c r="H466">
        <v>-10190000000</v>
      </c>
      <c r="I466" s="5">
        <v>1380004385</v>
      </c>
      <c r="J466">
        <v>8814579</v>
      </c>
      <c r="K466">
        <v>129635</v>
      </c>
      <c r="L466">
        <v>0</v>
      </c>
      <c r="M466" s="20">
        <v>5.97122E-2</v>
      </c>
      <c r="N466" s="4"/>
      <c r="O466">
        <v>6.8900000000000003E-2</v>
      </c>
      <c r="P466">
        <v>3.3E-3</v>
      </c>
      <c r="Q466">
        <v>0.04</v>
      </c>
      <c r="R466" s="3"/>
      <c r="S466" s="35"/>
      <c r="T466" s="35"/>
    </row>
    <row r="467" spans="1:20" x14ac:dyDescent="0.3">
      <c r="A467" s="2">
        <v>44152</v>
      </c>
      <c r="B467">
        <v>87</v>
      </c>
      <c r="C467">
        <v>87</v>
      </c>
      <c r="D467">
        <v>84.5</v>
      </c>
      <c r="E467">
        <v>84.949996999999996</v>
      </c>
      <c r="F467">
        <v>25035014</v>
      </c>
      <c r="G467" s="53">
        <v>33663110531138.387</v>
      </c>
      <c r="H467">
        <v>-10190000000</v>
      </c>
      <c r="I467" s="5">
        <v>1380004385</v>
      </c>
      <c r="J467">
        <v>8912907</v>
      </c>
      <c r="K467">
        <v>130993</v>
      </c>
      <c r="L467">
        <v>0</v>
      </c>
      <c r="M467" s="20">
        <v>5.97122E-2</v>
      </c>
      <c r="N467">
        <v>1.3438E-2</v>
      </c>
      <c r="O467">
        <v>5.45E-2</v>
      </c>
      <c r="P467">
        <v>3.3E-3</v>
      </c>
      <c r="Q467">
        <v>0.04</v>
      </c>
      <c r="R467">
        <v>12874.200194999999</v>
      </c>
      <c r="S467" s="32">
        <v>41.24</v>
      </c>
      <c r="T467" s="32">
        <v>42.54</v>
      </c>
    </row>
    <row r="468" spans="1:20" x14ac:dyDescent="0.3">
      <c r="A468" s="2">
        <v>44153</v>
      </c>
      <c r="B468">
        <v>84.5</v>
      </c>
      <c r="C468">
        <v>85.449996999999996</v>
      </c>
      <c r="D468">
        <v>84.199996999999996</v>
      </c>
      <c r="E468">
        <v>85.25</v>
      </c>
      <c r="F468">
        <v>12869418</v>
      </c>
      <c r="G468" s="53">
        <v>33663110531138.387</v>
      </c>
      <c r="H468">
        <v>-10190000000</v>
      </c>
      <c r="I468" s="5">
        <v>1380004385</v>
      </c>
      <c r="J468">
        <v>8958483</v>
      </c>
      <c r="K468">
        <v>131578</v>
      </c>
      <c r="L468">
        <v>0</v>
      </c>
      <c r="M468" s="20">
        <v>5.97122E-2</v>
      </c>
      <c r="N468">
        <v>1.3426E-2</v>
      </c>
      <c r="O468">
        <v>5.45E-2</v>
      </c>
      <c r="P468">
        <v>3.3E-3</v>
      </c>
      <c r="Q468">
        <v>0.04</v>
      </c>
      <c r="R468">
        <v>12938.25</v>
      </c>
      <c r="S468" s="32">
        <v>41.64</v>
      </c>
      <c r="T468" s="32">
        <v>42.91</v>
      </c>
    </row>
    <row r="469" spans="1:20" x14ac:dyDescent="0.3">
      <c r="A469" s="2">
        <v>44154</v>
      </c>
      <c r="B469">
        <v>85.25</v>
      </c>
      <c r="C469">
        <v>86.599997999999999</v>
      </c>
      <c r="D469">
        <v>84.5</v>
      </c>
      <c r="E469">
        <v>84.699996999999996</v>
      </c>
      <c r="F469">
        <v>15420472</v>
      </c>
      <c r="G469" s="53">
        <v>33663110531138.387</v>
      </c>
      <c r="H469">
        <v>-10190000000</v>
      </c>
      <c r="I469" s="5">
        <v>1380004385</v>
      </c>
      <c r="J469">
        <v>9004365</v>
      </c>
      <c r="K469">
        <v>132162</v>
      </c>
      <c r="L469">
        <v>0</v>
      </c>
      <c r="M469" s="20">
        <v>5.97122E-2</v>
      </c>
      <c r="N469">
        <v>1.3436999999999999E-2</v>
      </c>
      <c r="O469">
        <v>5.45E-2</v>
      </c>
      <c r="P469">
        <v>3.3E-3</v>
      </c>
      <c r="Q469">
        <v>0.04</v>
      </c>
      <c r="R469">
        <v>12771.700194999999</v>
      </c>
      <c r="S469" s="32">
        <v>41.57</v>
      </c>
      <c r="T469" s="32">
        <v>43.09</v>
      </c>
    </row>
    <row r="470" spans="1:20" x14ac:dyDescent="0.3">
      <c r="A470" s="2">
        <v>44155</v>
      </c>
      <c r="B470">
        <v>84.75</v>
      </c>
      <c r="C470">
        <v>85.75</v>
      </c>
      <c r="D470">
        <v>83.400002000000001</v>
      </c>
      <c r="E470">
        <v>84.849997999999999</v>
      </c>
      <c r="F470">
        <v>15609165</v>
      </c>
      <c r="G470" s="53">
        <v>33663110531138.387</v>
      </c>
      <c r="H470">
        <v>-10190000000</v>
      </c>
      <c r="I470" s="5">
        <v>1380004385</v>
      </c>
      <c r="J470">
        <v>9050597</v>
      </c>
      <c r="K470">
        <v>132726</v>
      </c>
      <c r="L470">
        <v>0</v>
      </c>
      <c r="M470" s="20">
        <v>5.97122E-2</v>
      </c>
      <c r="N470">
        <v>1.3495E-2</v>
      </c>
      <c r="O470">
        <v>5.45E-2</v>
      </c>
      <c r="P470">
        <v>3.3E-3</v>
      </c>
      <c r="Q470">
        <v>0.04</v>
      </c>
      <c r="R470">
        <v>12859.049805000001</v>
      </c>
      <c r="S470" s="32">
        <v>41.99</v>
      </c>
      <c r="T470" s="32">
        <v>43.79</v>
      </c>
    </row>
    <row r="471" spans="1:20" x14ac:dyDescent="0.3">
      <c r="A471" s="2">
        <v>44158</v>
      </c>
      <c r="B471">
        <v>85.5</v>
      </c>
      <c r="C471">
        <v>86.650002000000001</v>
      </c>
      <c r="D471">
        <v>84.050003000000004</v>
      </c>
      <c r="E471">
        <v>86.449996999999996</v>
      </c>
      <c r="F471">
        <v>21750853</v>
      </c>
      <c r="G471" s="53">
        <v>33663110531138.387</v>
      </c>
      <c r="H471">
        <v>-10190000000</v>
      </c>
      <c r="I471" s="5">
        <v>1380004385</v>
      </c>
      <c r="J471">
        <v>9177840</v>
      </c>
      <c r="K471">
        <v>134218</v>
      </c>
      <c r="L471">
        <v>0</v>
      </c>
      <c r="M471" s="20">
        <v>5.97122E-2</v>
      </c>
      <c r="N471">
        <v>1.3483999999999999E-2</v>
      </c>
      <c r="O471">
        <v>7.7699999999999991E-2</v>
      </c>
      <c r="P471">
        <v>3.3E-3</v>
      </c>
      <c r="Q471">
        <v>0.04</v>
      </c>
      <c r="R471">
        <v>12926.450194999999</v>
      </c>
      <c r="S471" s="32">
        <v>42.91</v>
      </c>
      <c r="T471" s="32">
        <v>45</v>
      </c>
    </row>
    <row r="472" spans="1:20" x14ac:dyDescent="0.3">
      <c r="A472" s="2">
        <v>44159</v>
      </c>
      <c r="B472">
        <v>87</v>
      </c>
      <c r="C472">
        <v>87.349997999999999</v>
      </c>
      <c r="D472">
        <v>85.75</v>
      </c>
      <c r="E472">
        <v>86.150002000000001</v>
      </c>
      <c r="F472">
        <v>17836449</v>
      </c>
      <c r="G472" s="53">
        <v>33663110531138.387</v>
      </c>
      <c r="H472">
        <v>-10190000000</v>
      </c>
      <c r="I472" s="5">
        <v>1380004385</v>
      </c>
      <c r="J472">
        <v>9222216</v>
      </c>
      <c r="K472">
        <v>134699</v>
      </c>
      <c r="L472">
        <v>0</v>
      </c>
      <c r="M472" s="20">
        <v>5.97122E-2</v>
      </c>
      <c r="N472">
        <v>1.3469E-2</v>
      </c>
      <c r="O472">
        <v>7.7699999999999991E-2</v>
      </c>
      <c r="P472">
        <v>3.3E-3</v>
      </c>
      <c r="Q472">
        <v>0.04</v>
      </c>
      <c r="R472">
        <v>13055.150390999999</v>
      </c>
      <c r="S472" s="32">
        <v>44.71</v>
      </c>
      <c r="T472" s="32">
        <v>46.63</v>
      </c>
    </row>
    <row r="473" spans="1:20" x14ac:dyDescent="0.3">
      <c r="A473" s="2">
        <v>44160</v>
      </c>
      <c r="B473">
        <v>86.5</v>
      </c>
      <c r="C473">
        <v>87.099997999999999</v>
      </c>
      <c r="D473">
        <v>85.5</v>
      </c>
      <c r="E473">
        <v>85.75</v>
      </c>
      <c r="F473">
        <v>17102078</v>
      </c>
      <c r="G473" s="53">
        <v>33663110531138.387</v>
      </c>
      <c r="H473">
        <v>-10190000000</v>
      </c>
      <c r="I473" s="5">
        <v>1380004385</v>
      </c>
      <c r="J473">
        <v>9266705</v>
      </c>
      <c r="K473">
        <v>135223</v>
      </c>
      <c r="L473">
        <v>0</v>
      </c>
      <c r="M473" s="20">
        <v>5.97122E-2</v>
      </c>
      <c r="N473">
        <v>1.3521E-2</v>
      </c>
      <c r="O473">
        <v>7.7699999999999991E-2</v>
      </c>
      <c r="P473">
        <v>3.3E-3</v>
      </c>
      <c r="Q473">
        <v>0.04</v>
      </c>
      <c r="R473">
        <v>12858.400390999999</v>
      </c>
      <c r="S473" s="32">
        <v>45.58</v>
      </c>
      <c r="T473" s="32">
        <v>47.3</v>
      </c>
    </row>
    <row r="474" spans="1:20" x14ac:dyDescent="0.3">
      <c r="A474" s="2">
        <v>44161</v>
      </c>
      <c r="B474">
        <v>85.900002000000001</v>
      </c>
      <c r="C474">
        <v>86.25</v>
      </c>
      <c r="D474">
        <v>84.550003000000004</v>
      </c>
      <c r="E474">
        <v>85.599997999999999</v>
      </c>
      <c r="F474">
        <v>15122856</v>
      </c>
      <c r="G474" s="53">
        <v>33663110531138.387</v>
      </c>
      <c r="H474">
        <v>-10190000000</v>
      </c>
      <c r="I474" s="5">
        <v>1380004385</v>
      </c>
      <c r="J474">
        <v>9309787</v>
      </c>
      <c r="K474">
        <v>135715</v>
      </c>
      <c r="L474">
        <v>0</v>
      </c>
      <c r="M474" s="20">
        <v>5.97122E-2</v>
      </c>
      <c r="N474">
        <v>1.3554E-2</v>
      </c>
      <c r="O474">
        <v>7.7699999999999991E-2</v>
      </c>
      <c r="P474">
        <v>3.3E-3</v>
      </c>
      <c r="Q474">
        <v>0.04</v>
      </c>
      <c r="R474">
        <v>12987</v>
      </c>
      <c r="S474" s="36"/>
      <c r="T474" s="32">
        <v>46.32</v>
      </c>
    </row>
    <row r="475" spans="1:20" x14ac:dyDescent="0.3">
      <c r="A475" s="2">
        <v>44162</v>
      </c>
      <c r="B475">
        <v>85.599997999999999</v>
      </c>
      <c r="C475">
        <v>86.199996999999996</v>
      </c>
      <c r="D475">
        <v>84</v>
      </c>
      <c r="E475">
        <v>84.599997999999999</v>
      </c>
      <c r="F475">
        <v>31877290</v>
      </c>
      <c r="G475" s="53">
        <v>33663110531138.387</v>
      </c>
      <c r="H475">
        <v>-10190000000</v>
      </c>
      <c r="I475" s="5">
        <v>1380004385</v>
      </c>
      <c r="J475">
        <v>9351109</v>
      </c>
      <c r="K475">
        <v>136200</v>
      </c>
      <c r="L475">
        <v>0</v>
      </c>
      <c r="M475" s="20">
        <v>5.97122E-2</v>
      </c>
      <c r="N475">
        <v>1.3505E-2</v>
      </c>
      <c r="O475">
        <v>7.7699999999999991E-2</v>
      </c>
      <c r="P475">
        <v>3.3E-3</v>
      </c>
      <c r="Q475">
        <v>0.04</v>
      </c>
      <c r="R475">
        <v>12968.950194999999</v>
      </c>
      <c r="S475" s="36"/>
      <c r="T475" s="32">
        <v>46.88</v>
      </c>
    </row>
    <row r="476" spans="1:20" x14ac:dyDescent="0.3">
      <c r="A476" s="2">
        <v>44166</v>
      </c>
      <c r="B476">
        <v>85</v>
      </c>
      <c r="C476">
        <v>86</v>
      </c>
      <c r="D476">
        <v>84.099997999999999</v>
      </c>
      <c r="E476">
        <v>85.849997999999999</v>
      </c>
      <c r="F476">
        <v>14386967</v>
      </c>
      <c r="G476" s="53">
        <v>33663110531138.387</v>
      </c>
      <c r="H476">
        <v>-15720000000</v>
      </c>
      <c r="I476" s="5">
        <v>1380004385</v>
      </c>
      <c r="J476">
        <v>9499413</v>
      </c>
      <c r="K476">
        <v>138122</v>
      </c>
      <c r="L476">
        <v>0</v>
      </c>
      <c r="M476" s="20">
        <v>5.97122E-2</v>
      </c>
      <c r="N476">
        <v>1.3509E-2</v>
      </c>
      <c r="O476">
        <v>7.51E-2</v>
      </c>
      <c r="P476">
        <v>-9.1999999999999998E-3</v>
      </c>
      <c r="Q476">
        <v>0.04</v>
      </c>
      <c r="R476">
        <v>13109.049805000001</v>
      </c>
      <c r="S476" s="32">
        <v>44.54</v>
      </c>
      <c r="T476" s="32">
        <v>47.03</v>
      </c>
    </row>
    <row r="477" spans="1:20" x14ac:dyDescent="0.3">
      <c r="A477" s="2">
        <v>44167</v>
      </c>
      <c r="B477">
        <v>85.849997999999999</v>
      </c>
      <c r="C477">
        <v>89.349997999999999</v>
      </c>
      <c r="D477">
        <v>85.599997999999999</v>
      </c>
      <c r="E477">
        <v>88.400002000000001</v>
      </c>
      <c r="F477">
        <v>44728000</v>
      </c>
      <c r="G477" s="53">
        <v>33663110531138.387</v>
      </c>
      <c r="H477">
        <v>-15720000000</v>
      </c>
      <c r="I477" s="5">
        <v>1380004385</v>
      </c>
      <c r="J477">
        <v>9534964</v>
      </c>
      <c r="K477">
        <v>138648</v>
      </c>
      <c r="L477">
        <v>0</v>
      </c>
      <c r="M477" s="20">
        <v>5.97122E-2</v>
      </c>
      <c r="N477">
        <v>1.3577000000000001E-2</v>
      </c>
      <c r="O477">
        <v>7.51E-2</v>
      </c>
      <c r="P477">
        <v>-9.1999999999999998E-3</v>
      </c>
      <c r="Q477">
        <v>0.04</v>
      </c>
      <c r="R477">
        <v>13113.75</v>
      </c>
      <c r="S477" s="32">
        <v>45.23</v>
      </c>
      <c r="T477" s="32">
        <v>47.8</v>
      </c>
    </row>
    <row r="478" spans="1:20" x14ac:dyDescent="0.3">
      <c r="A478" s="2">
        <v>44168</v>
      </c>
      <c r="B478">
        <v>89.449996999999996</v>
      </c>
      <c r="C478">
        <v>90.099997999999999</v>
      </c>
      <c r="D478">
        <v>87.599997999999999</v>
      </c>
      <c r="E478">
        <v>89.900002000000001</v>
      </c>
      <c r="F478">
        <v>39317570</v>
      </c>
      <c r="G478" s="53">
        <v>33663110531138.387</v>
      </c>
      <c r="H478">
        <v>-15720000000</v>
      </c>
      <c r="I478" s="5">
        <v>1380004385</v>
      </c>
      <c r="J478">
        <v>9571559</v>
      </c>
      <c r="K478">
        <v>139188</v>
      </c>
      <c r="L478">
        <v>0</v>
      </c>
      <c r="M478" s="20">
        <v>5.97122E-2</v>
      </c>
      <c r="N478">
        <v>1.3575E-2</v>
      </c>
      <c r="O478">
        <v>7.51E-2</v>
      </c>
      <c r="P478">
        <v>-9.1999999999999998E-3</v>
      </c>
      <c r="Q478">
        <v>0.04</v>
      </c>
      <c r="R478">
        <v>13133.900390999999</v>
      </c>
      <c r="S478" s="32">
        <v>45.65</v>
      </c>
      <c r="T478" s="32">
        <v>48.37</v>
      </c>
    </row>
    <row r="479" spans="1:20" x14ac:dyDescent="0.3">
      <c r="A479" s="2">
        <v>44169</v>
      </c>
      <c r="B479">
        <v>90.300003000000004</v>
      </c>
      <c r="C479">
        <v>91.449996999999996</v>
      </c>
      <c r="D479">
        <v>89</v>
      </c>
      <c r="E479">
        <v>90.400002000000001</v>
      </c>
      <c r="F479">
        <v>24856327</v>
      </c>
      <c r="G479" s="53">
        <v>33663110531138.387</v>
      </c>
      <c r="H479">
        <v>-15720000000</v>
      </c>
      <c r="I479" s="5">
        <v>1380004385</v>
      </c>
      <c r="J479">
        <v>9608211</v>
      </c>
      <c r="K479">
        <v>139700</v>
      </c>
      <c r="L479">
        <v>0</v>
      </c>
      <c r="M479" s="20">
        <v>5.97122E-2</v>
      </c>
      <c r="N479">
        <v>1.3538E-2</v>
      </c>
      <c r="O479">
        <v>7.51E-2</v>
      </c>
      <c r="P479">
        <v>-9.1999999999999998E-3</v>
      </c>
      <c r="Q479">
        <v>0.04</v>
      </c>
      <c r="R479">
        <v>13258.549805000001</v>
      </c>
      <c r="S479" s="32">
        <v>46.23</v>
      </c>
      <c r="T479" s="32">
        <v>49.1</v>
      </c>
    </row>
    <row r="480" spans="1:20" x14ac:dyDescent="0.3">
      <c r="A480" s="2">
        <v>44172</v>
      </c>
      <c r="B480">
        <v>90.5</v>
      </c>
      <c r="C480">
        <v>92.199996999999996</v>
      </c>
      <c r="D480">
        <v>90.400002000000001</v>
      </c>
      <c r="E480">
        <v>91.699996999999996</v>
      </c>
      <c r="F480">
        <v>21338652</v>
      </c>
      <c r="G480" s="53">
        <v>33663110531138.387</v>
      </c>
      <c r="H480">
        <v>-15720000000</v>
      </c>
      <c r="I480" s="5">
        <v>1380004385</v>
      </c>
      <c r="J480">
        <v>9703770</v>
      </c>
      <c r="K480">
        <v>140958</v>
      </c>
      <c r="L480">
        <v>0</v>
      </c>
      <c r="M480" s="20">
        <v>5.97122E-2</v>
      </c>
      <c r="N480">
        <v>1.3552E-2</v>
      </c>
      <c r="O480">
        <v>8.43E-2</v>
      </c>
      <c r="P480">
        <v>-9.1999999999999998E-3</v>
      </c>
      <c r="Q480">
        <v>0.04</v>
      </c>
      <c r="R480">
        <v>13355.75</v>
      </c>
      <c r="S480" s="32">
        <v>45.72</v>
      </c>
      <c r="T480" s="32">
        <v>48.63</v>
      </c>
    </row>
    <row r="481" spans="1:20" x14ac:dyDescent="0.3">
      <c r="A481" s="2">
        <v>44173</v>
      </c>
      <c r="B481">
        <v>92</v>
      </c>
      <c r="C481">
        <v>92.300003000000004</v>
      </c>
      <c r="D481">
        <v>90.050003000000004</v>
      </c>
      <c r="E481">
        <v>91.050003000000004</v>
      </c>
      <c r="F481">
        <v>17122770</v>
      </c>
      <c r="G481" s="53">
        <v>33663110531138.387</v>
      </c>
      <c r="H481">
        <v>-15720000000</v>
      </c>
      <c r="I481" s="5">
        <v>1380004385</v>
      </c>
      <c r="J481">
        <v>9735850</v>
      </c>
      <c r="K481">
        <v>141360</v>
      </c>
      <c r="L481">
        <v>0</v>
      </c>
      <c r="M481" s="20">
        <v>5.97122E-2</v>
      </c>
      <c r="N481">
        <v>1.3509999999999999E-2</v>
      </c>
      <c r="O481">
        <v>8.43E-2</v>
      </c>
      <c r="P481">
        <v>-9.1999999999999998E-3</v>
      </c>
      <c r="Q481">
        <v>0.04</v>
      </c>
      <c r="R481">
        <v>13392.950194999999</v>
      </c>
      <c r="S481" s="32">
        <v>45.64</v>
      </c>
      <c r="T481" s="32">
        <v>48.84</v>
      </c>
    </row>
    <row r="482" spans="1:20" x14ac:dyDescent="0.3">
      <c r="A482" s="2">
        <v>44174</v>
      </c>
      <c r="B482">
        <v>91.400002000000001</v>
      </c>
      <c r="C482">
        <v>94.25</v>
      </c>
      <c r="D482">
        <v>91.099997999999999</v>
      </c>
      <c r="E482">
        <v>93.949996999999996</v>
      </c>
      <c r="F482">
        <v>34467763</v>
      </c>
      <c r="G482" s="53">
        <v>33663110531138.387</v>
      </c>
      <c r="H482">
        <v>-15720000000</v>
      </c>
      <c r="I482" s="5">
        <v>1380004385</v>
      </c>
      <c r="J482">
        <v>9767371</v>
      </c>
      <c r="K482">
        <v>141772</v>
      </c>
      <c r="L482">
        <v>0</v>
      </c>
      <c r="M482" s="20">
        <v>5.97122E-2</v>
      </c>
      <c r="N482">
        <v>1.3564E-2</v>
      </c>
      <c r="O482">
        <v>8.43E-2</v>
      </c>
      <c r="P482">
        <v>-9.1999999999999998E-3</v>
      </c>
      <c r="Q482">
        <v>0.04</v>
      </c>
      <c r="R482">
        <v>13529.099609000001</v>
      </c>
      <c r="S482" s="32">
        <v>45.48</v>
      </c>
      <c r="T482" s="32">
        <v>48.81</v>
      </c>
    </row>
    <row r="483" spans="1:20" x14ac:dyDescent="0.3">
      <c r="A483" s="2">
        <v>44175</v>
      </c>
      <c r="B483">
        <v>93.900002000000001</v>
      </c>
      <c r="C483">
        <v>93.900002000000001</v>
      </c>
      <c r="D483">
        <v>91.150002000000001</v>
      </c>
      <c r="E483">
        <v>92.449996999999996</v>
      </c>
      <c r="F483">
        <v>22243189</v>
      </c>
      <c r="G483" s="53">
        <v>33663110531138.387</v>
      </c>
      <c r="H483">
        <v>-15720000000</v>
      </c>
      <c r="I483" s="5">
        <v>1380004385</v>
      </c>
      <c r="J483">
        <v>9796744</v>
      </c>
      <c r="K483">
        <v>142185</v>
      </c>
      <c r="L483">
        <v>0</v>
      </c>
      <c r="M483" s="20">
        <v>5.97122E-2</v>
      </c>
      <c r="N483">
        <v>1.3525000000000001E-2</v>
      </c>
      <c r="O483">
        <v>8.43E-2</v>
      </c>
      <c r="P483">
        <v>-9.1999999999999998E-3</v>
      </c>
      <c r="Q483">
        <v>0.04</v>
      </c>
      <c r="R483">
        <v>13478.299805000001</v>
      </c>
      <c r="S483" s="32">
        <v>46.76</v>
      </c>
      <c r="T483" s="32">
        <v>50.33</v>
      </c>
    </row>
    <row r="484" spans="1:20" x14ac:dyDescent="0.3">
      <c r="A484" s="2">
        <v>44176</v>
      </c>
      <c r="B484">
        <v>93.550003000000004</v>
      </c>
      <c r="C484">
        <v>96.099997999999999</v>
      </c>
      <c r="D484">
        <v>93.050003000000004</v>
      </c>
      <c r="E484">
        <v>93.849997999999999</v>
      </c>
      <c r="F484">
        <v>55197152</v>
      </c>
      <c r="G484" s="53">
        <v>33663110531138.387</v>
      </c>
      <c r="H484">
        <v>-15720000000</v>
      </c>
      <c r="I484" s="5">
        <v>1380004385</v>
      </c>
      <c r="J484">
        <v>9826775</v>
      </c>
      <c r="K484">
        <v>142628</v>
      </c>
      <c r="L484">
        <v>0</v>
      </c>
      <c r="M484" s="20">
        <v>5.97122E-2</v>
      </c>
      <c r="N484">
        <v>1.3564E-2</v>
      </c>
      <c r="O484">
        <v>8.43E-2</v>
      </c>
      <c r="P484">
        <v>-9.1999999999999998E-3</v>
      </c>
      <c r="Q484">
        <v>0.04</v>
      </c>
      <c r="R484">
        <v>13513.849609000001</v>
      </c>
      <c r="S484" s="32">
        <v>46.59</v>
      </c>
      <c r="T484" s="32">
        <v>50.01</v>
      </c>
    </row>
    <row r="485" spans="1:20" x14ac:dyDescent="0.3">
      <c r="A485" s="2">
        <v>44179</v>
      </c>
      <c r="B485">
        <v>95</v>
      </c>
      <c r="C485">
        <v>96.800003000000004</v>
      </c>
      <c r="D485">
        <v>94.599997999999999</v>
      </c>
      <c r="E485">
        <v>96.199996999999996</v>
      </c>
      <c r="F485">
        <v>34961172</v>
      </c>
      <c r="G485" s="53">
        <v>33663110531138.387</v>
      </c>
      <c r="H485">
        <v>-15720000000</v>
      </c>
      <c r="I485" s="5">
        <v>1380004385</v>
      </c>
      <c r="J485">
        <v>9906165</v>
      </c>
      <c r="K485">
        <v>143709</v>
      </c>
      <c r="L485">
        <v>0</v>
      </c>
      <c r="M485" s="20">
        <v>5.97122E-2</v>
      </c>
      <c r="N485">
        <v>1.3561999999999999E-2</v>
      </c>
      <c r="O485">
        <v>9.9000000000000005E-2</v>
      </c>
      <c r="P485">
        <v>-9.1999999999999998E-3</v>
      </c>
      <c r="Q485">
        <v>0.04</v>
      </c>
      <c r="R485">
        <v>13558.150390999999</v>
      </c>
      <c r="S485" s="32">
        <v>47.02</v>
      </c>
      <c r="T485" s="32">
        <v>50.27</v>
      </c>
    </row>
    <row r="486" spans="1:20" x14ac:dyDescent="0.3">
      <c r="A486" s="2">
        <v>44180</v>
      </c>
      <c r="B486">
        <v>96.25</v>
      </c>
      <c r="C486">
        <v>96.25</v>
      </c>
      <c r="D486">
        <v>94.349997999999999</v>
      </c>
      <c r="E486">
        <v>95.449996999999996</v>
      </c>
      <c r="F486">
        <v>20959935</v>
      </c>
      <c r="G486" s="53">
        <v>33663110531138.387</v>
      </c>
      <c r="H486">
        <v>-15720000000</v>
      </c>
      <c r="I486" s="5">
        <v>1380004385</v>
      </c>
      <c r="J486">
        <v>9932547</v>
      </c>
      <c r="K486">
        <v>144096</v>
      </c>
      <c r="L486">
        <v>0</v>
      </c>
      <c r="M486" s="20">
        <v>5.97122E-2</v>
      </c>
      <c r="N486">
        <v>1.3539000000000001E-2</v>
      </c>
      <c r="O486">
        <v>9.9000000000000005E-2</v>
      </c>
      <c r="P486">
        <v>-9.1999999999999998E-3</v>
      </c>
      <c r="Q486">
        <v>0.04</v>
      </c>
      <c r="R486">
        <v>13567.849609000001</v>
      </c>
      <c r="S486" s="32">
        <v>47.58</v>
      </c>
      <c r="T486" s="32">
        <v>50.77</v>
      </c>
    </row>
    <row r="487" spans="1:20" x14ac:dyDescent="0.3">
      <c r="A487" s="2">
        <v>44181</v>
      </c>
      <c r="B487">
        <v>96.5</v>
      </c>
      <c r="C487">
        <v>97.5</v>
      </c>
      <c r="D487">
        <v>95.800003000000004</v>
      </c>
      <c r="E487">
        <v>96.349997999999999</v>
      </c>
      <c r="F487">
        <v>22630689</v>
      </c>
      <c r="G487" s="53">
        <v>33663110531138.387</v>
      </c>
      <c r="H487">
        <v>-15720000000</v>
      </c>
      <c r="I487" s="5">
        <v>1380004385</v>
      </c>
      <c r="J487">
        <v>9956557</v>
      </c>
      <c r="K487">
        <v>144451</v>
      </c>
      <c r="L487">
        <v>0</v>
      </c>
      <c r="M487" s="20">
        <v>5.97122E-2</v>
      </c>
      <c r="N487">
        <v>1.3558000000000001E-2</v>
      </c>
      <c r="O487">
        <v>9.9000000000000005E-2</v>
      </c>
      <c r="P487">
        <v>-9.1999999999999998E-3</v>
      </c>
      <c r="Q487">
        <v>0.04</v>
      </c>
      <c r="R487">
        <v>13682.700194999999</v>
      </c>
      <c r="S487" s="32">
        <v>47.86</v>
      </c>
      <c r="T487" s="32">
        <v>50.83</v>
      </c>
    </row>
    <row r="488" spans="1:20" x14ac:dyDescent="0.3">
      <c r="A488" s="2">
        <v>44182</v>
      </c>
      <c r="B488">
        <v>96.5</v>
      </c>
      <c r="C488">
        <v>97</v>
      </c>
      <c r="D488">
        <v>95</v>
      </c>
      <c r="E488">
        <v>95.400002000000001</v>
      </c>
      <c r="F488">
        <v>16645932</v>
      </c>
      <c r="G488" s="53">
        <v>33663110531138.387</v>
      </c>
      <c r="H488">
        <v>-15720000000</v>
      </c>
      <c r="I488" s="5">
        <v>1380004385</v>
      </c>
      <c r="J488">
        <v>9979447</v>
      </c>
      <c r="K488">
        <v>144789</v>
      </c>
      <c r="L488">
        <v>0</v>
      </c>
      <c r="M488" s="20">
        <v>5.97122E-2</v>
      </c>
      <c r="N488">
        <v>1.3584000000000001E-2</v>
      </c>
      <c r="O488">
        <v>9.9000000000000005E-2</v>
      </c>
      <c r="P488">
        <v>-9.1999999999999998E-3</v>
      </c>
      <c r="Q488">
        <v>0.04</v>
      </c>
      <c r="R488">
        <v>13740.700194999999</v>
      </c>
      <c r="S488" s="32">
        <v>48.34</v>
      </c>
      <c r="T488" s="32">
        <v>51.2</v>
      </c>
    </row>
    <row r="489" spans="1:20" x14ac:dyDescent="0.3">
      <c r="A489" s="2">
        <v>44183</v>
      </c>
      <c r="B489">
        <v>95.400002000000001</v>
      </c>
      <c r="C489">
        <v>95.75</v>
      </c>
      <c r="D489">
        <v>93.300003000000004</v>
      </c>
      <c r="E489">
        <v>93.949996999999996</v>
      </c>
      <c r="F489">
        <v>24364590</v>
      </c>
      <c r="G489" s="53">
        <v>33663110531138.387</v>
      </c>
      <c r="H489">
        <v>-15720000000</v>
      </c>
      <c r="I489" s="5">
        <v>1380004385</v>
      </c>
      <c r="J489">
        <v>10004599</v>
      </c>
      <c r="K489">
        <v>145136</v>
      </c>
      <c r="L489">
        <v>0</v>
      </c>
      <c r="M489" s="20">
        <v>5.97122E-2</v>
      </c>
      <c r="N489">
        <v>1.3599999999999999E-2</v>
      </c>
      <c r="O489">
        <v>9.9000000000000005E-2</v>
      </c>
      <c r="P489">
        <v>-9.1999999999999998E-3</v>
      </c>
      <c r="Q489">
        <v>0.04</v>
      </c>
      <c r="R489">
        <v>13760.549805000001</v>
      </c>
      <c r="S489" s="32">
        <v>49.04</v>
      </c>
      <c r="T489" s="32">
        <v>52.17</v>
      </c>
    </row>
    <row r="490" spans="1:20" x14ac:dyDescent="0.3">
      <c r="A490" s="2">
        <v>44186</v>
      </c>
      <c r="B490">
        <v>93.400002000000001</v>
      </c>
      <c r="C490">
        <v>93.400002000000001</v>
      </c>
      <c r="D490">
        <v>84.599997999999999</v>
      </c>
      <c r="E490">
        <v>87.099997999999999</v>
      </c>
      <c r="F490">
        <v>49215350</v>
      </c>
      <c r="G490" s="53">
        <v>33663110531138.387</v>
      </c>
      <c r="H490">
        <v>-15720000000</v>
      </c>
      <c r="I490" s="5">
        <v>1380004385</v>
      </c>
      <c r="J490">
        <v>10075116</v>
      </c>
      <c r="K490">
        <v>146111</v>
      </c>
      <c r="L490">
        <v>0</v>
      </c>
      <c r="M490" s="20">
        <v>5.97122E-2</v>
      </c>
      <c r="N490">
        <v>1.3586000000000001E-2</v>
      </c>
      <c r="O490">
        <v>0.10099999999999999</v>
      </c>
      <c r="P490">
        <v>-9.1999999999999998E-3</v>
      </c>
      <c r="Q490">
        <v>0.04</v>
      </c>
      <c r="R490">
        <v>13328.400390999999</v>
      </c>
      <c r="S490" s="32">
        <v>47.79</v>
      </c>
      <c r="T490" s="32">
        <v>50.61</v>
      </c>
    </row>
    <row r="491" spans="1:20" x14ac:dyDescent="0.3">
      <c r="A491" s="2">
        <v>44187</v>
      </c>
      <c r="B491">
        <v>86</v>
      </c>
      <c r="C491">
        <v>88.5</v>
      </c>
      <c r="D491">
        <v>84.199996999999996</v>
      </c>
      <c r="E491">
        <v>87.949996999999996</v>
      </c>
      <c r="F491">
        <v>34029323</v>
      </c>
      <c r="G491" s="53">
        <v>33663110531138.387</v>
      </c>
      <c r="H491">
        <v>-15720000000</v>
      </c>
      <c r="I491" s="5">
        <v>1380004385</v>
      </c>
      <c r="J491">
        <v>10099066</v>
      </c>
      <c r="K491">
        <v>146444</v>
      </c>
      <c r="L491">
        <v>0</v>
      </c>
      <c r="M491" s="20">
        <v>5.97122E-2</v>
      </c>
      <c r="N491">
        <v>1.3525000000000001E-2</v>
      </c>
      <c r="O491">
        <v>0.10099999999999999</v>
      </c>
      <c r="P491">
        <v>-9.1999999999999998E-3</v>
      </c>
      <c r="Q491">
        <v>0.04</v>
      </c>
      <c r="R491">
        <v>13466.299805000001</v>
      </c>
      <c r="S491" s="32">
        <v>47.02</v>
      </c>
      <c r="T491" s="32">
        <v>49.88</v>
      </c>
    </row>
    <row r="492" spans="1:20" x14ac:dyDescent="0.3">
      <c r="A492" s="2">
        <v>44188</v>
      </c>
      <c r="B492">
        <v>88.199996999999996</v>
      </c>
      <c r="C492">
        <v>88.599997999999999</v>
      </c>
      <c r="D492">
        <v>86.75</v>
      </c>
      <c r="E492">
        <v>88.150002000000001</v>
      </c>
      <c r="F492">
        <v>21048766</v>
      </c>
      <c r="G492" s="53">
        <v>33663110531138.387</v>
      </c>
      <c r="H492">
        <v>-15720000000</v>
      </c>
      <c r="I492" s="5">
        <v>1380004385</v>
      </c>
      <c r="J492">
        <v>10123778</v>
      </c>
      <c r="K492">
        <v>146756</v>
      </c>
      <c r="L492">
        <v>0</v>
      </c>
      <c r="M492" s="20">
        <v>5.97122E-2</v>
      </c>
      <c r="N492">
        <v>1.3464E-2</v>
      </c>
      <c r="O492">
        <v>0.10099999999999999</v>
      </c>
      <c r="P492">
        <v>-9.1999999999999998E-3</v>
      </c>
      <c r="Q492">
        <v>0.04</v>
      </c>
      <c r="R492">
        <v>13601.099609000001</v>
      </c>
      <c r="S492" s="32">
        <v>47.94</v>
      </c>
      <c r="T492" s="32">
        <v>51.05</v>
      </c>
    </row>
    <row r="493" spans="1:20" x14ac:dyDescent="0.3">
      <c r="A493" s="2">
        <v>44189</v>
      </c>
      <c r="B493">
        <v>88.25</v>
      </c>
      <c r="C493">
        <v>91.25</v>
      </c>
      <c r="D493">
        <v>88.25</v>
      </c>
      <c r="E493">
        <v>90.25</v>
      </c>
      <c r="F493">
        <v>21997837</v>
      </c>
      <c r="G493" s="53">
        <v>33663110531138.387</v>
      </c>
      <c r="H493">
        <v>-15720000000</v>
      </c>
      <c r="I493" s="5">
        <v>1380004385</v>
      </c>
      <c r="J493">
        <v>10146845</v>
      </c>
      <c r="K493">
        <v>147092</v>
      </c>
      <c r="L493">
        <v>0</v>
      </c>
      <c r="M493" s="20">
        <v>5.97122E-2</v>
      </c>
      <c r="N493">
        <v>1.3542999999999999E-2</v>
      </c>
      <c r="O493">
        <v>0.10099999999999999</v>
      </c>
      <c r="P493">
        <v>-9.1999999999999998E-3</v>
      </c>
      <c r="Q493">
        <v>0.04</v>
      </c>
      <c r="R493">
        <v>13749.25</v>
      </c>
      <c r="S493" s="32">
        <v>48.18</v>
      </c>
      <c r="T493" s="32">
        <v>50.88</v>
      </c>
    </row>
    <row r="494" spans="1:20" x14ac:dyDescent="0.3">
      <c r="A494" s="2">
        <v>44193</v>
      </c>
      <c r="B494">
        <v>91</v>
      </c>
      <c r="C494">
        <v>92</v>
      </c>
      <c r="D494">
        <v>90.900002000000001</v>
      </c>
      <c r="E494">
        <v>91.699996999999996</v>
      </c>
      <c r="F494">
        <v>13213126</v>
      </c>
      <c r="G494" s="53">
        <v>33663110531138.387</v>
      </c>
      <c r="H494">
        <v>-15720000000</v>
      </c>
      <c r="I494" s="5">
        <v>1380004385</v>
      </c>
      <c r="J494">
        <v>10224303</v>
      </c>
      <c r="K494">
        <v>148153</v>
      </c>
      <c r="L494">
        <v>0</v>
      </c>
      <c r="M494" s="20">
        <v>5.97122E-2</v>
      </c>
      <c r="N494">
        <v>1.3571E-2</v>
      </c>
      <c r="O494">
        <v>9.5000000000000001E-2</v>
      </c>
      <c r="P494">
        <v>-9.1999999999999998E-3</v>
      </c>
      <c r="Q494">
        <v>0.04</v>
      </c>
      <c r="R494">
        <v>13873.200194999999</v>
      </c>
      <c r="S494" s="32">
        <v>47.5</v>
      </c>
      <c r="T494" s="32">
        <v>50.88</v>
      </c>
    </row>
    <row r="495" spans="1:20" x14ac:dyDescent="0.3">
      <c r="A495" s="2">
        <v>44194</v>
      </c>
      <c r="B495">
        <v>92</v>
      </c>
      <c r="C495">
        <v>92.5</v>
      </c>
      <c r="D495">
        <v>90.400002000000001</v>
      </c>
      <c r="E495">
        <v>91.199996999999996</v>
      </c>
      <c r="F495">
        <v>14705538</v>
      </c>
      <c r="G495" s="53">
        <v>33663110531138.387</v>
      </c>
      <c r="H495">
        <v>-15720000000</v>
      </c>
      <c r="I495" s="5">
        <v>1380004385</v>
      </c>
      <c r="J495">
        <v>10244852</v>
      </c>
      <c r="K495">
        <v>148439</v>
      </c>
      <c r="L495">
        <v>0</v>
      </c>
      <c r="M495" s="20">
        <v>5.97122E-2</v>
      </c>
      <c r="N495">
        <v>1.3597E-2</v>
      </c>
      <c r="O495">
        <v>9.5000000000000001E-2</v>
      </c>
      <c r="P495">
        <v>-9.1999999999999998E-3</v>
      </c>
      <c r="Q495">
        <v>0.04</v>
      </c>
      <c r="R495">
        <v>13932.599609000001</v>
      </c>
      <c r="S495" s="32">
        <v>47.85</v>
      </c>
      <c r="T495" s="32">
        <v>50.44</v>
      </c>
    </row>
    <row r="496" spans="1:20" x14ac:dyDescent="0.3">
      <c r="A496" s="2">
        <v>44195</v>
      </c>
      <c r="B496">
        <v>91.349997999999999</v>
      </c>
      <c r="C496">
        <v>91.699996999999996</v>
      </c>
      <c r="D496">
        <v>90</v>
      </c>
      <c r="E496">
        <v>90.900002000000001</v>
      </c>
      <c r="F496">
        <v>13421049</v>
      </c>
      <c r="G496" s="53">
        <v>33663110531138.387</v>
      </c>
      <c r="H496">
        <v>-15720000000</v>
      </c>
      <c r="I496" s="5">
        <v>1380004385</v>
      </c>
      <c r="J496">
        <v>10266674</v>
      </c>
      <c r="K496">
        <v>148738</v>
      </c>
      <c r="L496">
        <v>0</v>
      </c>
      <c r="M496" s="20">
        <v>5.97122E-2</v>
      </c>
      <c r="N496">
        <v>1.3613999999999999E-2</v>
      </c>
      <c r="O496">
        <v>9.5000000000000001E-2</v>
      </c>
      <c r="P496">
        <v>-9.1999999999999998E-3</v>
      </c>
      <c r="Q496">
        <v>0.04</v>
      </c>
      <c r="R496">
        <v>13981.950194999999</v>
      </c>
      <c r="S496" s="32">
        <v>48.24</v>
      </c>
      <c r="T496" s="32">
        <v>50.74</v>
      </c>
    </row>
    <row r="497" spans="1:20" x14ac:dyDescent="0.3">
      <c r="A497" s="2">
        <v>44196</v>
      </c>
      <c r="B497">
        <v>90.5</v>
      </c>
      <c r="C497">
        <v>91.650002000000001</v>
      </c>
      <c r="D497">
        <v>90.199996999999996</v>
      </c>
      <c r="E497">
        <v>90.949996999999996</v>
      </c>
      <c r="F497">
        <v>15177511</v>
      </c>
      <c r="G497" s="53">
        <v>33663110531138.387</v>
      </c>
      <c r="H497">
        <v>-15720000000</v>
      </c>
      <c r="I497" s="5">
        <v>1380004385</v>
      </c>
      <c r="J497">
        <v>10286709</v>
      </c>
      <c r="K497">
        <v>148994</v>
      </c>
      <c r="L497">
        <v>0</v>
      </c>
      <c r="M497" s="20">
        <v>5.97122E-2</v>
      </c>
      <c r="N497">
        <v>1.3674E-2</v>
      </c>
      <c r="O497">
        <v>9.5000000000000001E-2</v>
      </c>
      <c r="P497">
        <v>-9.1999999999999998E-3</v>
      </c>
      <c r="Q497">
        <v>0.04</v>
      </c>
      <c r="R497">
        <v>13981.75</v>
      </c>
      <c r="S497" s="32">
        <v>48.35</v>
      </c>
      <c r="T497" s="32">
        <v>51.22</v>
      </c>
    </row>
    <row r="498" spans="1:20" x14ac:dyDescent="0.3">
      <c r="A498" s="2">
        <v>44197</v>
      </c>
      <c r="B498">
        <v>91.300003000000004</v>
      </c>
      <c r="C498">
        <v>91.75</v>
      </c>
      <c r="D498">
        <v>91.099997999999999</v>
      </c>
      <c r="E498">
        <v>91.5</v>
      </c>
      <c r="F498">
        <v>7144142</v>
      </c>
      <c r="G498" s="53">
        <v>35700414090860.969</v>
      </c>
      <c r="H498">
        <v>-14750000000</v>
      </c>
      <c r="I498" s="5">
        <v>1393409038</v>
      </c>
      <c r="J498">
        <v>10305788</v>
      </c>
      <c r="K498">
        <v>149218</v>
      </c>
      <c r="L498">
        <v>0</v>
      </c>
      <c r="M498" s="20">
        <v>6.2088699999999997E-2</v>
      </c>
      <c r="N498">
        <v>1.3682E-2</v>
      </c>
      <c r="O498">
        <v>9.5000000000000001E-2</v>
      </c>
      <c r="P498">
        <v>-5.1000000000000004E-3</v>
      </c>
      <c r="Q498">
        <v>0.04</v>
      </c>
      <c r="R498">
        <v>14018.5</v>
      </c>
      <c r="S498" s="35"/>
      <c r="T498" s="35"/>
    </row>
    <row r="499" spans="1:20" x14ac:dyDescent="0.3">
      <c r="A499" s="2">
        <v>44200</v>
      </c>
      <c r="B499">
        <v>92</v>
      </c>
      <c r="C499">
        <v>94.050003000000004</v>
      </c>
      <c r="D499">
        <v>92</v>
      </c>
      <c r="E499">
        <v>93.849997999999999</v>
      </c>
      <c r="F499">
        <v>20940906</v>
      </c>
      <c r="G499" s="53">
        <v>35700414090860.969</v>
      </c>
      <c r="H499">
        <v>-14750000000</v>
      </c>
      <c r="I499" s="5">
        <v>1393409038</v>
      </c>
      <c r="J499">
        <v>10356844</v>
      </c>
      <c r="K499">
        <v>149850</v>
      </c>
      <c r="L499">
        <v>0</v>
      </c>
      <c r="M499" s="20">
        <v>6.2088699999999997E-2</v>
      </c>
      <c r="N499">
        <v>1.3681E-2</v>
      </c>
      <c r="O499">
        <v>0.08</v>
      </c>
      <c r="P499">
        <v>-5.1000000000000004E-3</v>
      </c>
      <c r="Q499">
        <v>0.04</v>
      </c>
      <c r="R499">
        <v>14132.900390999999</v>
      </c>
      <c r="S499" s="32">
        <v>47.47</v>
      </c>
      <c r="T499" s="32">
        <v>50.37</v>
      </c>
    </row>
    <row r="500" spans="1:20" x14ac:dyDescent="0.3">
      <c r="A500" s="2">
        <v>44201</v>
      </c>
      <c r="B500">
        <v>93</v>
      </c>
      <c r="C500">
        <v>93.25</v>
      </c>
      <c r="D500">
        <v>91.800003000000004</v>
      </c>
      <c r="E500">
        <v>93</v>
      </c>
      <c r="F500">
        <v>18715045</v>
      </c>
      <c r="G500" s="53">
        <v>35700414090860.969</v>
      </c>
      <c r="H500">
        <v>-14750000000</v>
      </c>
      <c r="I500" s="5">
        <v>1393409038</v>
      </c>
      <c r="J500">
        <v>10374932</v>
      </c>
      <c r="K500">
        <v>150114</v>
      </c>
      <c r="L500">
        <v>0</v>
      </c>
      <c r="M500" s="20">
        <v>6.2088699999999997E-2</v>
      </c>
      <c r="N500">
        <v>1.3639E-2</v>
      </c>
      <c r="O500">
        <v>0.08</v>
      </c>
      <c r="P500">
        <v>-5.1000000000000004E-3</v>
      </c>
      <c r="Q500">
        <v>0.04</v>
      </c>
      <c r="R500">
        <v>14199.5</v>
      </c>
      <c r="S500" s="32">
        <v>49.78</v>
      </c>
      <c r="T500" s="32">
        <v>53.16</v>
      </c>
    </row>
    <row r="501" spans="1:20" x14ac:dyDescent="0.3">
      <c r="A501" s="2">
        <v>44202</v>
      </c>
      <c r="B501">
        <v>93.349997999999999</v>
      </c>
      <c r="C501">
        <v>95.599997999999999</v>
      </c>
      <c r="D501">
        <v>93.199996999999996</v>
      </c>
      <c r="E501">
        <v>94.099997999999999</v>
      </c>
      <c r="F501">
        <v>24710986</v>
      </c>
      <c r="G501" s="53">
        <v>35700414090860.969</v>
      </c>
      <c r="H501">
        <v>-14750000000</v>
      </c>
      <c r="I501" s="5">
        <v>1393409038</v>
      </c>
      <c r="J501">
        <v>10395278</v>
      </c>
      <c r="K501">
        <v>150336</v>
      </c>
      <c r="L501">
        <v>0</v>
      </c>
      <c r="M501" s="20">
        <v>6.2088699999999997E-2</v>
      </c>
      <c r="N501">
        <v>1.3629E-2</v>
      </c>
      <c r="O501">
        <v>0.08</v>
      </c>
      <c r="P501">
        <v>-5.1000000000000004E-3</v>
      </c>
      <c r="Q501">
        <v>0.04</v>
      </c>
      <c r="R501">
        <v>14146.25</v>
      </c>
      <c r="S501" s="32">
        <v>50.45</v>
      </c>
      <c r="T501" s="32">
        <v>53.8</v>
      </c>
    </row>
    <row r="502" spans="1:20" x14ac:dyDescent="0.3">
      <c r="A502" s="2">
        <v>44203</v>
      </c>
      <c r="B502">
        <v>95</v>
      </c>
      <c r="C502">
        <v>95.449996999999996</v>
      </c>
      <c r="D502">
        <v>93.800003000000004</v>
      </c>
      <c r="E502">
        <v>94.5</v>
      </c>
      <c r="F502">
        <v>18143241</v>
      </c>
      <c r="G502" s="53">
        <v>35700414090860.969</v>
      </c>
      <c r="H502">
        <v>-14750000000</v>
      </c>
      <c r="I502" s="5">
        <v>1393409038</v>
      </c>
      <c r="J502">
        <v>10413417</v>
      </c>
      <c r="K502">
        <v>150570</v>
      </c>
      <c r="L502">
        <v>0</v>
      </c>
      <c r="M502" s="20">
        <v>6.2088699999999997E-2</v>
      </c>
      <c r="N502">
        <v>1.3631000000000001E-2</v>
      </c>
      <c r="O502">
        <v>0.08</v>
      </c>
      <c r="P502">
        <v>-5.1000000000000004E-3</v>
      </c>
      <c r="Q502">
        <v>0.04</v>
      </c>
      <c r="R502">
        <v>14137.349609000001</v>
      </c>
      <c r="S502" s="32">
        <v>50.63</v>
      </c>
      <c r="T502" s="32">
        <v>53.7</v>
      </c>
    </row>
    <row r="503" spans="1:20" x14ac:dyDescent="0.3">
      <c r="A503" s="2">
        <v>44204</v>
      </c>
      <c r="B503">
        <v>95.099997999999999</v>
      </c>
      <c r="C503">
        <v>96.400002000000001</v>
      </c>
      <c r="D503">
        <v>94.650002000000001</v>
      </c>
      <c r="E503">
        <v>96.150002000000001</v>
      </c>
      <c r="F503">
        <v>22542041</v>
      </c>
      <c r="G503" s="53">
        <v>35700414090860.969</v>
      </c>
      <c r="H503">
        <v>-14750000000</v>
      </c>
      <c r="I503" s="5">
        <v>1393409038</v>
      </c>
      <c r="J503">
        <v>10413417</v>
      </c>
      <c r="K503">
        <v>150570</v>
      </c>
      <c r="L503">
        <v>0</v>
      </c>
      <c r="M503" s="20">
        <v>6.2088699999999997E-2</v>
      </c>
      <c r="N503">
        <v>1.3615E-2</v>
      </c>
      <c r="O503">
        <v>0.08</v>
      </c>
      <c r="P503">
        <v>-5.1000000000000004E-3</v>
      </c>
      <c r="Q503">
        <v>0.04</v>
      </c>
      <c r="R503">
        <v>14347.25</v>
      </c>
      <c r="S503" s="32">
        <v>52.14</v>
      </c>
      <c r="T503" s="32">
        <v>55.51</v>
      </c>
    </row>
    <row r="504" spans="1:20" x14ac:dyDescent="0.3">
      <c r="A504" s="2">
        <v>44207</v>
      </c>
      <c r="B504">
        <v>96.199996999999996</v>
      </c>
      <c r="C504">
        <v>96.949996999999996</v>
      </c>
      <c r="D504">
        <v>94.599997999999999</v>
      </c>
      <c r="E504">
        <v>96</v>
      </c>
      <c r="F504">
        <v>16225411</v>
      </c>
      <c r="G504" s="53">
        <v>35700414090860.969</v>
      </c>
      <c r="H504">
        <v>-14750000000</v>
      </c>
      <c r="I504" s="5">
        <v>1393409038</v>
      </c>
      <c r="J504">
        <v>10479179</v>
      </c>
      <c r="K504">
        <v>151327</v>
      </c>
      <c r="L504">
        <v>0</v>
      </c>
      <c r="M504" s="20">
        <v>6.2088699999999997E-2</v>
      </c>
      <c r="N504">
        <v>1.3629E-2</v>
      </c>
      <c r="O504">
        <v>7.3800000000000004E-2</v>
      </c>
      <c r="P504">
        <v>-5.1000000000000004E-3</v>
      </c>
      <c r="Q504">
        <v>0.04</v>
      </c>
      <c r="R504">
        <v>14484.75</v>
      </c>
      <c r="S504" s="32">
        <v>52.15</v>
      </c>
      <c r="T504" s="32">
        <v>54.84</v>
      </c>
    </row>
    <row r="505" spans="1:20" x14ac:dyDescent="0.3">
      <c r="A505" s="2">
        <v>44208</v>
      </c>
      <c r="B505">
        <v>95.599997999999999</v>
      </c>
      <c r="C505">
        <v>99.349997999999999</v>
      </c>
      <c r="D505">
        <v>95.199996999999996</v>
      </c>
      <c r="E505">
        <v>97.949996999999996</v>
      </c>
      <c r="F505">
        <v>31941540</v>
      </c>
      <c r="G505" s="53">
        <v>35700414090860.969</v>
      </c>
      <c r="H505">
        <v>-14750000000</v>
      </c>
      <c r="I505" s="5">
        <v>1393409038</v>
      </c>
      <c r="J505">
        <v>10495147</v>
      </c>
      <c r="K505">
        <v>151529</v>
      </c>
      <c r="L505">
        <v>0</v>
      </c>
      <c r="M505" s="20">
        <v>6.2088699999999997E-2</v>
      </c>
      <c r="N505">
        <v>1.3603000000000001E-2</v>
      </c>
      <c r="O505">
        <v>7.3800000000000004E-2</v>
      </c>
      <c r="P505">
        <v>-5.1000000000000004E-3</v>
      </c>
      <c r="Q505">
        <v>0.04</v>
      </c>
      <c r="R505">
        <v>14563.450194999999</v>
      </c>
      <c r="S505" s="32">
        <v>53.08</v>
      </c>
      <c r="T505" s="32">
        <v>55.98</v>
      </c>
    </row>
    <row r="506" spans="1:20" x14ac:dyDescent="0.3">
      <c r="A506" s="2">
        <v>44209</v>
      </c>
      <c r="B506">
        <v>98.449996999999996</v>
      </c>
      <c r="C506">
        <v>102.75</v>
      </c>
      <c r="D506">
        <v>98.199996999999996</v>
      </c>
      <c r="E506">
        <v>100.949997</v>
      </c>
      <c r="F506">
        <v>55937686</v>
      </c>
      <c r="G506" s="53">
        <v>35700414090860.969</v>
      </c>
      <c r="H506">
        <v>-14750000000</v>
      </c>
      <c r="I506" s="5">
        <v>1393409038</v>
      </c>
      <c r="J506">
        <v>10512093</v>
      </c>
      <c r="K506">
        <v>151727</v>
      </c>
      <c r="L506">
        <v>0</v>
      </c>
      <c r="M506" s="20">
        <v>6.2088699999999997E-2</v>
      </c>
      <c r="N506">
        <v>1.3668E-2</v>
      </c>
      <c r="O506">
        <v>7.3800000000000004E-2</v>
      </c>
      <c r="P506">
        <v>-5.1000000000000004E-3</v>
      </c>
      <c r="Q506">
        <v>0.04</v>
      </c>
      <c r="R506">
        <v>14564.849609000001</v>
      </c>
      <c r="S506" s="32">
        <v>52.81</v>
      </c>
      <c r="T506" s="32">
        <v>55.52</v>
      </c>
    </row>
    <row r="507" spans="1:20" x14ac:dyDescent="0.3">
      <c r="A507" s="2">
        <v>44210</v>
      </c>
      <c r="B507">
        <v>101.75</v>
      </c>
      <c r="C507">
        <v>103.599998</v>
      </c>
      <c r="D507">
        <v>100.300003</v>
      </c>
      <c r="E507">
        <v>103.199997</v>
      </c>
      <c r="F507">
        <v>30720438</v>
      </c>
      <c r="G507" s="53">
        <v>35700414090860.969</v>
      </c>
      <c r="H507">
        <v>-14750000000</v>
      </c>
      <c r="I507" s="5">
        <v>1393409038</v>
      </c>
      <c r="J507">
        <v>10527683</v>
      </c>
      <c r="K507">
        <v>151918</v>
      </c>
      <c r="L507">
        <v>0</v>
      </c>
      <c r="M507" s="20">
        <v>6.2088699999999997E-2</v>
      </c>
      <c r="N507">
        <v>1.3667E-2</v>
      </c>
      <c r="O507">
        <v>7.3800000000000004E-2</v>
      </c>
      <c r="P507">
        <v>-5.1000000000000004E-3</v>
      </c>
      <c r="Q507">
        <v>0.04</v>
      </c>
      <c r="R507">
        <v>14595.599609000001</v>
      </c>
      <c r="S507" s="32">
        <v>53.47</v>
      </c>
      <c r="T507" s="32">
        <v>55.76</v>
      </c>
    </row>
    <row r="508" spans="1:20" x14ac:dyDescent="0.3">
      <c r="A508" s="2">
        <v>44211</v>
      </c>
      <c r="B508">
        <v>103.349998</v>
      </c>
      <c r="C508">
        <v>103.900002</v>
      </c>
      <c r="D508">
        <v>100.5</v>
      </c>
      <c r="E508">
        <v>101.300003</v>
      </c>
      <c r="F508">
        <v>27838004</v>
      </c>
      <c r="G508" s="53">
        <v>35700414090860.969</v>
      </c>
      <c r="H508">
        <v>-14750000000</v>
      </c>
      <c r="I508" s="5">
        <v>1393409038</v>
      </c>
      <c r="J508">
        <v>10542841</v>
      </c>
      <c r="K508">
        <v>152093</v>
      </c>
      <c r="L508">
        <v>0</v>
      </c>
      <c r="M508" s="20">
        <v>6.2088699999999997E-2</v>
      </c>
      <c r="N508">
        <v>1.3682E-2</v>
      </c>
      <c r="O508">
        <v>7.3800000000000004E-2</v>
      </c>
      <c r="P508">
        <v>-5.1000000000000004E-3</v>
      </c>
      <c r="Q508">
        <v>0.04</v>
      </c>
      <c r="R508">
        <v>14433.700194999999</v>
      </c>
      <c r="S508" s="32">
        <v>52.25</v>
      </c>
      <c r="T508" s="32">
        <v>54.8</v>
      </c>
    </row>
    <row r="509" spans="1:20" x14ac:dyDescent="0.3">
      <c r="A509" s="2">
        <v>44214</v>
      </c>
      <c r="B509">
        <v>101.550003</v>
      </c>
      <c r="C509">
        <v>101.849998</v>
      </c>
      <c r="D509">
        <v>97.5</v>
      </c>
      <c r="E509">
        <v>98.300003000000004</v>
      </c>
      <c r="F509">
        <v>28599856</v>
      </c>
      <c r="G509" s="53">
        <v>35700414090860.969</v>
      </c>
      <c r="H509">
        <v>-14750000000</v>
      </c>
      <c r="I509" s="5">
        <v>1393409038</v>
      </c>
      <c r="J509">
        <v>10581823</v>
      </c>
      <c r="K509">
        <v>152556</v>
      </c>
      <c r="L509">
        <v>454049</v>
      </c>
      <c r="M509" s="20">
        <v>6.2088699999999997E-2</v>
      </c>
      <c r="N509">
        <v>1.3669000000000001E-2</v>
      </c>
      <c r="O509">
        <v>4.6600000000000003E-2</v>
      </c>
      <c r="P509">
        <v>-5.1000000000000004E-3</v>
      </c>
      <c r="Q509">
        <v>0.04</v>
      </c>
      <c r="R509">
        <v>14281.299805000001</v>
      </c>
      <c r="S509" s="36"/>
      <c r="T509" s="32">
        <v>54.21</v>
      </c>
    </row>
    <row r="510" spans="1:20" x14ac:dyDescent="0.3">
      <c r="A510" s="2">
        <v>44215</v>
      </c>
      <c r="B510">
        <v>99</v>
      </c>
      <c r="C510">
        <v>100.300003</v>
      </c>
      <c r="D510">
        <v>98</v>
      </c>
      <c r="E510">
        <v>98.550003000000004</v>
      </c>
      <c r="F510">
        <v>24415735</v>
      </c>
      <c r="G510" s="53">
        <v>35700414090860.969</v>
      </c>
      <c r="H510">
        <v>-14750000000</v>
      </c>
      <c r="I510" s="5">
        <v>1393409038</v>
      </c>
      <c r="J510">
        <v>10595639</v>
      </c>
      <c r="K510">
        <v>152718</v>
      </c>
      <c r="L510">
        <v>674835</v>
      </c>
      <c r="M510" s="20">
        <v>6.2088699999999997E-2</v>
      </c>
      <c r="N510">
        <v>1.3663E-2</v>
      </c>
      <c r="O510">
        <v>4.6600000000000003E-2</v>
      </c>
      <c r="P510">
        <v>-5.1000000000000004E-3</v>
      </c>
      <c r="Q510">
        <v>0.04</v>
      </c>
      <c r="R510">
        <v>14521.150390999999</v>
      </c>
      <c r="S510" s="32">
        <v>52.87</v>
      </c>
      <c r="T510" s="32">
        <v>55.38</v>
      </c>
    </row>
    <row r="511" spans="1:20" x14ac:dyDescent="0.3">
      <c r="A511" s="2">
        <v>44216</v>
      </c>
      <c r="B511">
        <v>98.900002000000001</v>
      </c>
      <c r="C511">
        <v>99.800003000000004</v>
      </c>
      <c r="D511">
        <v>97.75</v>
      </c>
      <c r="E511">
        <v>98.300003000000004</v>
      </c>
      <c r="F511">
        <v>18930532</v>
      </c>
      <c r="G511" s="53">
        <v>35700414090860.969</v>
      </c>
      <c r="H511">
        <v>-14750000000</v>
      </c>
      <c r="I511" s="5">
        <v>1393409038</v>
      </c>
      <c r="J511">
        <v>10610883</v>
      </c>
      <c r="K511">
        <v>152869</v>
      </c>
      <c r="L511">
        <v>806484</v>
      </c>
      <c r="M511" s="20">
        <v>6.2088699999999997E-2</v>
      </c>
      <c r="N511">
        <v>1.3663E-2</v>
      </c>
      <c r="O511">
        <v>4.6600000000000003E-2</v>
      </c>
      <c r="P511">
        <v>-5.1000000000000004E-3</v>
      </c>
      <c r="Q511">
        <v>0.04</v>
      </c>
      <c r="R511">
        <v>14644.700194999999</v>
      </c>
      <c r="S511" s="32">
        <v>53.16</v>
      </c>
      <c r="T511" s="32">
        <v>55.66</v>
      </c>
    </row>
    <row r="512" spans="1:20" x14ac:dyDescent="0.3">
      <c r="A512" s="2">
        <v>44217</v>
      </c>
      <c r="B512">
        <v>98.199996999999996</v>
      </c>
      <c r="C512">
        <v>99.599997999999999</v>
      </c>
      <c r="D512">
        <v>96.199996999999996</v>
      </c>
      <c r="E512">
        <v>96.699996999999996</v>
      </c>
      <c r="F512">
        <v>25634853</v>
      </c>
      <c r="G512" s="53">
        <v>35700414090860.969</v>
      </c>
      <c r="H512">
        <v>-14750000000</v>
      </c>
      <c r="I512" s="5">
        <v>1393409038</v>
      </c>
      <c r="J512">
        <v>10625428</v>
      </c>
      <c r="K512">
        <v>153032</v>
      </c>
      <c r="L512">
        <v>1043534</v>
      </c>
      <c r="M512" s="20">
        <v>6.2088699999999997E-2</v>
      </c>
      <c r="N512">
        <v>1.3715E-2</v>
      </c>
      <c r="O512">
        <v>4.6600000000000003E-2</v>
      </c>
      <c r="P512">
        <v>-5.1000000000000004E-3</v>
      </c>
      <c r="Q512">
        <v>0.04</v>
      </c>
      <c r="R512">
        <v>14590.349609000001</v>
      </c>
      <c r="S512" s="32">
        <v>53</v>
      </c>
      <c r="T512" s="32">
        <v>55.68</v>
      </c>
    </row>
    <row r="513" spans="1:20" x14ac:dyDescent="0.3">
      <c r="A513" s="2">
        <v>44218</v>
      </c>
      <c r="B513">
        <v>96.5</v>
      </c>
      <c r="C513">
        <v>97.349997999999999</v>
      </c>
      <c r="D513">
        <v>95.25</v>
      </c>
      <c r="E513">
        <v>95.699996999999996</v>
      </c>
      <c r="F513">
        <v>22504208</v>
      </c>
      <c r="G513" s="53">
        <v>35700414090860.969</v>
      </c>
      <c r="H513">
        <v>-14750000000</v>
      </c>
      <c r="I513" s="5">
        <v>1393409038</v>
      </c>
      <c r="J513">
        <v>10639684</v>
      </c>
      <c r="K513">
        <v>153184</v>
      </c>
      <c r="L513">
        <v>1390592</v>
      </c>
      <c r="M513" s="20">
        <v>6.2088699999999997E-2</v>
      </c>
      <c r="N513">
        <v>1.3707E-2</v>
      </c>
      <c r="O513">
        <v>4.6600000000000003E-2</v>
      </c>
      <c r="P513">
        <v>-5.1000000000000004E-3</v>
      </c>
      <c r="Q513">
        <v>0.04</v>
      </c>
      <c r="R513">
        <v>14371.900390999999</v>
      </c>
      <c r="S513" s="32">
        <v>52.28</v>
      </c>
      <c r="T513" s="32">
        <v>55.22</v>
      </c>
    </row>
    <row r="514" spans="1:20" x14ac:dyDescent="0.3">
      <c r="A514" s="2">
        <v>44221</v>
      </c>
      <c r="B514">
        <v>97</v>
      </c>
      <c r="C514">
        <v>97.5</v>
      </c>
      <c r="D514">
        <v>93.150002000000001</v>
      </c>
      <c r="E514">
        <v>93.449996999999996</v>
      </c>
      <c r="F514">
        <v>22533235</v>
      </c>
      <c r="G514" s="53">
        <v>35700414090860.969</v>
      </c>
      <c r="H514">
        <v>-14750000000</v>
      </c>
      <c r="I514" s="5">
        <v>1393409038</v>
      </c>
      <c r="J514">
        <v>10676838</v>
      </c>
      <c r="K514">
        <v>153587</v>
      </c>
      <c r="L514">
        <v>2023809</v>
      </c>
      <c r="M514" s="20">
        <v>6.2088699999999997E-2</v>
      </c>
      <c r="N514">
        <v>1.3698999999999999E-2</v>
      </c>
      <c r="O514">
        <v>5.9200000000000003E-2</v>
      </c>
      <c r="P514">
        <v>-5.1000000000000004E-3</v>
      </c>
      <c r="Q514">
        <v>0.04</v>
      </c>
      <c r="R514">
        <v>14238.900390999999</v>
      </c>
      <c r="S514" s="32">
        <v>52.78</v>
      </c>
      <c r="T514" s="32">
        <v>55.44</v>
      </c>
    </row>
    <row r="515" spans="1:20" x14ac:dyDescent="0.3">
      <c r="A515" s="2">
        <v>44223</v>
      </c>
      <c r="B515">
        <v>93</v>
      </c>
      <c r="C515">
        <v>93.800003000000004</v>
      </c>
      <c r="D515">
        <v>90.25</v>
      </c>
      <c r="E515">
        <v>91.400002000000001</v>
      </c>
      <c r="F515">
        <v>27493562</v>
      </c>
      <c r="G515" s="53">
        <v>35700414090860.969</v>
      </c>
      <c r="H515">
        <v>-14750000000</v>
      </c>
      <c r="I515" s="5">
        <v>1393409038</v>
      </c>
      <c r="J515">
        <v>10701193</v>
      </c>
      <c r="K515">
        <v>153847</v>
      </c>
      <c r="L515">
        <v>2355979</v>
      </c>
      <c r="M515" s="20">
        <v>6.2088699999999997E-2</v>
      </c>
      <c r="N515">
        <v>1.3714E-2</v>
      </c>
      <c r="O515">
        <v>5.9200000000000003E-2</v>
      </c>
      <c r="P515">
        <v>-5.1000000000000004E-3</v>
      </c>
      <c r="Q515">
        <v>0.04</v>
      </c>
      <c r="R515">
        <v>13967.5</v>
      </c>
      <c r="S515" s="32">
        <v>52.81</v>
      </c>
      <c r="T515" s="32">
        <v>55.07</v>
      </c>
    </row>
    <row r="516" spans="1:20" x14ac:dyDescent="0.3">
      <c r="A516" s="2">
        <v>44224</v>
      </c>
      <c r="B516">
        <v>90.449996999999996</v>
      </c>
      <c r="C516">
        <v>92.949996999999996</v>
      </c>
      <c r="D516">
        <v>90.25</v>
      </c>
      <c r="E516">
        <v>92.599997999999999</v>
      </c>
      <c r="F516">
        <v>24137903</v>
      </c>
      <c r="G516" s="53">
        <v>35700414090860.969</v>
      </c>
      <c r="H516">
        <v>-14750000000</v>
      </c>
      <c r="I516" s="5">
        <v>1393409038</v>
      </c>
      <c r="J516">
        <v>10720048</v>
      </c>
      <c r="K516">
        <v>154010</v>
      </c>
      <c r="L516">
        <v>2928053</v>
      </c>
      <c r="M516" s="20">
        <v>6.2088699999999997E-2</v>
      </c>
      <c r="N516">
        <v>1.3691999999999999E-2</v>
      </c>
      <c r="O516">
        <v>5.9200000000000003E-2</v>
      </c>
      <c r="P516">
        <v>-5.1000000000000004E-3</v>
      </c>
      <c r="Q516">
        <v>0.04</v>
      </c>
      <c r="R516">
        <v>13817.549805000001</v>
      </c>
      <c r="S516" s="32">
        <v>52.26</v>
      </c>
      <c r="T516" s="32">
        <v>54.87</v>
      </c>
    </row>
    <row r="517" spans="1:20" x14ac:dyDescent="0.3">
      <c r="A517" s="2">
        <v>44225</v>
      </c>
      <c r="B517">
        <v>93.800003000000004</v>
      </c>
      <c r="C517">
        <v>96.300003000000004</v>
      </c>
      <c r="D517">
        <v>92.800003000000004</v>
      </c>
      <c r="E517">
        <v>93.25</v>
      </c>
      <c r="F517">
        <v>74195476</v>
      </c>
      <c r="G517" s="53">
        <v>35700414090860.969</v>
      </c>
      <c r="H517">
        <v>-14750000000</v>
      </c>
      <c r="I517" s="5">
        <v>1393409038</v>
      </c>
      <c r="J517">
        <v>10733130</v>
      </c>
      <c r="K517">
        <v>154147</v>
      </c>
      <c r="L517">
        <v>3500027</v>
      </c>
      <c r="M517" s="20">
        <v>6.2088699999999997E-2</v>
      </c>
      <c r="N517">
        <v>1.371E-2</v>
      </c>
      <c r="O517">
        <v>5.9200000000000003E-2</v>
      </c>
      <c r="P517">
        <v>-5.1000000000000004E-3</v>
      </c>
      <c r="Q517">
        <v>0.04</v>
      </c>
      <c r="R517">
        <v>13634.599609000001</v>
      </c>
      <c r="S517" s="32">
        <v>52.16</v>
      </c>
      <c r="T517" s="32">
        <v>55.25</v>
      </c>
    </row>
    <row r="518" spans="1:20" x14ac:dyDescent="0.3">
      <c r="A518" s="2">
        <v>44228</v>
      </c>
      <c r="B518">
        <v>95.800003000000004</v>
      </c>
      <c r="C518">
        <v>96.400002000000001</v>
      </c>
      <c r="D518">
        <v>93.400002000000001</v>
      </c>
      <c r="E518">
        <v>95.800003000000004</v>
      </c>
      <c r="F518">
        <v>53177517</v>
      </c>
      <c r="G518" s="53">
        <v>35700414090860.969</v>
      </c>
      <c r="H518">
        <v>-12880000000</v>
      </c>
      <c r="I518" s="5">
        <v>1393409038</v>
      </c>
      <c r="J518">
        <v>10766245</v>
      </c>
      <c r="K518">
        <v>154486</v>
      </c>
      <c r="L518">
        <v>3950156</v>
      </c>
      <c r="M518" s="20">
        <v>6.2088699999999997E-2</v>
      </c>
      <c r="N518">
        <v>1.3716000000000001E-2</v>
      </c>
      <c r="O518">
        <v>6.1500000000000006E-2</v>
      </c>
      <c r="P518">
        <v>6.8000000000000005E-3</v>
      </c>
      <c r="Q518">
        <v>0.04</v>
      </c>
      <c r="R518">
        <v>14281.200194999999</v>
      </c>
      <c r="S518" s="32">
        <v>53.55</v>
      </c>
      <c r="T518" s="32">
        <v>56.42</v>
      </c>
    </row>
    <row r="519" spans="1:20" x14ac:dyDescent="0.3">
      <c r="A519" s="2">
        <v>44229</v>
      </c>
      <c r="B519">
        <v>97.550003000000004</v>
      </c>
      <c r="C519">
        <v>99.199996999999996</v>
      </c>
      <c r="D519">
        <v>96.75</v>
      </c>
      <c r="E519">
        <v>98.800003000000004</v>
      </c>
      <c r="F519">
        <v>38641408</v>
      </c>
      <c r="G519" s="53">
        <v>35700414090860.969</v>
      </c>
      <c r="H519">
        <v>-12880000000</v>
      </c>
      <c r="I519" s="5">
        <v>1393409038</v>
      </c>
      <c r="J519">
        <v>10777284</v>
      </c>
      <c r="K519">
        <v>154596</v>
      </c>
      <c r="L519">
        <v>4138918</v>
      </c>
      <c r="M519" s="20">
        <v>6.2088699999999997E-2</v>
      </c>
      <c r="N519">
        <v>1.3676000000000001E-2</v>
      </c>
      <c r="O519">
        <v>6.1500000000000006E-2</v>
      </c>
      <c r="P519">
        <v>6.8000000000000005E-3</v>
      </c>
      <c r="Q519">
        <v>0.04</v>
      </c>
      <c r="R519">
        <v>14647.849609000001</v>
      </c>
      <c r="S519" s="32">
        <v>54.77</v>
      </c>
      <c r="T519" s="32">
        <v>57.62</v>
      </c>
    </row>
    <row r="520" spans="1:20" x14ac:dyDescent="0.3">
      <c r="A520" s="2">
        <v>44230</v>
      </c>
      <c r="B520">
        <v>100.599998</v>
      </c>
      <c r="C520">
        <v>102.400002</v>
      </c>
      <c r="D520">
        <v>99.900002000000001</v>
      </c>
      <c r="E520">
        <v>101.849998</v>
      </c>
      <c r="F520">
        <v>58158800</v>
      </c>
      <c r="G520" s="53">
        <v>35700414090860.969</v>
      </c>
      <c r="H520">
        <v>-12880000000</v>
      </c>
      <c r="I520" s="5">
        <v>1393409038</v>
      </c>
      <c r="J520">
        <v>10790183</v>
      </c>
      <c r="K520">
        <v>154703</v>
      </c>
      <c r="L520">
        <v>4449552</v>
      </c>
      <c r="M520" s="20">
        <v>6.2088699999999997E-2</v>
      </c>
      <c r="N520">
        <v>1.3714E-2</v>
      </c>
      <c r="O520">
        <v>6.1500000000000006E-2</v>
      </c>
      <c r="P520">
        <v>6.8000000000000005E-3</v>
      </c>
      <c r="Q520">
        <v>0.04</v>
      </c>
      <c r="R520">
        <v>14789.950194999999</v>
      </c>
      <c r="S520" s="32">
        <v>55.67</v>
      </c>
      <c r="T520" s="32">
        <v>58.61</v>
      </c>
    </row>
    <row r="521" spans="1:20" x14ac:dyDescent="0.3">
      <c r="A521" s="2">
        <v>44231</v>
      </c>
      <c r="B521">
        <v>102.800003</v>
      </c>
      <c r="C521">
        <v>104.349998</v>
      </c>
      <c r="D521">
        <v>102.5</v>
      </c>
      <c r="E521">
        <v>103.599998</v>
      </c>
      <c r="F521">
        <v>51171418</v>
      </c>
      <c r="G521" s="53">
        <v>35700414090860.969</v>
      </c>
      <c r="H521">
        <v>-12880000000</v>
      </c>
      <c r="I521" s="5">
        <v>1393409038</v>
      </c>
      <c r="J521">
        <v>10802591</v>
      </c>
      <c r="K521">
        <v>154823</v>
      </c>
      <c r="L521">
        <v>4959445</v>
      </c>
      <c r="M521" s="20">
        <v>6.2088699999999997E-2</v>
      </c>
      <c r="N521">
        <v>1.3724999999999999E-2</v>
      </c>
      <c r="O521">
        <v>6.1500000000000006E-2</v>
      </c>
      <c r="P521">
        <v>6.8000000000000005E-3</v>
      </c>
      <c r="Q521">
        <v>0.04</v>
      </c>
      <c r="R521">
        <v>14895.650390999999</v>
      </c>
      <c r="S521" s="32">
        <v>56.19</v>
      </c>
      <c r="T521" s="32">
        <v>58.98</v>
      </c>
    </row>
    <row r="522" spans="1:20" x14ac:dyDescent="0.3">
      <c r="A522" s="2">
        <v>44232</v>
      </c>
      <c r="B522">
        <v>104.5</v>
      </c>
      <c r="C522">
        <v>104.599998</v>
      </c>
      <c r="D522">
        <v>102.050003</v>
      </c>
      <c r="E522">
        <v>102.400002</v>
      </c>
      <c r="F522">
        <v>31422905</v>
      </c>
      <c r="G522" s="53">
        <v>35700414090860.969</v>
      </c>
      <c r="H522">
        <v>-12880000000</v>
      </c>
      <c r="I522" s="5">
        <v>1393409038</v>
      </c>
      <c r="J522">
        <v>10814304</v>
      </c>
      <c r="K522">
        <v>154918</v>
      </c>
      <c r="L522">
        <v>5416849</v>
      </c>
      <c r="M522" s="20">
        <v>6.2088699999999997E-2</v>
      </c>
      <c r="N522">
        <v>1.3709000000000001E-2</v>
      </c>
      <c r="O522">
        <v>6.1500000000000006E-2</v>
      </c>
      <c r="P522">
        <v>6.8000000000000005E-3</v>
      </c>
      <c r="Q522">
        <v>0.04</v>
      </c>
      <c r="R522">
        <v>14924.25</v>
      </c>
      <c r="S522" s="32">
        <v>56.8</v>
      </c>
      <c r="T522" s="32">
        <v>59.48</v>
      </c>
    </row>
    <row r="523" spans="1:20" x14ac:dyDescent="0.3">
      <c r="A523" s="2">
        <v>44235</v>
      </c>
      <c r="B523">
        <v>104</v>
      </c>
      <c r="C523">
        <v>104.400002</v>
      </c>
      <c r="D523">
        <v>102.449997</v>
      </c>
      <c r="E523">
        <v>104.099998</v>
      </c>
      <c r="F523">
        <v>37924977</v>
      </c>
      <c r="G523" s="53">
        <v>35700414090860.969</v>
      </c>
      <c r="H523">
        <v>-12880000000</v>
      </c>
      <c r="I523" s="5">
        <v>1393409038</v>
      </c>
      <c r="J523">
        <v>10847304</v>
      </c>
      <c r="K523">
        <v>155158</v>
      </c>
      <c r="L523">
        <v>6259008</v>
      </c>
      <c r="M523" s="20">
        <v>6.2088699999999997E-2</v>
      </c>
      <c r="N523">
        <v>1.3738999999999999E-2</v>
      </c>
      <c r="O523">
        <v>7.6200000000000004E-2</v>
      </c>
      <c r="P523">
        <v>6.8000000000000005E-3</v>
      </c>
      <c r="Q523">
        <v>0.04</v>
      </c>
      <c r="R523">
        <v>15115.799805000001</v>
      </c>
      <c r="S523" s="32">
        <v>57.95</v>
      </c>
      <c r="T523" s="32">
        <v>60.17</v>
      </c>
    </row>
    <row r="524" spans="1:20" x14ac:dyDescent="0.3">
      <c r="A524" s="2">
        <v>44236</v>
      </c>
      <c r="B524">
        <v>99.800003000000004</v>
      </c>
      <c r="C524">
        <v>99.800003000000004</v>
      </c>
      <c r="D524">
        <v>97</v>
      </c>
      <c r="E524">
        <v>97.699996999999996</v>
      </c>
      <c r="F524">
        <v>47911877</v>
      </c>
      <c r="G524" s="53">
        <v>35700414090860.969</v>
      </c>
      <c r="H524">
        <v>-12880000000</v>
      </c>
      <c r="I524" s="5">
        <v>1393409038</v>
      </c>
      <c r="J524">
        <v>10858371</v>
      </c>
      <c r="K524">
        <v>155252</v>
      </c>
      <c r="L524">
        <v>6611561</v>
      </c>
      <c r="M524" s="20">
        <v>6.2088699999999997E-2</v>
      </c>
      <c r="N524">
        <v>1.3712E-2</v>
      </c>
      <c r="O524">
        <v>7.6200000000000004E-2</v>
      </c>
      <c r="P524">
        <v>6.8000000000000005E-3</v>
      </c>
      <c r="Q524">
        <v>0.04</v>
      </c>
      <c r="R524">
        <v>15109.299805000001</v>
      </c>
      <c r="S524" s="32">
        <v>58.34</v>
      </c>
      <c r="T524" s="32">
        <v>60.74</v>
      </c>
    </row>
    <row r="525" spans="1:20" x14ac:dyDescent="0.3">
      <c r="A525" s="2">
        <v>44237</v>
      </c>
      <c r="B525">
        <v>98.099997999999999</v>
      </c>
      <c r="C525">
        <v>98.75</v>
      </c>
      <c r="D525">
        <v>96.099997999999999</v>
      </c>
      <c r="E525">
        <v>96.75</v>
      </c>
      <c r="F525">
        <v>22672022</v>
      </c>
      <c r="G525" s="53">
        <v>35700414090860.969</v>
      </c>
      <c r="H525">
        <v>-12880000000</v>
      </c>
      <c r="I525" s="5">
        <v>1393409038</v>
      </c>
      <c r="J525">
        <v>10871294</v>
      </c>
      <c r="K525">
        <v>155360</v>
      </c>
      <c r="L525">
        <v>7017114</v>
      </c>
      <c r="M525" s="20">
        <v>6.2088699999999997E-2</v>
      </c>
      <c r="N525">
        <v>1.3726E-2</v>
      </c>
      <c r="O525">
        <v>7.6200000000000004E-2</v>
      </c>
      <c r="P525">
        <v>6.8000000000000005E-3</v>
      </c>
      <c r="Q525">
        <v>0.04</v>
      </c>
      <c r="R525">
        <v>15106.5</v>
      </c>
      <c r="S525" s="32">
        <v>58.69</v>
      </c>
      <c r="T525" s="32">
        <v>61.17</v>
      </c>
    </row>
    <row r="526" spans="1:20" x14ac:dyDescent="0.3">
      <c r="A526" s="2">
        <v>44238</v>
      </c>
      <c r="B526">
        <v>96.099997999999999</v>
      </c>
      <c r="C526">
        <v>97.5</v>
      </c>
      <c r="D526">
        <v>95.900002000000001</v>
      </c>
      <c r="E526">
        <v>96.5</v>
      </c>
      <c r="F526">
        <v>19512564</v>
      </c>
      <c r="G526" s="53">
        <v>35700414090860.969</v>
      </c>
      <c r="H526">
        <v>-12880000000</v>
      </c>
      <c r="I526" s="5">
        <v>1393409038</v>
      </c>
      <c r="J526">
        <v>10880603</v>
      </c>
      <c r="K526">
        <v>155447</v>
      </c>
      <c r="L526">
        <v>7505010</v>
      </c>
      <c r="M526" s="20">
        <v>6.2088699999999997E-2</v>
      </c>
      <c r="N526">
        <v>1.3735000000000001E-2</v>
      </c>
      <c r="O526">
        <v>7.6200000000000004E-2</v>
      </c>
      <c r="P526">
        <v>6.8000000000000005E-3</v>
      </c>
      <c r="Q526">
        <v>0.04</v>
      </c>
      <c r="R526">
        <v>15173.299805000001</v>
      </c>
      <c r="S526" s="32">
        <v>58.22</v>
      </c>
      <c r="T526" s="32">
        <v>61.09</v>
      </c>
    </row>
    <row r="527" spans="1:20" x14ac:dyDescent="0.3">
      <c r="A527" s="2">
        <v>44239</v>
      </c>
      <c r="B527">
        <v>96.550003000000004</v>
      </c>
      <c r="C527">
        <v>97.099997999999999</v>
      </c>
      <c r="D527">
        <v>94.599997999999999</v>
      </c>
      <c r="E527">
        <v>95.099997999999999</v>
      </c>
      <c r="F527">
        <v>19038734</v>
      </c>
      <c r="G527" s="53">
        <v>35700414090860.969</v>
      </c>
      <c r="H527">
        <v>-12880000000</v>
      </c>
      <c r="I527" s="5">
        <v>1393409038</v>
      </c>
      <c r="J527">
        <v>10892746</v>
      </c>
      <c r="K527">
        <v>155550</v>
      </c>
      <c r="L527">
        <v>7967647</v>
      </c>
      <c r="M527" s="20">
        <v>6.2088699999999997E-2</v>
      </c>
      <c r="N527">
        <v>1.3753E-2</v>
      </c>
      <c r="O527">
        <v>7.6200000000000004E-2</v>
      </c>
      <c r="P527">
        <v>6.8000000000000005E-3</v>
      </c>
      <c r="Q527">
        <v>0.04</v>
      </c>
      <c r="R527">
        <v>15163.299805000001</v>
      </c>
      <c r="S527" s="32">
        <v>59.5</v>
      </c>
      <c r="T527" s="32">
        <v>62.47</v>
      </c>
    </row>
    <row r="528" spans="1:20" x14ac:dyDescent="0.3">
      <c r="A528" s="2">
        <v>44242</v>
      </c>
      <c r="B528">
        <v>95.550003000000004</v>
      </c>
      <c r="C528">
        <v>96.099997999999999</v>
      </c>
      <c r="D528">
        <v>94</v>
      </c>
      <c r="E528">
        <v>94.150002000000001</v>
      </c>
      <c r="F528">
        <v>14796024</v>
      </c>
      <c r="G528" s="53">
        <v>35700414090860.969</v>
      </c>
      <c r="H528">
        <v>-12880000000</v>
      </c>
      <c r="I528" s="5">
        <v>1393409038</v>
      </c>
      <c r="J528">
        <v>10925710</v>
      </c>
      <c r="K528">
        <v>155813</v>
      </c>
      <c r="L528">
        <v>8418653</v>
      </c>
      <c r="M528" s="20">
        <v>6.2088699999999997E-2</v>
      </c>
      <c r="N528">
        <v>1.3775000000000001E-2</v>
      </c>
      <c r="O528">
        <v>7.0199999999999999E-2</v>
      </c>
      <c r="P528">
        <v>6.8000000000000005E-3</v>
      </c>
      <c r="Q528">
        <v>0.04</v>
      </c>
      <c r="R528">
        <v>15314.700194999999</v>
      </c>
      <c r="S528" s="36"/>
      <c r="T528" s="32">
        <v>63.58</v>
      </c>
    </row>
    <row r="529" spans="1:20" x14ac:dyDescent="0.3">
      <c r="A529" s="2">
        <v>44243</v>
      </c>
      <c r="B529">
        <v>94.150002000000001</v>
      </c>
      <c r="C529">
        <v>96.5</v>
      </c>
      <c r="D529">
        <v>94</v>
      </c>
      <c r="E529">
        <v>95.599997999999999</v>
      </c>
      <c r="F529">
        <v>24869144</v>
      </c>
      <c r="G529" s="53">
        <v>35700414090860.969</v>
      </c>
      <c r="H529">
        <v>-12880000000</v>
      </c>
      <c r="I529" s="5">
        <v>1393409038</v>
      </c>
      <c r="J529">
        <v>10937320</v>
      </c>
      <c r="K529">
        <v>155913</v>
      </c>
      <c r="L529">
        <v>8641002</v>
      </c>
      <c r="M529" s="20">
        <v>6.2088699999999997E-2</v>
      </c>
      <c r="N529">
        <v>1.3767E-2</v>
      </c>
      <c r="O529">
        <v>7.0199999999999999E-2</v>
      </c>
      <c r="P529">
        <v>6.8000000000000005E-3</v>
      </c>
      <c r="Q529">
        <v>0.04</v>
      </c>
      <c r="R529">
        <v>15313.450194999999</v>
      </c>
      <c r="S529" s="32">
        <v>60.07</v>
      </c>
      <c r="T529" s="32">
        <v>63.96</v>
      </c>
    </row>
    <row r="530" spans="1:20" x14ac:dyDescent="0.3">
      <c r="A530" s="2">
        <v>44244</v>
      </c>
      <c r="B530">
        <v>95.550003000000004</v>
      </c>
      <c r="C530">
        <v>95.699996999999996</v>
      </c>
      <c r="D530">
        <v>94.650002000000001</v>
      </c>
      <c r="E530">
        <v>95</v>
      </c>
      <c r="F530">
        <v>16459093</v>
      </c>
      <c r="G530" s="53">
        <v>35700414090860.969</v>
      </c>
      <c r="H530">
        <v>-12880000000</v>
      </c>
      <c r="I530" s="5">
        <v>1393409038</v>
      </c>
      <c r="J530">
        <v>10950201</v>
      </c>
      <c r="K530">
        <v>156014</v>
      </c>
      <c r="L530">
        <v>8844641</v>
      </c>
      <c r="M530" s="20">
        <v>6.2088699999999997E-2</v>
      </c>
      <c r="N530">
        <v>1.3710999999999999E-2</v>
      </c>
      <c r="O530">
        <v>7.0199999999999999E-2</v>
      </c>
      <c r="P530">
        <v>6.8000000000000005E-3</v>
      </c>
      <c r="Q530">
        <v>0.04</v>
      </c>
      <c r="R530">
        <v>15208.900390999999</v>
      </c>
      <c r="S530" s="32">
        <v>61.09</v>
      </c>
      <c r="T530" s="32">
        <v>65.02</v>
      </c>
    </row>
    <row r="531" spans="1:20" x14ac:dyDescent="0.3">
      <c r="A531" s="2">
        <v>44245</v>
      </c>
      <c r="B531">
        <v>95.300003000000004</v>
      </c>
      <c r="C531">
        <v>99.849997999999999</v>
      </c>
      <c r="D531">
        <v>95.300003000000004</v>
      </c>
      <c r="E531">
        <v>99</v>
      </c>
      <c r="F531">
        <v>54055390</v>
      </c>
      <c r="G531" s="53">
        <v>35700414090860.969</v>
      </c>
      <c r="H531">
        <v>-12880000000</v>
      </c>
      <c r="I531" s="5">
        <v>1393409038</v>
      </c>
      <c r="J531">
        <v>10963394</v>
      </c>
      <c r="K531">
        <v>156111</v>
      </c>
      <c r="L531">
        <v>9381591</v>
      </c>
      <c r="M531" s="20">
        <v>6.2088699999999997E-2</v>
      </c>
      <c r="N531">
        <v>1.3736999999999999E-2</v>
      </c>
      <c r="O531">
        <v>7.0199999999999999E-2</v>
      </c>
      <c r="P531">
        <v>6.8000000000000005E-3</v>
      </c>
      <c r="Q531">
        <v>0.04</v>
      </c>
      <c r="R531">
        <v>15118.950194999999</v>
      </c>
      <c r="S531" s="32">
        <v>60.4</v>
      </c>
      <c r="T531" s="32">
        <v>64.09</v>
      </c>
    </row>
    <row r="532" spans="1:20" x14ac:dyDescent="0.3">
      <c r="A532" s="2">
        <v>44246</v>
      </c>
      <c r="B532">
        <v>99.199996999999996</v>
      </c>
      <c r="C532">
        <v>100.5</v>
      </c>
      <c r="D532">
        <v>96.099997999999999</v>
      </c>
      <c r="E532">
        <v>97.550003000000004</v>
      </c>
      <c r="F532">
        <v>42193351</v>
      </c>
      <c r="G532" s="53">
        <v>35700414090860.969</v>
      </c>
      <c r="H532">
        <v>-12880000000</v>
      </c>
      <c r="I532" s="5">
        <v>1393409038</v>
      </c>
      <c r="J532">
        <v>10977387</v>
      </c>
      <c r="K532">
        <v>156212</v>
      </c>
      <c r="L532">
        <v>9693000</v>
      </c>
      <c r="M532" s="20">
        <v>6.2088699999999997E-2</v>
      </c>
      <c r="N532">
        <v>1.3773000000000001E-2</v>
      </c>
      <c r="O532">
        <v>7.0199999999999999E-2</v>
      </c>
      <c r="P532">
        <v>6.8000000000000005E-3</v>
      </c>
      <c r="Q532">
        <v>0.04</v>
      </c>
      <c r="R532">
        <v>14981.75</v>
      </c>
      <c r="S532" s="32">
        <v>59.12</v>
      </c>
      <c r="T532" s="32">
        <v>62.84</v>
      </c>
    </row>
    <row r="533" spans="1:20" x14ac:dyDescent="0.3">
      <c r="A533" s="2">
        <v>44249</v>
      </c>
      <c r="B533">
        <v>97.5</v>
      </c>
      <c r="C533">
        <v>98.5</v>
      </c>
      <c r="D533">
        <v>95.099997999999999</v>
      </c>
      <c r="E533">
        <v>95.650002000000001</v>
      </c>
      <c r="F533">
        <v>19487082</v>
      </c>
      <c r="G533" s="53">
        <v>35700414090860.969</v>
      </c>
      <c r="H533">
        <v>-12880000000</v>
      </c>
      <c r="I533" s="5">
        <v>1393409038</v>
      </c>
      <c r="J533">
        <v>11016434</v>
      </c>
      <c r="K533">
        <v>156463</v>
      </c>
      <c r="L533">
        <v>10308552</v>
      </c>
      <c r="M533" s="20">
        <v>6.2088699999999997E-2</v>
      </c>
      <c r="N533">
        <v>1.3783E-2</v>
      </c>
      <c r="O533">
        <v>6.6799999999999998E-2</v>
      </c>
      <c r="P533">
        <v>6.8000000000000005E-3</v>
      </c>
      <c r="Q533">
        <v>0.04</v>
      </c>
      <c r="R533">
        <v>14675.700194999999</v>
      </c>
      <c r="S533" s="32">
        <v>61.67</v>
      </c>
      <c r="T533" s="32">
        <v>64.73</v>
      </c>
    </row>
    <row r="534" spans="1:20" x14ac:dyDescent="0.3">
      <c r="A534" s="2">
        <v>44250</v>
      </c>
      <c r="B534">
        <v>96.400002000000001</v>
      </c>
      <c r="C534">
        <v>99.099997999999999</v>
      </c>
      <c r="D534">
        <v>96</v>
      </c>
      <c r="E534">
        <v>97.650002000000001</v>
      </c>
      <c r="F534">
        <v>35512683</v>
      </c>
      <c r="G534" s="53">
        <v>35700414090860.969</v>
      </c>
      <c r="H534">
        <v>-12880000000</v>
      </c>
      <c r="I534" s="5">
        <v>1393409038</v>
      </c>
      <c r="J534">
        <v>11030176</v>
      </c>
      <c r="K534">
        <v>156567</v>
      </c>
      <c r="L534">
        <v>10585757</v>
      </c>
      <c r="M534" s="20">
        <v>6.2088699999999997E-2</v>
      </c>
      <c r="N534">
        <v>1.3804E-2</v>
      </c>
      <c r="O534">
        <v>6.6799999999999998E-2</v>
      </c>
      <c r="P534">
        <v>6.8000000000000005E-3</v>
      </c>
      <c r="Q534">
        <v>0.04</v>
      </c>
      <c r="R534">
        <v>14707.799805000001</v>
      </c>
      <c r="S534" s="32">
        <v>61.66</v>
      </c>
      <c r="T534" s="32">
        <v>65.16</v>
      </c>
    </row>
    <row r="535" spans="1:20" x14ac:dyDescent="0.3">
      <c r="A535" s="2">
        <v>44251</v>
      </c>
      <c r="B535">
        <v>98.400002000000001</v>
      </c>
      <c r="C535">
        <v>99.900002000000001</v>
      </c>
      <c r="D535">
        <v>97</v>
      </c>
      <c r="E535">
        <v>97.949996999999996</v>
      </c>
      <c r="F535">
        <v>19784111</v>
      </c>
      <c r="G535" s="53">
        <v>35700414090860.969</v>
      </c>
      <c r="H535">
        <v>-12880000000</v>
      </c>
      <c r="I535" s="5">
        <v>1393409038</v>
      </c>
      <c r="J535">
        <v>11046914</v>
      </c>
      <c r="K535">
        <v>156705</v>
      </c>
      <c r="L535">
        <v>10884879</v>
      </c>
      <c r="M535" s="20">
        <v>6.2088699999999997E-2</v>
      </c>
      <c r="N535">
        <v>1.3816999999999999E-2</v>
      </c>
      <c r="O535">
        <v>6.6799999999999998E-2</v>
      </c>
      <c r="P535">
        <v>6.8000000000000005E-3</v>
      </c>
      <c r="Q535">
        <v>0.04</v>
      </c>
      <c r="R535">
        <v>14982</v>
      </c>
      <c r="S535" s="32">
        <v>63.21</v>
      </c>
      <c r="T535" s="32">
        <v>66.849999999999994</v>
      </c>
    </row>
    <row r="536" spans="1:20" x14ac:dyDescent="0.3">
      <c r="A536" s="2">
        <v>44252</v>
      </c>
      <c r="B536">
        <v>99.400002000000001</v>
      </c>
      <c r="C536">
        <v>101.949997</v>
      </c>
      <c r="D536">
        <v>98.849997999999999</v>
      </c>
      <c r="E536">
        <v>100.900002</v>
      </c>
      <c r="F536">
        <v>62750445</v>
      </c>
      <c r="G536" s="53">
        <v>35700414090860.969</v>
      </c>
      <c r="H536">
        <v>-12880000000</v>
      </c>
      <c r="I536" s="5">
        <v>1393409038</v>
      </c>
      <c r="J536">
        <v>11063491</v>
      </c>
      <c r="K536">
        <v>156825</v>
      </c>
      <c r="L536">
        <v>11206188</v>
      </c>
      <c r="M536" s="20">
        <v>6.2088699999999997E-2</v>
      </c>
      <c r="N536">
        <v>1.3812E-2</v>
      </c>
      <c r="O536">
        <v>6.6799999999999998E-2</v>
      </c>
      <c r="P536">
        <v>6.8000000000000005E-3</v>
      </c>
      <c r="Q536">
        <v>0.04</v>
      </c>
      <c r="R536">
        <v>15097.349609000001</v>
      </c>
      <c r="S536" s="32">
        <v>63.43</v>
      </c>
      <c r="T536" s="32">
        <v>66.69</v>
      </c>
    </row>
    <row r="537" spans="1:20" x14ac:dyDescent="0.3">
      <c r="A537" s="2">
        <v>44253</v>
      </c>
      <c r="B537">
        <v>99.5</v>
      </c>
      <c r="C537">
        <v>101.949997</v>
      </c>
      <c r="D537">
        <v>97.199996999999996</v>
      </c>
      <c r="E537">
        <v>98.050003000000004</v>
      </c>
      <c r="F537">
        <v>45723160</v>
      </c>
      <c r="G537" s="53">
        <v>35700414090860.969</v>
      </c>
      <c r="H537">
        <v>-12880000000</v>
      </c>
      <c r="I537" s="5">
        <v>1393409038</v>
      </c>
      <c r="J537">
        <v>11079979</v>
      </c>
      <c r="K537">
        <v>156938</v>
      </c>
      <c r="L537">
        <v>11552857</v>
      </c>
      <c r="M537" s="20">
        <v>6.2088699999999997E-2</v>
      </c>
      <c r="N537">
        <v>1.367E-2</v>
      </c>
      <c r="O537">
        <v>6.6799999999999998E-2</v>
      </c>
      <c r="P537">
        <v>6.8000000000000005E-3</v>
      </c>
      <c r="Q537">
        <v>0.04</v>
      </c>
      <c r="R537">
        <v>14529.150390999999</v>
      </c>
      <c r="S537" s="32">
        <v>61.55</v>
      </c>
      <c r="T537" s="32">
        <v>65.86</v>
      </c>
    </row>
    <row r="538" spans="1:20" x14ac:dyDescent="0.3">
      <c r="A538" s="2">
        <v>44256</v>
      </c>
      <c r="B538">
        <v>101</v>
      </c>
      <c r="C538">
        <v>101.5</v>
      </c>
      <c r="D538">
        <v>99.800003000000004</v>
      </c>
      <c r="E538">
        <v>100.699997</v>
      </c>
      <c r="F538">
        <v>30046249</v>
      </c>
      <c r="G538" s="53">
        <v>35700414090860.969</v>
      </c>
      <c r="H538">
        <v>-14110000000</v>
      </c>
      <c r="I538" s="5">
        <v>1393409038</v>
      </c>
      <c r="J538">
        <v>11124527</v>
      </c>
      <c r="K538">
        <v>157248</v>
      </c>
      <c r="L538">
        <v>12256337</v>
      </c>
      <c r="M538" s="20">
        <v>6.2088699999999997E-2</v>
      </c>
      <c r="N538">
        <v>1.3587999999999999E-2</v>
      </c>
      <c r="O538">
        <v>7.1399999999999991E-2</v>
      </c>
      <c r="P538">
        <v>5.0000000000000001E-3</v>
      </c>
      <c r="Q538">
        <v>0.04</v>
      </c>
      <c r="R538">
        <v>14761.549805000001</v>
      </c>
      <c r="S538" s="32">
        <v>60.54</v>
      </c>
      <c r="T538" s="32">
        <v>64.56</v>
      </c>
    </row>
    <row r="539" spans="1:20" x14ac:dyDescent="0.3">
      <c r="A539" s="2">
        <v>44257</v>
      </c>
      <c r="B539">
        <v>102.25</v>
      </c>
      <c r="C539">
        <v>104.099998</v>
      </c>
      <c r="D539">
        <v>101.75</v>
      </c>
      <c r="E539">
        <v>102.199997</v>
      </c>
      <c r="F539">
        <v>45720247</v>
      </c>
      <c r="G539" s="53">
        <v>35700414090860.969</v>
      </c>
      <c r="H539">
        <v>-14110000000</v>
      </c>
      <c r="I539" s="5">
        <v>1393409038</v>
      </c>
      <c r="J539">
        <v>11139516</v>
      </c>
      <c r="K539">
        <v>157346</v>
      </c>
      <c r="L539">
        <v>12906771</v>
      </c>
      <c r="M539" s="20">
        <v>6.2088699999999997E-2</v>
      </c>
      <c r="N539">
        <v>1.3641E-2</v>
      </c>
      <c r="O539">
        <v>7.1399999999999991E-2</v>
      </c>
      <c r="P539">
        <v>5.0000000000000001E-3</v>
      </c>
      <c r="Q539">
        <v>0.04</v>
      </c>
      <c r="R539">
        <v>14919.099609000001</v>
      </c>
      <c r="S539" s="32">
        <v>59.7</v>
      </c>
      <c r="T539" s="32">
        <v>63.17</v>
      </c>
    </row>
    <row r="540" spans="1:20" x14ac:dyDescent="0.3">
      <c r="A540" s="2">
        <v>44258</v>
      </c>
      <c r="B540">
        <v>103</v>
      </c>
      <c r="C540">
        <v>104</v>
      </c>
      <c r="D540">
        <v>101.400002</v>
      </c>
      <c r="E540">
        <v>102.599998</v>
      </c>
      <c r="F540">
        <v>30023276</v>
      </c>
      <c r="G540" s="53">
        <v>35700414090860.969</v>
      </c>
      <c r="H540">
        <v>-14110000000</v>
      </c>
      <c r="I540" s="5">
        <v>1393409038</v>
      </c>
      <c r="J540">
        <v>11156923</v>
      </c>
      <c r="K540">
        <v>157435</v>
      </c>
      <c r="L540">
        <v>13739121</v>
      </c>
      <c r="M540" s="20">
        <v>6.2088699999999997E-2</v>
      </c>
      <c r="N540">
        <v>1.3646999999999999E-2</v>
      </c>
      <c r="O540">
        <v>7.1399999999999991E-2</v>
      </c>
      <c r="P540">
        <v>5.0000000000000001E-3</v>
      </c>
      <c r="Q540">
        <v>0.04</v>
      </c>
      <c r="R540">
        <v>15245.599609000001</v>
      </c>
      <c r="S540" s="32">
        <v>61.33</v>
      </c>
      <c r="T540" s="32">
        <v>64.7</v>
      </c>
    </row>
    <row r="541" spans="1:20" x14ac:dyDescent="0.3">
      <c r="A541" s="2">
        <v>44259</v>
      </c>
      <c r="B541">
        <v>101.5</v>
      </c>
      <c r="C541">
        <v>103.099998</v>
      </c>
      <c r="D541">
        <v>101.150002</v>
      </c>
      <c r="E541">
        <v>101.449997</v>
      </c>
      <c r="F541">
        <v>16870409</v>
      </c>
      <c r="G541" s="53">
        <v>35700414090860.969</v>
      </c>
      <c r="H541">
        <v>-14110000000</v>
      </c>
      <c r="I541" s="5">
        <v>1393409038</v>
      </c>
      <c r="J541">
        <v>11173761</v>
      </c>
      <c r="K541">
        <v>157548</v>
      </c>
      <c r="L541">
        <v>14796835</v>
      </c>
      <c r="M541" s="20">
        <v>6.2088699999999997E-2</v>
      </c>
      <c r="N541">
        <v>1.3721000000000001E-2</v>
      </c>
      <c r="O541">
        <v>7.1399999999999991E-2</v>
      </c>
      <c r="P541">
        <v>5.0000000000000001E-3</v>
      </c>
      <c r="Q541">
        <v>0.04</v>
      </c>
      <c r="R541">
        <v>15080.75</v>
      </c>
      <c r="S541" s="32">
        <v>63.81</v>
      </c>
      <c r="T541" s="32">
        <v>67.319999999999993</v>
      </c>
    </row>
    <row r="542" spans="1:20" x14ac:dyDescent="0.3">
      <c r="A542" s="2">
        <v>44260</v>
      </c>
      <c r="B542">
        <v>101.699997</v>
      </c>
      <c r="C542">
        <v>102.849998</v>
      </c>
      <c r="D542">
        <v>100.849998</v>
      </c>
      <c r="E542">
        <v>101.449997</v>
      </c>
      <c r="F542">
        <v>40145177</v>
      </c>
      <c r="G542" s="53">
        <v>35700414090860.969</v>
      </c>
      <c r="H542">
        <v>-14110000000</v>
      </c>
      <c r="I542" s="5">
        <v>1393409038</v>
      </c>
      <c r="J542">
        <v>11192045</v>
      </c>
      <c r="K542">
        <v>157656</v>
      </c>
      <c r="L542">
        <v>15996683</v>
      </c>
      <c r="M542" s="20">
        <v>6.2088699999999997E-2</v>
      </c>
      <c r="N542">
        <v>1.3674E-2</v>
      </c>
      <c r="O542">
        <v>7.1399999999999991E-2</v>
      </c>
      <c r="P542">
        <v>5.0000000000000001E-3</v>
      </c>
      <c r="Q542">
        <v>0.04</v>
      </c>
      <c r="R542">
        <v>14938.099609000001</v>
      </c>
      <c r="S542" s="32">
        <v>66.08</v>
      </c>
      <c r="T542" s="32">
        <v>69.95</v>
      </c>
    </row>
    <row r="543" spans="1:20" x14ac:dyDescent="0.3">
      <c r="A543" s="2">
        <v>44263</v>
      </c>
      <c r="B543">
        <v>102.25</v>
      </c>
      <c r="C543">
        <v>105</v>
      </c>
      <c r="D543">
        <v>102.099998</v>
      </c>
      <c r="E543">
        <v>103.599998</v>
      </c>
      <c r="F543">
        <v>49732782</v>
      </c>
      <c r="G543" s="53">
        <v>35700414090860.969</v>
      </c>
      <c r="H543">
        <v>-14110000000</v>
      </c>
      <c r="I543" s="5">
        <v>1393409038</v>
      </c>
      <c r="J543">
        <v>11244786</v>
      </c>
      <c r="K543">
        <v>157930</v>
      </c>
      <c r="L543">
        <v>18943283</v>
      </c>
      <c r="M543" s="20">
        <v>6.2088699999999997E-2</v>
      </c>
      <c r="N543">
        <v>1.3674E-2</v>
      </c>
      <c r="O543">
        <v>6.25E-2</v>
      </c>
      <c r="P543">
        <v>5.0000000000000001E-3</v>
      </c>
      <c r="Q543">
        <v>0.04</v>
      </c>
      <c r="R543">
        <v>14956.200194999999</v>
      </c>
      <c r="S543" s="32">
        <v>65.03</v>
      </c>
      <c r="T543" s="32">
        <v>68</v>
      </c>
    </row>
    <row r="544" spans="1:20" x14ac:dyDescent="0.3">
      <c r="A544" s="2">
        <v>44264</v>
      </c>
      <c r="B544">
        <v>102.449997</v>
      </c>
      <c r="C544">
        <v>102.900002</v>
      </c>
      <c r="D544">
        <v>99.199996999999996</v>
      </c>
      <c r="E544">
        <v>100.550003</v>
      </c>
      <c r="F544">
        <v>29925269</v>
      </c>
      <c r="G544" s="53">
        <v>35700414090860.969</v>
      </c>
      <c r="H544">
        <v>-14110000000</v>
      </c>
      <c r="I544" s="5">
        <v>1393409038</v>
      </c>
      <c r="J544">
        <v>11262707</v>
      </c>
      <c r="K544">
        <v>158063</v>
      </c>
      <c r="L544">
        <v>20004227</v>
      </c>
      <c r="M544" s="20">
        <v>6.2088699999999997E-2</v>
      </c>
      <c r="N544">
        <v>1.3637E-2</v>
      </c>
      <c r="O544">
        <v>6.25E-2</v>
      </c>
      <c r="P544">
        <v>5.0000000000000001E-3</v>
      </c>
      <c r="Q544">
        <v>0.04</v>
      </c>
      <c r="R544">
        <v>15098.400390999999</v>
      </c>
      <c r="S544" s="32">
        <v>64.02</v>
      </c>
      <c r="T544" s="32">
        <v>67.03</v>
      </c>
    </row>
    <row r="545" spans="1:20" x14ac:dyDescent="0.3">
      <c r="A545" s="2">
        <v>44265</v>
      </c>
      <c r="B545">
        <v>101.900002</v>
      </c>
      <c r="C545">
        <v>101.900002</v>
      </c>
      <c r="D545">
        <v>98.699996999999996</v>
      </c>
      <c r="E545">
        <v>98.849997999999999</v>
      </c>
      <c r="F545">
        <v>21160710</v>
      </c>
      <c r="G545" s="53">
        <v>35700414090860.969</v>
      </c>
      <c r="H545">
        <v>-14110000000</v>
      </c>
      <c r="I545" s="5">
        <v>1393409038</v>
      </c>
      <c r="J545">
        <v>11285561</v>
      </c>
      <c r="K545">
        <v>158189</v>
      </c>
      <c r="L545">
        <v>21034481</v>
      </c>
      <c r="M545" s="20">
        <v>6.2088699999999997E-2</v>
      </c>
      <c r="N545">
        <v>1.3741E-2</v>
      </c>
      <c r="O545">
        <v>6.25E-2</v>
      </c>
      <c r="P545">
        <v>5.0000000000000001E-3</v>
      </c>
      <c r="Q545">
        <v>0.04</v>
      </c>
      <c r="R545">
        <v>15174.799805000001</v>
      </c>
      <c r="S545" s="32">
        <v>64.45</v>
      </c>
      <c r="T545" s="32">
        <v>67.53</v>
      </c>
    </row>
    <row r="546" spans="1:20" x14ac:dyDescent="0.3">
      <c r="A546" s="2">
        <v>44267</v>
      </c>
      <c r="B546">
        <v>100.25</v>
      </c>
      <c r="C546">
        <v>102.300003</v>
      </c>
      <c r="D546">
        <v>100.199997</v>
      </c>
      <c r="E546">
        <v>101.300003</v>
      </c>
      <c r="F546">
        <v>34987666</v>
      </c>
      <c r="G546" s="53">
        <v>35700414090860.969</v>
      </c>
      <c r="H546">
        <v>-14110000000</v>
      </c>
      <c r="I546" s="5">
        <v>1393409038</v>
      </c>
      <c r="J546">
        <v>11333728</v>
      </c>
      <c r="K546">
        <v>158446</v>
      </c>
      <c r="L546">
        <v>23075504</v>
      </c>
      <c r="M546" s="20">
        <v>6.2088699999999997E-2</v>
      </c>
      <c r="N546">
        <v>1.3767E-2</v>
      </c>
      <c r="O546">
        <v>6.25E-2</v>
      </c>
      <c r="P546">
        <v>5.0000000000000001E-3</v>
      </c>
      <c r="Q546">
        <v>0.04</v>
      </c>
      <c r="R546">
        <v>15030.950194999999</v>
      </c>
      <c r="S546" s="32">
        <v>65.59</v>
      </c>
      <c r="T546" s="32">
        <v>68.87</v>
      </c>
    </row>
    <row r="547" spans="1:20" x14ac:dyDescent="0.3">
      <c r="A547" s="2">
        <v>44270</v>
      </c>
      <c r="B547">
        <v>101.650002</v>
      </c>
      <c r="C547">
        <v>102.699997</v>
      </c>
      <c r="D547">
        <v>100</v>
      </c>
      <c r="E547">
        <v>101.050003</v>
      </c>
      <c r="F547">
        <v>21097779</v>
      </c>
      <c r="G547" s="53">
        <v>35700414090860.969</v>
      </c>
      <c r="H547">
        <v>-14110000000</v>
      </c>
      <c r="I547" s="5">
        <v>1393409038</v>
      </c>
      <c r="J547">
        <v>11409831</v>
      </c>
      <c r="K547">
        <v>158856</v>
      </c>
      <c r="L547">
        <v>27079484</v>
      </c>
      <c r="M547" s="20">
        <v>6.2088699999999997E-2</v>
      </c>
      <c r="N547">
        <v>1.3757999999999999E-2</v>
      </c>
      <c r="O547">
        <v>6.6299999999999998E-2</v>
      </c>
      <c r="P547">
        <v>5.0000000000000001E-3</v>
      </c>
      <c r="Q547">
        <v>0.04</v>
      </c>
      <c r="R547">
        <v>14929.5</v>
      </c>
      <c r="S547" s="32">
        <v>65.36</v>
      </c>
      <c r="T547" s="32">
        <v>68.78</v>
      </c>
    </row>
    <row r="548" spans="1:20" x14ac:dyDescent="0.3">
      <c r="A548" s="2">
        <v>44271</v>
      </c>
      <c r="B548">
        <v>102.099998</v>
      </c>
      <c r="C548">
        <v>102.599998</v>
      </c>
      <c r="D548">
        <v>99.949996999999996</v>
      </c>
      <c r="E548">
        <v>100.400002</v>
      </c>
      <c r="F548">
        <v>27527510</v>
      </c>
      <c r="G548" s="53">
        <v>35700414090860.969</v>
      </c>
      <c r="H548">
        <v>-14110000000</v>
      </c>
      <c r="I548" s="5">
        <v>1393409038</v>
      </c>
      <c r="J548">
        <v>11438734</v>
      </c>
      <c r="K548">
        <v>159044</v>
      </c>
      <c r="L548">
        <v>28862037</v>
      </c>
      <c r="M548" s="20">
        <v>6.2088699999999997E-2</v>
      </c>
      <c r="N548">
        <v>1.379E-2</v>
      </c>
      <c r="O548">
        <v>6.6299999999999998E-2</v>
      </c>
      <c r="P548">
        <v>5.0000000000000001E-3</v>
      </c>
      <c r="Q548">
        <v>0.04</v>
      </c>
      <c r="R548">
        <v>14910.450194999999</v>
      </c>
      <c r="S548" s="32">
        <v>64.819999999999993</v>
      </c>
      <c r="T548" s="32">
        <v>67.95</v>
      </c>
    </row>
    <row r="549" spans="1:20" x14ac:dyDescent="0.3">
      <c r="A549" s="2">
        <v>44272</v>
      </c>
      <c r="B549">
        <v>101.25</v>
      </c>
      <c r="C549">
        <v>101.25</v>
      </c>
      <c r="D549">
        <v>98</v>
      </c>
      <c r="E549">
        <v>98.199996999999996</v>
      </c>
      <c r="F549">
        <v>20922333</v>
      </c>
      <c r="G549" s="53">
        <v>35700414090860.969</v>
      </c>
      <c r="H549">
        <v>-14110000000</v>
      </c>
      <c r="I549" s="5">
        <v>1393409038</v>
      </c>
      <c r="J549">
        <v>11474605</v>
      </c>
      <c r="K549">
        <v>159216</v>
      </c>
      <c r="L549">
        <v>30600787</v>
      </c>
      <c r="M549" s="20">
        <v>6.2088699999999997E-2</v>
      </c>
      <c r="N549">
        <v>1.379E-2</v>
      </c>
      <c r="O549">
        <v>6.6299999999999998E-2</v>
      </c>
      <c r="P549">
        <v>5.0000000000000001E-3</v>
      </c>
      <c r="Q549">
        <v>0.04</v>
      </c>
      <c r="R549">
        <v>14721.299805000001</v>
      </c>
      <c r="S549" s="32">
        <v>64.55</v>
      </c>
      <c r="T549" s="32">
        <v>67.73</v>
      </c>
    </row>
    <row r="550" spans="1:20" x14ac:dyDescent="0.3">
      <c r="A550" s="2">
        <v>44273</v>
      </c>
      <c r="B550">
        <v>98.900002000000001</v>
      </c>
      <c r="C550">
        <v>99.5</v>
      </c>
      <c r="D550">
        <v>96.5</v>
      </c>
      <c r="E550">
        <v>97.25</v>
      </c>
      <c r="F550">
        <v>21413768</v>
      </c>
      <c r="G550" s="53">
        <v>35700414090860.969</v>
      </c>
      <c r="H550">
        <v>-14110000000</v>
      </c>
      <c r="I550" s="5">
        <v>1393409038</v>
      </c>
      <c r="J550">
        <v>11514331</v>
      </c>
      <c r="K550">
        <v>159370</v>
      </c>
      <c r="L550">
        <v>32426230</v>
      </c>
      <c r="M550" s="20">
        <v>6.2088699999999997E-2</v>
      </c>
      <c r="N550">
        <v>1.3832000000000001E-2</v>
      </c>
      <c r="O550">
        <v>6.6299999999999998E-2</v>
      </c>
      <c r="P550">
        <v>5.0000000000000001E-3</v>
      </c>
      <c r="Q550">
        <v>0.04</v>
      </c>
      <c r="R550">
        <v>14557.849609000001</v>
      </c>
      <c r="S550" s="32">
        <v>59.95</v>
      </c>
      <c r="T550" s="32">
        <v>62.11</v>
      </c>
    </row>
    <row r="551" spans="1:20" x14ac:dyDescent="0.3">
      <c r="A551" s="2">
        <v>44274</v>
      </c>
      <c r="B551">
        <v>96.949996999999996</v>
      </c>
      <c r="C551">
        <v>99.599997999999999</v>
      </c>
      <c r="D551">
        <v>95.400002000000001</v>
      </c>
      <c r="E551">
        <v>98.75</v>
      </c>
      <c r="F551">
        <v>34445364</v>
      </c>
      <c r="G551" s="53">
        <v>35700414090860.969</v>
      </c>
      <c r="H551">
        <v>-14110000000</v>
      </c>
      <c r="I551" s="5">
        <v>1393409038</v>
      </c>
      <c r="J551">
        <v>11555284</v>
      </c>
      <c r="K551">
        <v>159558</v>
      </c>
      <c r="L551">
        <v>34842030</v>
      </c>
      <c r="M551" s="20">
        <v>6.2088699999999997E-2</v>
      </c>
      <c r="N551">
        <v>1.3761000000000001E-2</v>
      </c>
      <c r="O551">
        <v>6.6299999999999998E-2</v>
      </c>
      <c r="P551">
        <v>5.0000000000000001E-3</v>
      </c>
      <c r="Q551">
        <v>0.04</v>
      </c>
      <c r="R551">
        <v>14744</v>
      </c>
      <c r="S551" s="32">
        <v>61.43</v>
      </c>
      <c r="T551" s="32">
        <v>64</v>
      </c>
    </row>
    <row r="552" spans="1:20" x14ac:dyDescent="0.3">
      <c r="A552" s="2">
        <v>44277</v>
      </c>
      <c r="B552">
        <v>99.650002000000001</v>
      </c>
      <c r="C552">
        <v>99.800003000000004</v>
      </c>
      <c r="D552">
        <v>98.25</v>
      </c>
      <c r="E552">
        <v>99.150002000000001</v>
      </c>
      <c r="F552">
        <v>21252461</v>
      </c>
      <c r="G552" s="53">
        <v>35700414090860.969</v>
      </c>
      <c r="H552">
        <v>-14110000000</v>
      </c>
      <c r="I552" s="5">
        <v>1393409038</v>
      </c>
      <c r="J552">
        <v>11686796</v>
      </c>
      <c r="K552">
        <v>160166</v>
      </c>
      <c r="L552">
        <v>40631153</v>
      </c>
      <c r="M552" s="20">
        <v>6.2088699999999997E-2</v>
      </c>
      <c r="N552">
        <v>1.3811E-2</v>
      </c>
      <c r="O552">
        <v>6.7199999999999996E-2</v>
      </c>
      <c r="P552">
        <v>5.0000000000000001E-3</v>
      </c>
      <c r="Q552">
        <v>0.04</v>
      </c>
      <c r="R552">
        <v>14736.400390999999</v>
      </c>
      <c r="S552" s="32">
        <v>61.48</v>
      </c>
      <c r="T552" s="32">
        <v>63.89</v>
      </c>
    </row>
    <row r="553" spans="1:20" x14ac:dyDescent="0.3">
      <c r="A553" s="2">
        <v>44278</v>
      </c>
      <c r="B553">
        <v>97.199996999999996</v>
      </c>
      <c r="C553">
        <v>97.5</v>
      </c>
      <c r="D553">
        <v>96.400002000000001</v>
      </c>
      <c r="E553">
        <v>96.75</v>
      </c>
      <c r="F553">
        <v>22153320</v>
      </c>
      <c r="G553" s="53">
        <v>35700414090860.969</v>
      </c>
      <c r="H553">
        <v>-14110000000</v>
      </c>
      <c r="I553" s="5">
        <v>1393409038</v>
      </c>
      <c r="J553">
        <v>11734058</v>
      </c>
      <c r="K553">
        <v>160441</v>
      </c>
      <c r="L553">
        <v>42731952</v>
      </c>
      <c r="M553" s="20">
        <v>6.2088699999999997E-2</v>
      </c>
      <c r="N553">
        <v>1.3816E-2</v>
      </c>
      <c r="O553">
        <v>6.7199999999999996E-2</v>
      </c>
      <c r="P553">
        <v>5.0000000000000001E-3</v>
      </c>
      <c r="Q553">
        <v>0.04</v>
      </c>
      <c r="R553">
        <v>14814.75</v>
      </c>
      <c r="S553" s="32">
        <v>57.75</v>
      </c>
      <c r="T553" s="32">
        <v>59.96</v>
      </c>
    </row>
    <row r="554" spans="1:20" x14ac:dyDescent="0.3">
      <c r="A554" s="2">
        <v>44279</v>
      </c>
      <c r="B554">
        <v>96</v>
      </c>
      <c r="C554">
        <v>96.75</v>
      </c>
      <c r="D554">
        <v>94.25</v>
      </c>
      <c r="E554">
        <v>94.550003000000004</v>
      </c>
      <c r="F554">
        <v>19041669</v>
      </c>
      <c r="G554" s="53">
        <v>35700414090860.969</v>
      </c>
      <c r="H554">
        <v>-14110000000</v>
      </c>
      <c r="I554" s="5">
        <v>1393409038</v>
      </c>
      <c r="J554">
        <v>11787534</v>
      </c>
      <c r="K554">
        <v>160692</v>
      </c>
      <c r="L554">
        <v>44846538</v>
      </c>
      <c r="M554" s="20">
        <v>6.2088699999999997E-2</v>
      </c>
      <c r="N554">
        <v>1.3772E-2</v>
      </c>
      <c r="O554">
        <v>6.7199999999999996E-2</v>
      </c>
      <c r="P554">
        <v>5.0000000000000001E-3</v>
      </c>
      <c r="Q554">
        <v>0.04</v>
      </c>
      <c r="R554">
        <v>14549.400390999999</v>
      </c>
      <c r="S554" s="32">
        <v>61.12</v>
      </c>
      <c r="T554" s="32">
        <v>63.7</v>
      </c>
    </row>
    <row r="555" spans="1:20" x14ac:dyDescent="0.3">
      <c r="A555" s="2">
        <v>44280</v>
      </c>
      <c r="B555">
        <v>94.349997999999999</v>
      </c>
      <c r="C555">
        <v>94.699996999999996</v>
      </c>
      <c r="D555">
        <v>90.449996999999996</v>
      </c>
      <c r="E555">
        <v>90.900002000000001</v>
      </c>
      <c r="F555">
        <v>27910375</v>
      </c>
      <c r="G555" s="53">
        <v>35700414090860.969</v>
      </c>
      <c r="H555">
        <v>-14110000000</v>
      </c>
      <c r="I555" s="5">
        <v>1393409038</v>
      </c>
      <c r="J555">
        <v>11846652</v>
      </c>
      <c r="K555">
        <v>160949</v>
      </c>
      <c r="L555">
        <v>47001472</v>
      </c>
      <c r="M555" s="20">
        <v>6.2088699999999997E-2</v>
      </c>
      <c r="N555">
        <v>1.3764999999999999E-2</v>
      </c>
      <c r="O555">
        <v>6.7199999999999996E-2</v>
      </c>
      <c r="P555">
        <v>5.0000000000000001E-3</v>
      </c>
      <c r="Q555">
        <v>0.04</v>
      </c>
      <c r="R555">
        <v>14324.900390999999</v>
      </c>
      <c r="S555" s="32">
        <v>58.47</v>
      </c>
      <c r="T555" s="32">
        <v>61.21</v>
      </c>
    </row>
    <row r="556" spans="1:20" x14ac:dyDescent="0.3">
      <c r="A556" s="2">
        <v>44281</v>
      </c>
      <c r="B556">
        <v>91.800003000000004</v>
      </c>
      <c r="C556">
        <v>92.199996999999996</v>
      </c>
      <c r="D556">
        <v>90.599997999999999</v>
      </c>
      <c r="E556">
        <v>90.900002000000001</v>
      </c>
      <c r="F556">
        <v>18974850</v>
      </c>
      <c r="G556" s="53">
        <v>35700414090860.969</v>
      </c>
      <c r="H556">
        <v>-14110000000</v>
      </c>
      <c r="I556" s="5">
        <v>1393409038</v>
      </c>
      <c r="J556">
        <v>11908910</v>
      </c>
      <c r="K556">
        <v>161240</v>
      </c>
      <c r="L556">
        <v>49426618</v>
      </c>
      <c r="M556" s="20">
        <v>6.2088699999999997E-2</v>
      </c>
      <c r="N556">
        <v>1.3772E-2</v>
      </c>
      <c r="O556">
        <v>6.7199999999999996E-2</v>
      </c>
      <c r="P556">
        <v>5.0000000000000001E-3</v>
      </c>
      <c r="Q556">
        <v>0.04</v>
      </c>
      <c r="R556">
        <v>14507.299805000001</v>
      </c>
      <c r="S556" s="32">
        <v>60.93</v>
      </c>
      <c r="T556" s="32">
        <v>63.77</v>
      </c>
    </row>
    <row r="557" spans="1:20" x14ac:dyDescent="0.3">
      <c r="A557" s="2">
        <v>44285</v>
      </c>
      <c r="B557">
        <v>91</v>
      </c>
      <c r="C557">
        <v>91.949996999999996</v>
      </c>
      <c r="D557">
        <v>90.099997999999999</v>
      </c>
      <c r="E557">
        <v>91.550003000000004</v>
      </c>
      <c r="F557">
        <v>20591627</v>
      </c>
      <c r="G557" s="53">
        <v>35700414090860.969</v>
      </c>
      <c r="H557">
        <v>-14110000000</v>
      </c>
      <c r="I557" s="5">
        <v>1393409038</v>
      </c>
      <c r="J557">
        <v>12149335</v>
      </c>
      <c r="K557">
        <v>162468</v>
      </c>
      <c r="L557">
        <v>53989035</v>
      </c>
      <c r="M557" s="20">
        <v>6.2088699999999997E-2</v>
      </c>
      <c r="N557">
        <v>1.3747000000000001E-2</v>
      </c>
      <c r="O557">
        <v>6.6500000000000004E-2</v>
      </c>
      <c r="P557">
        <v>5.0000000000000001E-3</v>
      </c>
      <c r="Q557">
        <v>0.04</v>
      </c>
      <c r="R557">
        <v>14845.099609000001</v>
      </c>
      <c r="S557" s="32">
        <v>60.55</v>
      </c>
      <c r="T557" s="32">
        <v>63.28</v>
      </c>
    </row>
    <row r="558" spans="1:20" x14ac:dyDescent="0.3">
      <c r="A558" s="2">
        <v>44286</v>
      </c>
      <c r="B558">
        <v>91.550003000000004</v>
      </c>
      <c r="C558">
        <v>92.300003000000004</v>
      </c>
      <c r="D558">
        <v>90.949996999999996</v>
      </c>
      <c r="E558">
        <v>91.849997999999999</v>
      </c>
      <c r="F558">
        <v>13495181</v>
      </c>
      <c r="G558" s="53">
        <v>35700414090860.969</v>
      </c>
      <c r="H558">
        <v>-14110000000</v>
      </c>
      <c r="I558" s="5">
        <v>1393409038</v>
      </c>
      <c r="J558">
        <v>12221665</v>
      </c>
      <c r="K558">
        <v>162927</v>
      </c>
      <c r="L558">
        <v>55783201</v>
      </c>
      <c r="M558" s="20">
        <v>6.2088699999999997E-2</v>
      </c>
      <c r="N558">
        <v>1.3616E-2</v>
      </c>
      <c r="O558">
        <v>6.6500000000000004E-2</v>
      </c>
      <c r="P558">
        <v>5.0000000000000001E-3</v>
      </c>
      <c r="Q558">
        <v>0.04</v>
      </c>
      <c r="R558">
        <v>14690.700194999999</v>
      </c>
      <c r="S558" s="32">
        <v>59.19</v>
      </c>
      <c r="T558" s="32">
        <v>63.52</v>
      </c>
    </row>
    <row r="559" spans="1:20" x14ac:dyDescent="0.3">
      <c r="A559" s="2">
        <v>44287</v>
      </c>
      <c r="B559">
        <v>92</v>
      </c>
      <c r="C559">
        <v>93.349997999999999</v>
      </c>
      <c r="D559">
        <v>91.199996999999996</v>
      </c>
      <c r="E559">
        <v>93.150002000000001</v>
      </c>
      <c r="F559">
        <v>14843941</v>
      </c>
      <c r="G559" s="53">
        <v>30592193765405.18</v>
      </c>
      <c r="H559">
        <v>-15240000000</v>
      </c>
      <c r="I559" s="5">
        <v>1393409038</v>
      </c>
      <c r="J559">
        <v>12303131</v>
      </c>
      <c r="K559">
        <v>163396</v>
      </c>
      <c r="L559">
        <v>59148798</v>
      </c>
      <c r="M559" s="20">
        <v>5.0205800000000002E-2</v>
      </c>
      <c r="N559">
        <v>1.3661E-2</v>
      </c>
      <c r="O559">
        <v>6.6500000000000004E-2</v>
      </c>
      <c r="P559">
        <v>4.1999999999999997E-3</v>
      </c>
      <c r="Q559">
        <v>0.04</v>
      </c>
      <c r="R559">
        <v>14867.349609000001</v>
      </c>
      <c r="S559" s="32">
        <v>61.41</v>
      </c>
      <c r="T559" s="32">
        <v>63.85</v>
      </c>
    </row>
    <row r="560" spans="1:20" x14ac:dyDescent="0.3">
      <c r="A560" s="2">
        <v>44291</v>
      </c>
      <c r="B560">
        <v>93</v>
      </c>
      <c r="C560">
        <v>93</v>
      </c>
      <c r="D560">
        <v>90.050003000000004</v>
      </c>
      <c r="E560">
        <v>90.75</v>
      </c>
      <c r="F560">
        <v>17182715</v>
      </c>
      <c r="G560" s="53">
        <v>30592193765405.18</v>
      </c>
      <c r="H560">
        <v>-15240000000</v>
      </c>
      <c r="I560" s="5">
        <v>1393409038</v>
      </c>
      <c r="J560">
        <v>12686049</v>
      </c>
      <c r="K560">
        <v>165547</v>
      </c>
      <c r="L560">
        <v>72277309</v>
      </c>
      <c r="M560" s="20">
        <v>5.0205800000000002E-2</v>
      </c>
      <c r="N560">
        <v>1.3627999999999999E-2</v>
      </c>
      <c r="O560">
        <v>8.1600000000000006E-2</v>
      </c>
      <c r="P560">
        <v>4.1999999999999997E-3</v>
      </c>
      <c r="Q560">
        <v>0.04</v>
      </c>
      <c r="R560">
        <v>14637.799805000001</v>
      </c>
      <c r="S560" s="32">
        <v>58.73</v>
      </c>
      <c r="T560" s="36"/>
    </row>
    <row r="561" spans="1:20" x14ac:dyDescent="0.3">
      <c r="A561" s="2">
        <v>44292</v>
      </c>
      <c r="B561">
        <v>90.900002000000001</v>
      </c>
      <c r="C561">
        <v>91.849997999999999</v>
      </c>
      <c r="D561">
        <v>90.449996999999996</v>
      </c>
      <c r="E561">
        <v>91.150002000000001</v>
      </c>
      <c r="F561">
        <v>11040294</v>
      </c>
      <c r="G561" s="53">
        <v>30592193765405.18</v>
      </c>
      <c r="H561">
        <v>-15240000000</v>
      </c>
      <c r="I561" s="5">
        <v>1393409038</v>
      </c>
      <c r="J561">
        <v>12801785</v>
      </c>
      <c r="K561">
        <v>166177</v>
      </c>
      <c r="L561">
        <v>75937015</v>
      </c>
      <c r="M561" s="20">
        <v>5.0205800000000002E-2</v>
      </c>
      <c r="N561">
        <v>1.3646E-2</v>
      </c>
      <c r="O561">
        <v>8.1600000000000006E-2</v>
      </c>
      <c r="P561">
        <v>4.1999999999999997E-3</v>
      </c>
      <c r="Q561">
        <v>0.04</v>
      </c>
      <c r="R561">
        <v>14683.5</v>
      </c>
      <c r="S561" s="32">
        <v>59.34</v>
      </c>
      <c r="T561" s="32">
        <v>61.47</v>
      </c>
    </row>
    <row r="562" spans="1:20" x14ac:dyDescent="0.3">
      <c r="A562" s="2">
        <v>44293</v>
      </c>
      <c r="B562">
        <v>91.150002000000001</v>
      </c>
      <c r="C562">
        <v>92.900002000000001</v>
      </c>
      <c r="D562">
        <v>91.150002000000001</v>
      </c>
      <c r="E562">
        <v>92.699996999999996</v>
      </c>
      <c r="F562">
        <v>13742822</v>
      </c>
      <c r="G562" s="53">
        <v>30592193765405.18</v>
      </c>
      <c r="H562">
        <v>-15240000000</v>
      </c>
      <c r="I562" s="5">
        <v>1393409038</v>
      </c>
      <c r="J562">
        <v>12928574</v>
      </c>
      <c r="K562">
        <v>166862</v>
      </c>
      <c r="L562">
        <v>78763027</v>
      </c>
      <c r="M562" s="20">
        <v>5.0205800000000002E-2</v>
      </c>
      <c r="N562">
        <v>1.3606999999999999E-2</v>
      </c>
      <c r="O562">
        <v>8.1600000000000006E-2</v>
      </c>
      <c r="P562">
        <v>4.1999999999999997E-3</v>
      </c>
      <c r="Q562">
        <v>0.04</v>
      </c>
      <c r="R562">
        <v>14819.049805000001</v>
      </c>
      <c r="S562" s="32">
        <v>59.77</v>
      </c>
      <c r="T562" s="32">
        <v>61.86</v>
      </c>
    </row>
    <row r="563" spans="1:20" x14ac:dyDescent="0.3">
      <c r="A563" s="2">
        <v>44294</v>
      </c>
      <c r="B563">
        <v>93</v>
      </c>
      <c r="C563">
        <v>93.699996999999996</v>
      </c>
      <c r="D563">
        <v>92.5</v>
      </c>
      <c r="E563">
        <v>92.949996999999996</v>
      </c>
      <c r="F563">
        <v>12783404</v>
      </c>
      <c r="G563" s="53">
        <v>30592193765405.18</v>
      </c>
      <c r="H563">
        <v>-15240000000</v>
      </c>
      <c r="I563" s="5">
        <v>1393409038</v>
      </c>
      <c r="J563">
        <v>13060542</v>
      </c>
      <c r="K563">
        <v>167642</v>
      </c>
      <c r="L563">
        <v>82456522</v>
      </c>
      <c r="M563" s="20">
        <v>5.0205800000000002E-2</v>
      </c>
      <c r="N563">
        <v>1.3441E-2</v>
      </c>
      <c r="O563">
        <v>8.1600000000000006E-2</v>
      </c>
      <c r="P563">
        <v>4.1999999999999997E-3</v>
      </c>
      <c r="Q563">
        <v>0.04</v>
      </c>
      <c r="R563">
        <v>14873.799805000001</v>
      </c>
      <c r="S563" s="32">
        <v>59.61</v>
      </c>
      <c r="T563" s="32">
        <v>62.09</v>
      </c>
    </row>
    <row r="564" spans="1:20" x14ac:dyDescent="0.3">
      <c r="A564" s="2">
        <v>44295</v>
      </c>
      <c r="B564">
        <v>92.800003000000004</v>
      </c>
      <c r="C564">
        <v>92.949996999999996</v>
      </c>
      <c r="D564">
        <v>91.300003000000004</v>
      </c>
      <c r="E564">
        <v>91.699996999999996</v>
      </c>
      <c r="F564">
        <v>10297316</v>
      </c>
      <c r="G564" s="53">
        <v>30592193765405.18</v>
      </c>
      <c r="H564">
        <v>-15240000000</v>
      </c>
      <c r="I564" s="5">
        <v>1393409038</v>
      </c>
      <c r="J564">
        <v>13205926</v>
      </c>
      <c r="K564">
        <v>168436</v>
      </c>
      <c r="L564">
        <v>85763852</v>
      </c>
      <c r="M564" s="20">
        <v>5.0205800000000002E-2</v>
      </c>
      <c r="N564">
        <v>1.3415E-2</v>
      </c>
      <c r="O564">
        <v>8.1600000000000006E-2</v>
      </c>
      <c r="P564">
        <v>4.1999999999999997E-3</v>
      </c>
      <c r="Q564">
        <v>0.04</v>
      </c>
      <c r="R564">
        <v>14834.849609000001</v>
      </c>
      <c r="S564" s="32">
        <v>59.29</v>
      </c>
      <c r="T564" s="32">
        <v>61.89</v>
      </c>
    </row>
    <row r="565" spans="1:20" x14ac:dyDescent="0.3">
      <c r="A565" s="2">
        <v>44298</v>
      </c>
      <c r="B565">
        <v>90.099997999999999</v>
      </c>
      <c r="C565">
        <v>90.449996999999996</v>
      </c>
      <c r="D565">
        <v>86.75</v>
      </c>
      <c r="E565">
        <v>87</v>
      </c>
      <c r="F565">
        <v>19962491</v>
      </c>
      <c r="G565" s="53">
        <v>30592193765405.18</v>
      </c>
      <c r="H565">
        <v>-15240000000</v>
      </c>
      <c r="I565" s="5">
        <v>1393409038</v>
      </c>
      <c r="J565">
        <v>13689453</v>
      </c>
      <c r="K565">
        <v>171058</v>
      </c>
      <c r="L565">
        <v>95043039</v>
      </c>
      <c r="M565" s="20">
        <v>5.0205800000000002E-2</v>
      </c>
      <c r="N565">
        <v>1.3382E-2</v>
      </c>
      <c r="O565">
        <v>8.5800000000000001E-2</v>
      </c>
      <c r="P565">
        <v>4.1999999999999997E-3</v>
      </c>
      <c r="Q565">
        <v>0.04</v>
      </c>
      <c r="R565">
        <v>14310.799805000001</v>
      </c>
      <c r="S565" s="32">
        <v>59.7</v>
      </c>
      <c r="T565" s="32">
        <v>62.38</v>
      </c>
    </row>
    <row r="566" spans="1:20" x14ac:dyDescent="0.3">
      <c r="A566" s="2">
        <v>44299</v>
      </c>
      <c r="B566">
        <v>87.199996999999996</v>
      </c>
      <c r="C566">
        <v>89.25</v>
      </c>
      <c r="D566">
        <v>87.099997999999999</v>
      </c>
      <c r="E566">
        <v>88.800003000000004</v>
      </c>
      <c r="F566">
        <v>15976037</v>
      </c>
      <c r="G566" s="53">
        <v>30592193765405.18</v>
      </c>
      <c r="H566">
        <v>-15240000000</v>
      </c>
      <c r="I566" s="5">
        <v>1393409038</v>
      </c>
      <c r="J566">
        <v>13873825</v>
      </c>
      <c r="K566">
        <v>172085</v>
      </c>
      <c r="L566">
        <v>97301914</v>
      </c>
      <c r="M566" s="20">
        <v>5.0205800000000002E-2</v>
      </c>
      <c r="N566">
        <v>1.3335E-2</v>
      </c>
      <c r="O566">
        <v>8.5800000000000001E-2</v>
      </c>
      <c r="P566">
        <v>4.1999999999999997E-3</v>
      </c>
      <c r="Q566">
        <v>0.04</v>
      </c>
      <c r="R566">
        <v>14504.799805000001</v>
      </c>
      <c r="S566" s="32">
        <v>60.2</v>
      </c>
      <c r="T566" s="32">
        <v>62.83</v>
      </c>
    </row>
    <row r="567" spans="1:20" x14ac:dyDescent="0.3">
      <c r="A567" s="2">
        <v>44301</v>
      </c>
      <c r="B567">
        <v>88.199996999999996</v>
      </c>
      <c r="C567">
        <v>90.349997999999999</v>
      </c>
      <c r="D567">
        <v>88.099997999999999</v>
      </c>
      <c r="E567">
        <v>90.099997999999999</v>
      </c>
      <c r="F567">
        <v>15727499</v>
      </c>
      <c r="G567" s="53">
        <v>30592193765405.18</v>
      </c>
      <c r="H567">
        <v>-15240000000</v>
      </c>
      <c r="I567" s="5">
        <v>1393409038</v>
      </c>
      <c r="J567">
        <v>14291917</v>
      </c>
      <c r="K567">
        <v>174308</v>
      </c>
      <c r="L567">
        <v>102349255</v>
      </c>
      <c r="M567" s="20">
        <v>5.0205800000000002E-2</v>
      </c>
      <c r="N567">
        <v>1.3329000000000001E-2</v>
      </c>
      <c r="O567">
        <v>8.5800000000000001E-2</v>
      </c>
      <c r="P567">
        <v>4.1999999999999997E-3</v>
      </c>
      <c r="Q567">
        <v>0.04</v>
      </c>
      <c r="R567">
        <v>14581.450194999999</v>
      </c>
      <c r="S567" s="32">
        <v>63.42</v>
      </c>
      <c r="T567" s="32">
        <v>66.13</v>
      </c>
    </row>
    <row r="568" spans="1:20" x14ac:dyDescent="0.3">
      <c r="A568" s="2">
        <v>44302</v>
      </c>
      <c r="B568">
        <v>89.150002000000001</v>
      </c>
      <c r="C568">
        <v>91.150002000000001</v>
      </c>
      <c r="D568">
        <v>89.150002000000001</v>
      </c>
      <c r="E568">
        <v>90.150002000000001</v>
      </c>
      <c r="F568">
        <v>10290317</v>
      </c>
      <c r="G568" s="53">
        <v>30592193765405.18</v>
      </c>
      <c r="H568">
        <v>-15240000000</v>
      </c>
      <c r="I568" s="5">
        <v>1393409038</v>
      </c>
      <c r="J568">
        <v>14526609</v>
      </c>
      <c r="K568">
        <v>175649</v>
      </c>
      <c r="L568">
        <v>104408484</v>
      </c>
      <c r="M568" s="20">
        <v>5.0205800000000002E-2</v>
      </c>
      <c r="N568">
        <v>1.3382E-2</v>
      </c>
      <c r="O568">
        <v>8.5800000000000001E-2</v>
      </c>
      <c r="P568">
        <v>4.1999999999999997E-3</v>
      </c>
      <c r="Q568">
        <v>0.04</v>
      </c>
      <c r="R568">
        <v>14617.849609000001</v>
      </c>
      <c r="S568" s="32">
        <v>63.16</v>
      </c>
      <c r="T568" s="32">
        <v>65.98</v>
      </c>
    </row>
    <row r="569" spans="1:20" x14ac:dyDescent="0.3">
      <c r="A569" s="2">
        <v>44305</v>
      </c>
      <c r="B569">
        <v>87.949996999999996</v>
      </c>
      <c r="C569">
        <v>88.800003000000004</v>
      </c>
      <c r="D569">
        <v>86.849997999999999</v>
      </c>
      <c r="E569">
        <v>88.099997999999999</v>
      </c>
      <c r="F569">
        <v>15268241</v>
      </c>
      <c r="G569" s="53">
        <v>30592193765405.18</v>
      </c>
      <c r="H569">
        <v>-15240000000</v>
      </c>
      <c r="I569" s="5">
        <v>1393409038</v>
      </c>
      <c r="J569">
        <v>15320972</v>
      </c>
      <c r="K569">
        <v>180530</v>
      </c>
      <c r="L569">
        <v>109659181</v>
      </c>
      <c r="M569" s="20">
        <v>5.0205800000000002E-2</v>
      </c>
      <c r="N569">
        <v>1.3410999999999999E-2</v>
      </c>
      <c r="O569">
        <v>8.4000000000000005E-2</v>
      </c>
      <c r="P569">
        <v>4.1999999999999997E-3</v>
      </c>
      <c r="Q569">
        <v>0.04</v>
      </c>
      <c r="R569">
        <v>14359.450194999999</v>
      </c>
      <c r="S569" s="32">
        <v>63.33</v>
      </c>
      <c r="T569" s="32">
        <v>66.540000000000006</v>
      </c>
    </row>
    <row r="570" spans="1:20" x14ac:dyDescent="0.3">
      <c r="A570" s="2">
        <v>44306</v>
      </c>
      <c r="B570">
        <v>88.349997999999999</v>
      </c>
      <c r="C570">
        <v>90</v>
      </c>
      <c r="D570">
        <v>87.349997999999999</v>
      </c>
      <c r="E570">
        <v>87.800003000000004</v>
      </c>
      <c r="F570">
        <v>10866044</v>
      </c>
      <c r="G570" s="53">
        <v>30592193765405.18</v>
      </c>
      <c r="H570">
        <v>-15240000000</v>
      </c>
      <c r="I570" s="5">
        <v>1393409038</v>
      </c>
      <c r="J570">
        <v>15616130</v>
      </c>
      <c r="K570">
        <v>182553</v>
      </c>
      <c r="M570" s="20">
        <v>5.0205800000000002E-2</v>
      </c>
      <c r="N570">
        <v>1.3355000000000001E-2</v>
      </c>
      <c r="O570">
        <v>8.4000000000000005E-2</v>
      </c>
      <c r="P570">
        <v>4.1999999999999997E-3</v>
      </c>
      <c r="Q570">
        <v>0.04</v>
      </c>
      <c r="R570">
        <v>14296.400390999999</v>
      </c>
      <c r="S570" s="32">
        <v>62.61</v>
      </c>
      <c r="T570" s="32">
        <v>65.34</v>
      </c>
    </row>
    <row r="571" spans="1:20" x14ac:dyDescent="0.3">
      <c r="A571" s="2">
        <v>44308</v>
      </c>
      <c r="B571">
        <v>88</v>
      </c>
      <c r="C571">
        <v>88.300003000000004</v>
      </c>
      <c r="D571">
        <v>87.349997999999999</v>
      </c>
      <c r="E571">
        <v>87.849997999999999</v>
      </c>
      <c r="F571">
        <v>9490190</v>
      </c>
      <c r="G571" s="53">
        <v>30592193765405.18</v>
      </c>
      <c r="H571">
        <v>-15240000000</v>
      </c>
      <c r="I571" s="5">
        <v>1393409038</v>
      </c>
      <c r="J571">
        <v>16263695</v>
      </c>
      <c r="K571">
        <v>186920</v>
      </c>
      <c r="L571">
        <v>113584269</v>
      </c>
      <c r="M571" s="20">
        <v>5.0205800000000002E-2</v>
      </c>
      <c r="N571">
        <v>1.3257E-2</v>
      </c>
      <c r="O571">
        <v>8.4000000000000005E-2</v>
      </c>
      <c r="P571">
        <v>4.1999999999999997E-3</v>
      </c>
      <c r="Q571">
        <v>0.04</v>
      </c>
      <c r="R571">
        <v>14406.150390999999</v>
      </c>
      <c r="S571" s="32">
        <v>61.45</v>
      </c>
      <c r="T571" s="32">
        <v>65.069999999999993</v>
      </c>
    </row>
    <row r="572" spans="1:20" x14ac:dyDescent="0.3">
      <c r="A572" s="2">
        <v>44309</v>
      </c>
      <c r="B572">
        <v>87.650002000000001</v>
      </c>
      <c r="C572">
        <v>88.550003000000004</v>
      </c>
      <c r="D572">
        <v>87.400002000000001</v>
      </c>
      <c r="E572">
        <v>88.050003000000004</v>
      </c>
      <c r="F572">
        <v>8003678</v>
      </c>
      <c r="G572" s="53">
        <v>30592193765405.18</v>
      </c>
      <c r="H572">
        <v>-15240000000</v>
      </c>
      <c r="I572" s="5">
        <v>1393409038</v>
      </c>
      <c r="J572">
        <v>16610481</v>
      </c>
      <c r="K572">
        <v>189544</v>
      </c>
      <c r="M572" s="20">
        <v>5.0205800000000002E-2</v>
      </c>
      <c r="N572">
        <v>1.3317000000000001E-2</v>
      </c>
      <c r="O572">
        <v>8.4000000000000005E-2</v>
      </c>
      <c r="P572">
        <v>4.1999999999999997E-3</v>
      </c>
      <c r="Q572">
        <v>0.04</v>
      </c>
      <c r="R572">
        <v>14341.349609000001</v>
      </c>
      <c r="S572" s="32">
        <v>62.18</v>
      </c>
      <c r="T572" s="32">
        <v>65.75</v>
      </c>
    </row>
    <row r="573" spans="1:20" x14ac:dyDescent="0.3">
      <c r="A573" s="2">
        <v>44312</v>
      </c>
      <c r="B573">
        <v>88.699996999999996</v>
      </c>
      <c r="C573">
        <v>88.800003000000004</v>
      </c>
      <c r="D573">
        <v>87.75</v>
      </c>
      <c r="E573">
        <v>88.199996999999996</v>
      </c>
      <c r="F573">
        <v>7066681</v>
      </c>
      <c r="G573" s="53">
        <v>30592193765405.18</v>
      </c>
      <c r="H573">
        <v>-15240000000</v>
      </c>
      <c r="I573" s="5">
        <v>1393409038</v>
      </c>
      <c r="J573">
        <v>17636186</v>
      </c>
      <c r="K573">
        <v>197894</v>
      </c>
      <c r="L573">
        <v>119886252</v>
      </c>
      <c r="M573" s="20">
        <v>5.0205800000000002E-2</v>
      </c>
      <c r="N573">
        <v>1.3357000000000001E-2</v>
      </c>
      <c r="O573">
        <v>7.400000000000001E-2</v>
      </c>
      <c r="P573">
        <v>4.1999999999999997E-3</v>
      </c>
      <c r="Q573">
        <v>0.04</v>
      </c>
      <c r="R573">
        <v>14485</v>
      </c>
      <c r="S573" s="32">
        <v>62.02</v>
      </c>
      <c r="T573" s="32">
        <v>65.5</v>
      </c>
    </row>
    <row r="574" spans="1:20" x14ac:dyDescent="0.3">
      <c r="A574" s="2">
        <v>44313</v>
      </c>
      <c r="B574">
        <v>88.199996999999996</v>
      </c>
      <c r="C574">
        <v>89.099997999999999</v>
      </c>
      <c r="D574">
        <v>88.199996999999996</v>
      </c>
      <c r="E574">
        <v>88.849997999999999</v>
      </c>
      <c r="F574">
        <v>8752415</v>
      </c>
      <c r="G574" s="53">
        <v>30592193765405.18</v>
      </c>
      <c r="H574">
        <v>-15240000000</v>
      </c>
      <c r="I574" s="5">
        <v>1393409038</v>
      </c>
      <c r="J574">
        <v>17997113</v>
      </c>
      <c r="K574">
        <v>201187</v>
      </c>
      <c r="L574">
        <v>121263287</v>
      </c>
      <c r="M574" s="20">
        <v>5.0205800000000002E-2</v>
      </c>
      <c r="N574">
        <v>1.3365999999999999E-2</v>
      </c>
      <c r="O574">
        <v>7.400000000000001E-2</v>
      </c>
      <c r="P574">
        <v>4.1999999999999997E-3</v>
      </c>
      <c r="Q574">
        <v>0.04</v>
      </c>
      <c r="R574">
        <v>14653.049805000001</v>
      </c>
      <c r="S574" s="32">
        <v>63.03</v>
      </c>
      <c r="T574" s="32">
        <v>66.25</v>
      </c>
    </row>
    <row r="575" spans="1:20" x14ac:dyDescent="0.3">
      <c r="A575" s="2">
        <v>44314</v>
      </c>
      <c r="B575">
        <v>89.199996999999996</v>
      </c>
      <c r="C575">
        <v>89.550003000000004</v>
      </c>
      <c r="D575">
        <v>89</v>
      </c>
      <c r="E575">
        <v>89.400002000000001</v>
      </c>
      <c r="F575">
        <v>6336704</v>
      </c>
      <c r="G575" s="53">
        <v>30592193765405.18</v>
      </c>
      <c r="H575">
        <v>-15240000000</v>
      </c>
      <c r="I575" s="5">
        <v>1393409038</v>
      </c>
      <c r="J575">
        <v>18376421</v>
      </c>
      <c r="K575">
        <v>204832</v>
      </c>
      <c r="L575">
        <v>122538179</v>
      </c>
      <c r="M575" s="20">
        <v>5.0205800000000002E-2</v>
      </c>
      <c r="N575">
        <v>1.3409000000000001E-2</v>
      </c>
      <c r="O575">
        <v>7.400000000000001E-2</v>
      </c>
      <c r="P575">
        <v>4.1999999999999997E-3</v>
      </c>
      <c r="Q575">
        <v>0.04</v>
      </c>
      <c r="R575">
        <v>14864.549805000001</v>
      </c>
      <c r="S575" s="32">
        <v>63.81</v>
      </c>
      <c r="T575" s="32">
        <v>67.08</v>
      </c>
    </row>
    <row r="576" spans="1:20" x14ac:dyDescent="0.3">
      <c r="A576" s="2">
        <v>44315</v>
      </c>
      <c r="B576">
        <v>90.25</v>
      </c>
      <c r="C576">
        <v>90.5</v>
      </c>
      <c r="D576">
        <v>88.699996999999996</v>
      </c>
      <c r="E576">
        <v>88.900002000000001</v>
      </c>
      <c r="F576">
        <v>8957163</v>
      </c>
      <c r="G576" s="53">
        <v>30592193765405.18</v>
      </c>
      <c r="H576">
        <v>-15240000000</v>
      </c>
      <c r="I576" s="5">
        <v>1393409038</v>
      </c>
      <c r="J576">
        <v>18762976</v>
      </c>
      <c r="K576">
        <v>208330</v>
      </c>
      <c r="L576">
        <v>123811908</v>
      </c>
      <c r="M576" s="20">
        <v>5.0205800000000002E-2</v>
      </c>
      <c r="N576">
        <v>1.3457E-2</v>
      </c>
      <c r="O576">
        <v>7.400000000000001E-2</v>
      </c>
      <c r="P576">
        <v>4.1999999999999997E-3</v>
      </c>
      <c r="Q576">
        <v>0.04</v>
      </c>
      <c r="R576">
        <v>14894.900390999999</v>
      </c>
      <c r="S576" s="32">
        <v>65</v>
      </c>
      <c r="T576" s="32">
        <v>68.260000000000005</v>
      </c>
    </row>
    <row r="577" spans="1:20" x14ac:dyDescent="0.3">
      <c r="A577" s="2">
        <v>44316</v>
      </c>
      <c r="B577">
        <v>88.599997999999999</v>
      </c>
      <c r="C577">
        <v>93.099997999999999</v>
      </c>
      <c r="D577">
        <v>88</v>
      </c>
      <c r="E577">
        <v>90.849997999999999</v>
      </c>
      <c r="F577">
        <v>29815698</v>
      </c>
      <c r="G577" s="53">
        <v>30592193765405.18</v>
      </c>
      <c r="H577">
        <v>-15240000000</v>
      </c>
      <c r="I577" s="5">
        <v>1393409038</v>
      </c>
      <c r="J577">
        <v>19164969</v>
      </c>
      <c r="K577">
        <v>211853</v>
      </c>
      <c r="L577">
        <v>125376952</v>
      </c>
      <c r="M577" s="20">
        <v>5.0205800000000002E-2</v>
      </c>
      <c r="N577">
        <v>1.3494000000000001E-2</v>
      </c>
      <c r="O577">
        <v>7.400000000000001E-2</v>
      </c>
      <c r="P577">
        <v>4.1999999999999997E-3</v>
      </c>
      <c r="Q577">
        <v>0.04</v>
      </c>
      <c r="R577">
        <v>14631.099609000001</v>
      </c>
      <c r="S577" s="32">
        <v>63.5</v>
      </c>
      <c r="T577" s="32">
        <v>67.73</v>
      </c>
    </row>
    <row r="578" spans="1:20" x14ac:dyDescent="0.3">
      <c r="A578" s="2">
        <v>44319</v>
      </c>
      <c r="B578">
        <v>89.849997999999999</v>
      </c>
      <c r="C578">
        <v>91.900002000000001</v>
      </c>
      <c r="D578">
        <v>89.550003000000004</v>
      </c>
      <c r="E578">
        <v>91.449996999999996</v>
      </c>
      <c r="F578">
        <v>13655785</v>
      </c>
      <c r="G578" s="53">
        <v>30592193765405.18</v>
      </c>
      <c r="H578">
        <v>-6320000000</v>
      </c>
      <c r="I578" s="5">
        <v>1393409038</v>
      </c>
      <c r="J578">
        <v>20282833</v>
      </c>
      <c r="K578">
        <v>222408</v>
      </c>
      <c r="L578">
        <v>127696675</v>
      </c>
      <c r="M578" s="20">
        <v>5.0205800000000002E-2</v>
      </c>
      <c r="N578">
        <v>1.3495999999999999E-2</v>
      </c>
      <c r="O578">
        <v>8.1900000000000001E-2</v>
      </c>
      <c r="P578">
        <v>4.1999999999999997E-3</v>
      </c>
      <c r="Q578">
        <v>0.04</v>
      </c>
      <c r="R578">
        <v>14634.150390999999</v>
      </c>
      <c r="S578" s="32">
        <v>64.459999999999994</v>
      </c>
      <c r="T578" s="36"/>
    </row>
    <row r="579" spans="1:20" x14ac:dyDescent="0.3">
      <c r="A579" s="2">
        <v>44320</v>
      </c>
      <c r="B579">
        <v>92.5</v>
      </c>
      <c r="C579">
        <v>93.5</v>
      </c>
      <c r="D579">
        <v>91.099997999999999</v>
      </c>
      <c r="E579">
        <v>91.400002000000001</v>
      </c>
      <c r="F579">
        <v>14855641</v>
      </c>
      <c r="G579" s="53">
        <v>30592193765405.18</v>
      </c>
      <c r="H579">
        <v>-6320000000</v>
      </c>
      <c r="I579" s="5">
        <v>1393409038</v>
      </c>
      <c r="J579">
        <v>20664979</v>
      </c>
      <c r="K579">
        <v>226188</v>
      </c>
      <c r="L579">
        <v>128627919</v>
      </c>
      <c r="M579" s="20">
        <v>5.0205800000000002E-2</v>
      </c>
      <c r="N579">
        <v>1.3542999999999999E-2</v>
      </c>
      <c r="O579">
        <v>8.1900000000000001E-2</v>
      </c>
      <c r="P579">
        <v>4.1999999999999997E-3</v>
      </c>
      <c r="Q579">
        <v>0.04</v>
      </c>
      <c r="R579">
        <v>14496.5</v>
      </c>
      <c r="S579" s="32">
        <v>65.72</v>
      </c>
      <c r="T579" s="32">
        <v>68.91</v>
      </c>
    </row>
    <row r="580" spans="1:20" x14ac:dyDescent="0.3">
      <c r="A580" s="2">
        <v>44321</v>
      </c>
      <c r="B580">
        <v>92.800003000000004</v>
      </c>
      <c r="C580">
        <v>93.449996999999996</v>
      </c>
      <c r="D580">
        <v>91.800003000000004</v>
      </c>
      <c r="E580">
        <v>92.199996999999996</v>
      </c>
      <c r="F580">
        <v>22976074</v>
      </c>
      <c r="G580" s="53">
        <v>30592193765405.18</v>
      </c>
      <c r="H580">
        <v>-6320000000</v>
      </c>
      <c r="I580" s="5">
        <v>1393409038</v>
      </c>
      <c r="J580">
        <v>21077410</v>
      </c>
      <c r="K580">
        <v>230168</v>
      </c>
      <c r="L580">
        <v>129730641</v>
      </c>
      <c r="M580" s="20">
        <v>5.0205800000000002E-2</v>
      </c>
      <c r="N580">
        <v>1.3554E-2</v>
      </c>
      <c r="O580">
        <v>8.1900000000000001E-2</v>
      </c>
      <c r="P580">
        <v>4.1999999999999997E-3</v>
      </c>
      <c r="Q580">
        <v>0.04</v>
      </c>
      <c r="R580">
        <v>14617.849609000001</v>
      </c>
      <c r="S580" s="32">
        <v>65.63</v>
      </c>
      <c r="T580" s="32">
        <v>69.709999999999994</v>
      </c>
    </row>
    <row r="581" spans="1:20" x14ac:dyDescent="0.3">
      <c r="A581" s="2">
        <v>44322</v>
      </c>
      <c r="B581">
        <v>92.849997999999999</v>
      </c>
      <c r="C581">
        <v>93.150002000000001</v>
      </c>
      <c r="D581">
        <v>92</v>
      </c>
      <c r="E581">
        <v>92.599997999999999</v>
      </c>
      <c r="F581">
        <v>14722752</v>
      </c>
      <c r="G581" s="53">
        <v>30592193765405.18</v>
      </c>
      <c r="H581">
        <v>-6320000000</v>
      </c>
      <c r="I581" s="5">
        <v>1393409038</v>
      </c>
      <c r="J581">
        <v>21491598</v>
      </c>
      <c r="K581">
        <v>234083</v>
      </c>
      <c r="L581">
        <v>131058890</v>
      </c>
      <c r="M581" s="20">
        <v>5.0205800000000002E-2</v>
      </c>
      <c r="N581">
        <v>1.355E-2</v>
      </c>
      <c r="O581">
        <v>8.1900000000000001E-2</v>
      </c>
      <c r="P581">
        <v>4.1999999999999997E-3</v>
      </c>
      <c r="Q581">
        <v>0.04</v>
      </c>
      <c r="R581">
        <v>14724.799805000001</v>
      </c>
      <c r="S581" s="32">
        <v>64.73</v>
      </c>
      <c r="T581" s="32">
        <v>68.62</v>
      </c>
    </row>
    <row r="582" spans="1:20" x14ac:dyDescent="0.3">
      <c r="A582" s="2">
        <v>44323</v>
      </c>
      <c r="B582">
        <v>92.900002000000001</v>
      </c>
      <c r="C582">
        <v>95.25</v>
      </c>
      <c r="D582">
        <v>92.199996999999996</v>
      </c>
      <c r="E582">
        <v>94.699996999999996</v>
      </c>
      <c r="F582">
        <v>18508502</v>
      </c>
      <c r="G582" s="53">
        <v>30592193765405.18</v>
      </c>
      <c r="H582">
        <v>-6320000000</v>
      </c>
      <c r="I582" s="5">
        <v>1393409038</v>
      </c>
      <c r="J582">
        <v>21892676</v>
      </c>
      <c r="K582">
        <v>238270</v>
      </c>
      <c r="L582">
        <v>132294827</v>
      </c>
      <c r="M582" s="20">
        <v>5.0205800000000002E-2</v>
      </c>
      <c r="N582">
        <v>1.3584000000000001E-2</v>
      </c>
      <c r="O582">
        <v>8.1900000000000001E-2</v>
      </c>
      <c r="P582">
        <v>4.1999999999999997E-3</v>
      </c>
      <c r="Q582">
        <v>0.04</v>
      </c>
      <c r="R582">
        <v>14823.150390999999</v>
      </c>
      <c r="S582" s="32">
        <v>64.959999999999994</v>
      </c>
      <c r="T582" s="32">
        <v>68.73</v>
      </c>
    </row>
    <row r="583" spans="1:20" x14ac:dyDescent="0.3">
      <c r="A583" s="2">
        <v>44326</v>
      </c>
      <c r="B583">
        <v>95.300003000000004</v>
      </c>
      <c r="C583">
        <v>99.550003000000004</v>
      </c>
      <c r="D583">
        <v>95.199996999999996</v>
      </c>
      <c r="E583">
        <v>99.150002000000001</v>
      </c>
      <c r="F583">
        <v>36970751</v>
      </c>
      <c r="G583" s="53">
        <v>30592193765405.18</v>
      </c>
      <c r="H583">
        <v>-6320000000</v>
      </c>
      <c r="I583" s="5">
        <v>1393409038</v>
      </c>
      <c r="J583">
        <v>22992517</v>
      </c>
      <c r="K583">
        <v>249992</v>
      </c>
      <c r="L583">
        <v>135192013</v>
      </c>
      <c r="M583" s="20">
        <v>5.0205800000000002E-2</v>
      </c>
      <c r="N583">
        <v>1.3644E-2</v>
      </c>
      <c r="O583">
        <v>8.6699999999999999E-2</v>
      </c>
      <c r="P583">
        <v>4.1999999999999997E-3</v>
      </c>
      <c r="Q583">
        <v>0.04</v>
      </c>
      <c r="R583">
        <v>14942.349609000001</v>
      </c>
      <c r="S583" s="32">
        <v>64.92</v>
      </c>
      <c r="T583" s="32">
        <v>68.61</v>
      </c>
    </row>
    <row r="584" spans="1:20" x14ac:dyDescent="0.3">
      <c r="A584" s="2">
        <v>44327</v>
      </c>
      <c r="B584">
        <v>98.599997999999999</v>
      </c>
      <c r="C584">
        <v>104.400002</v>
      </c>
      <c r="D584">
        <v>97.800003000000004</v>
      </c>
      <c r="E584">
        <v>103.699997</v>
      </c>
      <c r="F584">
        <v>76907792</v>
      </c>
      <c r="G584" s="53">
        <v>30592193765405.18</v>
      </c>
      <c r="H584">
        <v>-6320000000</v>
      </c>
      <c r="I584" s="5">
        <v>1393409038</v>
      </c>
      <c r="J584">
        <v>23340938</v>
      </c>
      <c r="K584">
        <v>254197</v>
      </c>
      <c r="L584">
        <v>136557345</v>
      </c>
      <c r="M584" s="20">
        <v>5.0205800000000002E-2</v>
      </c>
      <c r="N584">
        <v>1.3605000000000001E-2</v>
      </c>
      <c r="O584">
        <v>8.6699999999999999E-2</v>
      </c>
      <c r="P584">
        <v>4.1999999999999997E-3</v>
      </c>
      <c r="Q584">
        <v>0.04</v>
      </c>
      <c r="R584">
        <v>14850.75</v>
      </c>
      <c r="S584" s="32">
        <v>65.31</v>
      </c>
      <c r="T584" s="32">
        <v>68.83</v>
      </c>
    </row>
    <row r="585" spans="1:20" x14ac:dyDescent="0.3">
      <c r="A585" s="2">
        <v>44328</v>
      </c>
      <c r="B585">
        <v>103.900002</v>
      </c>
      <c r="C585">
        <v>106.599998</v>
      </c>
      <c r="D585">
        <v>102.300003</v>
      </c>
      <c r="E585">
        <v>102.800003</v>
      </c>
      <c r="F585">
        <v>39084460</v>
      </c>
      <c r="G585" s="53">
        <v>30592193765405.18</v>
      </c>
      <c r="H585">
        <v>-6320000000</v>
      </c>
      <c r="I585" s="5">
        <v>1393409038</v>
      </c>
      <c r="J585">
        <v>23703665</v>
      </c>
      <c r="K585">
        <v>258317</v>
      </c>
      <c r="L585">
        <v>137805245</v>
      </c>
      <c r="M585" s="20">
        <v>5.0205800000000002E-2</v>
      </c>
      <c r="N585">
        <v>1.3629E-2</v>
      </c>
      <c r="O585">
        <v>8.6699999999999999E-2</v>
      </c>
      <c r="P585">
        <v>4.1999999999999997E-3</v>
      </c>
      <c r="Q585">
        <v>0.04</v>
      </c>
      <c r="R585">
        <v>14696.5</v>
      </c>
      <c r="S585" s="32">
        <v>65.959999999999994</v>
      </c>
      <c r="T585" s="32">
        <v>69.62</v>
      </c>
    </row>
    <row r="586" spans="1:20" x14ac:dyDescent="0.3">
      <c r="A586" s="2">
        <v>44330</v>
      </c>
      <c r="B586">
        <v>102.800003</v>
      </c>
      <c r="C586">
        <v>103.650002</v>
      </c>
      <c r="D586">
        <v>100</v>
      </c>
      <c r="E586">
        <v>101.050003</v>
      </c>
      <c r="F586">
        <v>21825753</v>
      </c>
      <c r="G586" s="53">
        <v>30592193765405.18</v>
      </c>
      <c r="H586">
        <v>-6320000000</v>
      </c>
      <c r="I586" s="5">
        <v>1393409038</v>
      </c>
      <c r="J586">
        <v>24372907</v>
      </c>
      <c r="K586">
        <v>266207</v>
      </c>
      <c r="L586">
        <v>139861462</v>
      </c>
      <c r="M586" s="20">
        <v>5.0205800000000002E-2</v>
      </c>
      <c r="N586">
        <v>1.3616E-2</v>
      </c>
      <c r="O586">
        <v>8.6699999999999999E-2</v>
      </c>
      <c r="P586">
        <v>4.1999999999999997E-3</v>
      </c>
      <c r="Q586">
        <v>0.04</v>
      </c>
      <c r="R586">
        <v>14677.799805000001</v>
      </c>
      <c r="S586" s="32">
        <v>65.319999999999993</v>
      </c>
      <c r="T586" s="32">
        <v>69.239999999999995</v>
      </c>
    </row>
    <row r="587" spans="1:20" x14ac:dyDescent="0.3">
      <c r="A587" s="2">
        <v>44333</v>
      </c>
      <c r="B587">
        <v>101.650002</v>
      </c>
      <c r="C587">
        <v>102.25</v>
      </c>
      <c r="D587">
        <v>100.099998</v>
      </c>
      <c r="E587">
        <v>102</v>
      </c>
      <c r="F587">
        <v>19693910</v>
      </c>
      <c r="G587" s="53">
        <v>30592193765405.18</v>
      </c>
      <c r="H587">
        <v>-6320000000</v>
      </c>
      <c r="I587" s="5">
        <v>1393409038</v>
      </c>
      <c r="J587">
        <v>25228996</v>
      </c>
      <c r="K587">
        <v>278719</v>
      </c>
      <c r="L587">
        <v>143090218</v>
      </c>
      <c r="M587" s="20">
        <v>5.0205800000000002E-2</v>
      </c>
      <c r="N587">
        <v>1.3646E-2</v>
      </c>
      <c r="O587">
        <v>0.14449999999999999</v>
      </c>
      <c r="P587">
        <v>4.1999999999999997E-3</v>
      </c>
      <c r="Q587">
        <v>0.04</v>
      </c>
      <c r="R587">
        <v>14923.150390999999</v>
      </c>
      <c r="S587" s="32">
        <v>66.239999999999995</v>
      </c>
      <c r="T587" s="32">
        <v>69.62</v>
      </c>
    </row>
    <row r="588" spans="1:20" x14ac:dyDescent="0.3">
      <c r="A588" s="2">
        <v>44334</v>
      </c>
      <c r="B588">
        <v>103.099998</v>
      </c>
      <c r="C588">
        <v>105.900002</v>
      </c>
      <c r="D588">
        <v>102.449997</v>
      </c>
      <c r="E588">
        <v>105.550003</v>
      </c>
      <c r="F588">
        <v>35764247</v>
      </c>
      <c r="G588" s="53">
        <v>30592193765405.18</v>
      </c>
      <c r="H588">
        <v>-6320000000</v>
      </c>
      <c r="I588" s="5">
        <v>1393409038</v>
      </c>
      <c r="J588">
        <v>25496330</v>
      </c>
      <c r="K588">
        <v>283248</v>
      </c>
      <c r="L588">
        <v>144270200</v>
      </c>
      <c r="M588" s="20">
        <v>5.0205800000000002E-2</v>
      </c>
      <c r="N588">
        <v>1.3648E-2</v>
      </c>
      <c r="O588">
        <v>0.14449999999999999</v>
      </c>
      <c r="P588">
        <v>4.1999999999999997E-3</v>
      </c>
      <c r="Q588">
        <v>0.04</v>
      </c>
      <c r="R588">
        <v>15108.099609000001</v>
      </c>
      <c r="S588" s="32">
        <v>65.489999999999995</v>
      </c>
      <c r="T588" s="32">
        <v>69.010000000000005</v>
      </c>
    </row>
    <row r="589" spans="1:20" x14ac:dyDescent="0.3">
      <c r="A589" s="2">
        <v>44335</v>
      </c>
      <c r="B589">
        <v>104.5</v>
      </c>
      <c r="C589">
        <v>108.949997</v>
      </c>
      <c r="D589">
        <v>104.099998</v>
      </c>
      <c r="E589">
        <v>107.199997</v>
      </c>
      <c r="F589">
        <v>74174684</v>
      </c>
      <c r="G589" s="53">
        <v>30592193765405.18</v>
      </c>
      <c r="H589">
        <v>-6320000000</v>
      </c>
      <c r="I589" s="5">
        <v>1393409038</v>
      </c>
      <c r="J589">
        <v>25772440</v>
      </c>
      <c r="K589">
        <v>287122</v>
      </c>
      <c r="L589">
        <v>145333606</v>
      </c>
      <c r="M589" s="20">
        <v>5.0205800000000002E-2</v>
      </c>
      <c r="N589">
        <v>1.3675E-2</v>
      </c>
      <c r="O589">
        <v>0.14449999999999999</v>
      </c>
      <c r="P589">
        <v>4.1999999999999997E-3</v>
      </c>
      <c r="Q589">
        <v>0.04</v>
      </c>
      <c r="R589">
        <v>15030.150390999999</v>
      </c>
      <c r="S589" s="32">
        <v>63.28</v>
      </c>
      <c r="T589" s="32">
        <v>66.88</v>
      </c>
    </row>
    <row r="590" spans="1:20" x14ac:dyDescent="0.3">
      <c r="A590" s="2">
        <v>44336</v>
      </c>
      <c r="B590">
        <v>109.699997</v>
      </c>
      <c r="C590">
        <v>109.699997</v>
      </c>
      <c r="D590">
        <v>104.5</v>
      </c>
      <c r="E590">
        <v>104.699997</v>
      </c>
      <c r="F590">
        <v>56482450</v>
      </c>
      <c r="G590" s="53">
        <v>30592193765405.18</v>
      </c>
      <c r="H590">
        <v>-6320000000</v>
      </c>
      <c r="I590" s="5">
        <v>1393409038</v>
      </c>
      <c r="J590">
        <v>26031991</v>
      </c>
      <c r="K590">
        <v>291331</v>
      </c>
      <c r="L590">
        <v>146624652</v>
      </c>
      <c r="M590" s="20">
        <v>5.0205800000000002E-2</v>
      </c>
      <c r="N590">
        <v>1.3657000000000001E-2</v>
      </c>
      <c r="O590">
        <v>0.14449999999999999</v>
      </c>
      <c r="P590">
        <v>4.1999999999999997E-3</v>
      </c>
      <c r="Q590">
        <v>0.04</v>
      </c>
      <c r="R590">
        <v>14906.049805000001</v>
      </c>
      <c r="S590" s="32">
        <v>61.95</v>
      </c>
      <c r="T590" s="32">
        <v>65.180000000000007</v>
      </c>
    </row>
    <row r="591" spans="1:20" x14ac:dyDescent="0.3">
      <c r="A591" s="2">
        <v>44337</v>
      </c>
      <c r="B591">
        <v>105.800003</v>
      </c>
      <c r="C591">
        <v>106.900002</v>
      </c>
      <c r="D591">
        <v>103.550003</v>
      </c>
      <c r="E591">
        <v>104.300003</v>
      </c>
      <c r="F591">
        <v>38579179</v>
      </c>
      <c r="G591" s="53">
        <v>30592193765405.18</v>
      </c>
      <c r="H591">
        <v>-6320000000</v>
      </c>
      <c r="I591" s="5">
        <v>1393409038</v>
      </c>
      <c r="J591">
        <v>26289290</v>
      </c>
      <c r="K591">
        <v>295525</v>
      </c>
      <c r="M591" s="20">
        <v>5.0205800000000002E-2</v>
      </c>
      <c r="N591">
        <v>1.3695000000000001E-2</v>
      </c>
      <c r="O591">
        <v>0.14449999999999999</v>
      </c>
      <c r="P591">
        <v>4.1999999999999997E-3</v>
      </c>
      <c r="Q591">
        <v>0.04</v>
      </c>
      <c r="R591">
        <v>15175.299805000001</v>
      </c>
      <c r="S591" s="32">
        <v>63.61</v>
      </c>
      <c r="T591" s="32">
        <v>66.72</v>
      </c>
    </row>
    <row r="592" spans="1:20" x14ac:dyDescent="0.3">
      <c r="A592" s="2">
        <v>44340</v>
      </c>
      <c r="B592">
        <v>105</v>
      </c>
      <c r="C592">
        <v>109.900002</v>
      </c>
      <c r="D592">
        <v>105</v>
      </c>
      <c r="E592">
        <v>109.449997</v>
      </c>
      <c r="F592">
        <v>83199043</v>
      </c>
      <c r="G592" s="53">
        <v>30592193765405.18</v>
      </c>
      <c r="H592">
        <v>-6320000000</v>
      </c>
      <c r="I592" s="5">
        <v>1393409038</v>
      </c>
      <c r="J592">
        <v>26948874</v>
      </c>
      <c r="K592">
        <v>307231</v>
      </c>
      <c r="L592">
        <v>152301505</v>
      </c>
      <c r="M592" s="20">
        <v>5.0205800000000002E-2</v>
      </c>
      <c r="N592">
        <v>1.3716000000000001E-2</v>
      </c>
      <c r="O592">
        <v>0.14730000000000001</v>
      </c>
      <c r="P592">
        <v>4.1999999999999997E-3</v>
      </c>
      <c r="Q592">
        <v>0.04</v>
      </c>
      <c r="R592">
        <v>15197.700194999999</v>
      </c>
      <c r="S592" s="32">
        <v>66.13</v>
      </c>
      <c r="T592" s="32">
        <v>68.59</v>
      </c>
    </row>
    <row r="593" spans="1:20" x14ac:dyDescent="0.3">
      <c r="A593" s="2">
        <v>44341</v>
      </c>
      <c r="B593">
        <v>110.400002</v>
      </c>
      <c r="C593">
        <v>111.900002</v>
      </c>
      <c r="D593">
        <v>109.599998</v>
      </c>
      <c r="E593">
        <v>110.300003</v>
      </c>
      <c r="F593">
        <v>40720179</v>
      </c>
      <c r="G593" s="53">
        <v>30592193765405.18</v>
      </c>
      <c r="H593">
        <v>-6320000000</v>
      </c>
      <c r="I593" s="5">
        <v>1393409038</v>
      </c>
      <c r="J593">
        <v>27157795</v>
      </c>
      <c r="K593">
        <v>311388</v>
      </c>
      <c r="L593">
        <v>153511379</v>
      </c>
      <c r="M593" s="20">
        <v>5.0205800000000002E-2</v>
      </c>
      <c r="N593">
        <v>1.3729E-2</v>
      </c>
      <c r="O593">
        <v>0.14730000000000001</v>
      </c>
      <c r="P593">
        <v>4.1999999999999997E-3</v>
      </c>
      <c r="Q593">
        <v>0.04</v>
      </c>
      <c r="R593">
        <v>15208.450194999999</v>
      </c>
      <c r="S593" s="32">
        <v>66.27</v>
      </c>
      <c r="T593" s="32">
        <v>68.8</v>
      </c>
    </row>
    <row r="594" spans="1:20" x14ac:dyDescent="0.3">
      <c r="A594" s="2">
        <v>44342</v>
      </c>
      <c r="B594">
        <v>110.099998</v>
      </c>
      <c r="C594">
        <v>112.800003</v>
      </c>
      <c r="D594">
        <v>109.25</v>
      </c>
      <c r="E594">
        <v>112</v>
      </c>
      <c r="F594">
        <v>36991909</v>
      </c>
      <c r="G594" s="53">
        <v>30592193765405.18</v>
      </c>
      <c r="H594">
        <v>-6320000000</v>
      </c>
      <c r="I594" s="5">
        <v>1393409038</v>
      </c>
      <c r="J594">
        <v>27369093</v>
      </c>
      <c r="K594">
        <v>315235</v>
      </c>
      <c r="L594">
        <v>156189641</v>
      </c>
      <c r="M594" s="20">
        <v>5.0205800000000002E-2</v>
      </c>
      <c r="N594">
        <v>1.3735000000000001E-2</v>
      </c>
      <c r="O594">
        <v>0.14730000000000001</v>
      </c>
      <c r="P594">
        <v>4.1999999999999997E-3</v>
      </c>
      <c r="Q594">
        <v>0.04</v>
      </c>
      <c r="R594">
        <v>15301.450194999999</v>
      </c>
      <c r="S594" s="32">
        <v>66.41</v>
      </c>
      <c r="T594" s="32">
        <v>68.930000000000007</v>
      </c>
    </row>
    <row r="595" spans="1:20" x14ac:dyDescent="0.3">
      <c r="A595" s="2">
        <v>44343</v>
      </c>
      <c r="B595">
        <v>112.699997</v>
      </c>
      <c r="C595">
        <v>113.699997</v>
      </c>
      <c r="D595">
        <v>109.949997</v>
      </c>
      <c r="E595">
        <v>110.25</v>
      </c>
      <c r="F595">
        <v>34323489</v>
      </c>
      <c r="G595" s="53">
        <v>30592193765405.18</v>
      </c>
      <c r="H595">
        <v>-6320000000</v>
      </c>
      <c r="I595" s="5">
        <v>1393409038</v>
      </c>
      <c r="J595">
        <v>27555457</v>
      </c>
      <c r="K595">
        <v>318895</v>
      </c>
      <c r="L595">
        <v>158783606</v>
      </c>
      <c r="M595" s="20">
        <v>5.0205800000000002E-2</v>
      </c>
      <c r="N595">
        <v>1.376E-2</v>
      </c>
      <c r="O595">
        <v>0.14730000000000001</v>
      </c>
      <c r="P595">
        <v>4.1999999999999997E-3</v>
      </c>
      <c r="Q595">
        <v>0.04</v>
      </c>
      <c r="R595">
        <v>15337.849609000001</v>
      </c>
      <c r="S595" s="32">
        <v>66.87</v>
      </c>
      <c r="T595" s="32">
        <v>69.430000000000007</v>
      </c>
    </row>
    <row r="596" spans="1:20" x14ac:dyDescent="0.3">
      <c r="A596" s="2">
        <v>44344</v>
      </c>
      <c r="B596">
        <v>111.5</v>
      </c>
      <c r="C596">
        <v>112</v>
      </c>
      <c r="D596">
        <v>108.449997</v>
      </c>
      <c r="E596">
        <v>109.849998</v>
      </c>
      <c r="F596">
        <v>30246118</v>
      </c>
      <c r="G596" s="53">
        <v>30592193765405.18</v>
      </c>
      <c r="H596">
        <v>-6320000000</v>
      </c>
      <c r="I596" s="5">
        <v>1393409038</v>
      </c>
      <c r="J596">
        <v>27729247</v>
      </c>
      <c r="K596">
        <v>322512</v>
      </c>
      <c r="L596">
        <v>160605562</v>
      </c>
      <c r="M596" s="20">
        <v>5.0205800000000002E-2</v>
      </c>
      <c r="N596">
        <v>1.3757999999999999E-2</v>
      </c>
      <c r="O596">
        <v>0.14730000000000001</v>
      </c>
      <c r="P596">
        <v>4.1999999999999997E-3</v>
      </c>
      <c r="Q596">
        <v>0.04</v>
      </c>
      <c r="R596">
        <v>15435.650390999999</v>
      </c>
      <c r="S596" s="32">
        <v>66.31</v>
      </c>
      <c r="T596" s="32">
        <v>69.36</v>
      </c>
    </row>
    <row r="597" spans="1:20" x14ac:dyDescent="0.3">
      <c r="A597" s="2">
        <v>44347</v>
      </c>
      <c r="B597">
        <v>110</v>
      </c>
      <c r="C597">
        <v>110.5</v>
      </c>
      <c r="D597">
        <v>108.349998</v>
      </c>
      <c r="E597">
        <v>109.25</v>
      </c>
      <c r="F597">
        <v>18219003</v>
      </c>
      <c r="G597" s="53">
        <v>30592193765405.18</v>
      </c>
      <c r="H597">
        <v>-6320000000</v>
      </c>
      <c r="I597" s="5">
        <v>1393409038</v>
      </c>
      <c r="J597">
        <v>28175044</v>
      </c>
      <c r="K597">
        <v>331895</v>
      </c>
      <c r="L597">
        <v>167191085</v>
      </c>
      <c r="M597" s="20">
        <v>5.0205800000000002E-2</v>
      </c>
      <c r="N597">
        <v>1.3813000000000001E-2</v>
      </c>
      <c r="O597">
        <v>0.1215</v>
      </c>
      <c r="P597">
        <v>4.1999999999999997E-3</v>
      </c>
      <c r="Q597">
        <v>0.04</v>
      </c>
      <c r="R597">
        <v>15582.799805000001</v>
      </c>
      <c r="S597" s="35"/>
      <c r="T597" s="35"/>
    </row>
    <row r="598" spans="1:20" x14ac:dyDescent="0.3">
      <c r="A598" s="2">
        <v>44348</v>
      </c>
      <c r="B598">
        <v>109.5</v>
      </c>
      <c r="C598">
        <v>110.949997</v>
      </c>
      <c r="D598">
        <v>109.050003</v>
      </c>
      <c r="E598">
        <v>109.900002</v>
      </c>
      <c r="F598">
        <v>17108041</v>
      </c>
      <c r="G598" s="53">
        <v>30592193765405.18</v>
      </c>
      <c r="H598">
        <v>-9400000000</v>
      </c>
      <c r="I598" s="5">
        <v>1393409038</v>
      </c>
      <c r="J598">
        <v>28307832</v>
      </c>
      <c r="K598">
        <v>335102</v>
      </c>
      <c r="L598">
        <v>169585180</v>
      </c>
      <c r="M598" s="20">
        <v>5.0205800000000002E-2</v>
      </c>
      <c r="N598">
        <v>1.3795999999999999E-2</v>
      </c>
      <c r="O598">
        <v>0.1215</v>
      </c>
      <c r="P598">
        <v>9.1000000000000004E-3</v>
      </c>
      <c r="Q598">
        <v>0.04</v>
      </c>
      <c r="R598">
        <v>15574.849609000001</v>
      </c>
      <c r="S598" s="32">
        <v>67.8</v>
      </c>
      <c r="T598" s="32">
        <v>70.03</v>
      </c>
    </row>
    <row r="599" spans="1:20" x14ac:dyDescent="0.3">
      <c r="A599" s="2">
        <v>44349</v>
      </c>
      <c r="B599">
        <v>109.800003</v>
      </c>
      <c r="C599">
        <v>111.400002</v>
      </c>
      <c r="D599">
        <v>109.550003</v>
      </c>
      <c r="E599">
        <v>110.849998</v>
      </c>
      <c r="F599">
        <v>17386308</v>
      </c>
      <c r="G599" s="53">
        <v>30592193765405.18</v>
      </c>
      <c r="H599">
        <v>-9400000000</v>
      </c>
      <c r="I599" s="5">
        <v>1393409038</v>
      </c>
      <c r="J599">
        <v>28441986</v>
      </c>
      <c r="K599">
        <v>337989</v>
      </c>
      <c r="L599">
        <v>171866824</v>
      </c>
      <c r="M599" s="20">
        <v>5.0205800000000002E-2</v>
      </c>
      <c r="N599">
        <v>1.3726E-2</v>
      </c>
      <c r="O599">
        <v>0.1215</v>
      </c>
      <c r="P599">
        <v>9.1000000000000004E-3</v>
      </c>
      <c r="Q599">
        <v>0.04</v>
      </c>
      <c r="R599">
        <v>15576.200194999999</v>
      </c>
      <c r="S599" s="32">
        <v>68.790000000000006</v>
      </c>
      <c r="T599" s="32">
        <v>70.599999999999994</v>
      </c>
    </row>
    <row r="600" spans="1:20" x14ac:dyDescent="0.3">
      <c r="A600" s="2">
        <v>44350</v>
      </c>
      <c r="B600">
        <v>110.150002</v>
      </c>
      <c r="C600">
        <v>112.949997</v>
      </c>
      <c r="D600">
        <v>110.150002</v>
      </c>
      <c r="E600">
        <v>112.449997</v>
      </c>
      <c r="F600">
        <v>20956249</v>
      </c>
      <c r="G600" s="53">
        <v>30592193765405.18</v>
      </c>
      <c r="H600">
        <v>-9400000000</v>
      </c>
      <c r="I600" s="5">
        <v>1393409038</v>
      </c>
      <c r="J600">
        <v>28574350</v>
      </c>
      <c r="K600">
        <v>340702</v>
      </c>
      <c r="L600">
        <v>174296917</v>
      </c>
      <c r="M600" s="20">
        <v>5.0205800000000002E-2</v>
      </c>
      <c r="N600">
        <v>1.3705E-2</v>
      </c>
      <c r="O600">
        <v>0.1215</v>
      </c>
      <c r="P600">
        <v>9.1000000000000004E-3</v>
      </c>
      <c r="Q600">
        <v>0.04</v>
      </c>
      <c r="R600">
        <v>15690.349609000001</v>
      </c>
      <c r="S600" s="32">
        <v>68.81</v>
      </c>
      <c r="T600" s="32">
        <v>70.709999999999994</v>
      </c>
    </row>
    <row r="601" spans="1:20" x14ac:dyDescent="0.3">
      <c r="A601" s="2">
        <v>44351</v>
      </c>
      <c r="B601">
        <v>112.5</v>
      </c>
      <c r="C601">
        <v>114.949997</v>
      </c>
      <c r="D601">
        <v>112.400002</v>
      </c>
      <c r="E601">
        <v>114.599998</v>
      </c>
      <c r="F601">
        <v>28329820</v>
      </c>
      <c r="G601" s="53">
        <v>30592193765405.18</v>
      </c>
      <c r="H601">
        <v>-9400000000</v>
      </c>
      <c r="I601" s="5">
        <v>1393409038</v>
      </c>
      <c r="J601">
        <v>28694879</v>
      </c>
      <c r="K601">
        <v>344082</v>
      </c>
      <c r="L601">
        <v>179172948</v>
      </c>
      <c r="M601" s="20">
        <v>5.0205800000000002E-2</v>
      </c>
      <c r="N601">
        <v>1.3690000000000001E-2</v>
      </c>
      <c r="O601">
        <v>0.1215</v>
      </c>
      <c r="P601">
        <v>9.1000000000000004E-3</v>
      </c>
      <c r="Q601">
        <v>0.04</v>
      </c>
      <c r="R601">
        <v>15670.25</v>
      </c>
      <c r="S601" s="32">
        <v>69.569999999999993</v>
      </c>
      <c r="T601" s="32">
        <v>71.3</v>
      </c>
    </row>
    <row r="602" spans="1:20" x14ac:dyDescent="0.3">
      <c r="A602" s="2">
        <v>44354</v>
      </c>
      <c r="B602">
        <v>114.849998</v>
      </c>
      <c r="C602">
        <v>115.75</v>
      </c>
      <c r="D602">
        <v>114.300003</v>
      </c>
      <c r="E602">
        <v>114.699997</v>
      </c>
      <c r="F602">
        <v>19210364</v>
      </c>
      <c r="G602" s="53">
        <v>30592193765405.18</v>
      </c>
      <c r="H602">
        <v>-9400000000</v>
      </c>
      <c r="I602" s="5">
        <v>1393409038</v>
      </c>
      <c r="J602">
        <v>28996473</v>
      </c>
      <c r="K602">
        <v>351309</v>
      </c>
      <c r="L602">
        <v>185501579</v>
      </c>
      <c r="M602" s="20">
        <v>5.0205800000000002E-2</v>
      </c>
      <c r="N602">
        <v>1.3716000000000001E-2</v>
      </c>
      <c r="O602">
        <v>0.13619999999999999</v>
      </c>
      <c r="P602">
        <v>9.1000000000000004E-3</v>
      </c>
      <c r="Q602">
        <v>0.04</v>
      </c>
      <c r="R602">
        <v>15751.650390999999</v>
      </c>
      <c r="S602" s="32">
        <v>69.209999999999994</v>
      </c>
      <c r="T602" s="32">
        <v>70.89</v>
      </c>
    </row>
    <row r="603" spans="1:20" x14ac:dyDescent="0.3">
      <c r="A603" s="2">
        <v>44355</v>
      </c>
      <c r="B603">
        <v>115.150002</v>
      </c>
      <c r="C603">
        <v>117.5</v>
      </c>
      <c r="D603">
        <v>113.349998</v>
      </c>
      <c r="E603">
        <v>116.699997</v>
      </c>
      <c r="F603">
        <v>22786086</v>
      </c>
      <c r="G603" s="53">
        <v>30592193765405.18</v>
      </c>
      <c r="H603">
        <v>-9400000000</v>
      </c>
      <c r="I603" s="5">
        <v>1393409038</v>
      </c>
      <c r="J603">
        <v>29089069</v>
      </c>
      <c r="K603">
        <v>353528</v>
      </c>
      <c r="L603">
        <v>188363894</v>
      </c>
      <c r="M603" s="20">
        <v>5.0205800000000002E-2</v>
      </c>
      <c r="N603">
        <v>1.3734E-2</v>
      </c>
      <c r="O603">
        <v>0.13619999999999999</v>
      </c>
      <c r="P603">
        <v>9.1000000000000004E-3</v>
      </c>
      <c r="Q603">
        <v>0.04</v>
      </c>
      <c r="R603">
        <v>15740.099609000001</v>
      </c>
      <c r="S603" s="32">
        <v>70.11</v>
      </c>
      <c r="T603" s="32">
        <v>71.39</v>
      </c>
    </row>
    <row r="604" spans="1:20" x14ac:dyDescent="0.3">
      <c r="A604" s="2">
        <v>44356</v>
      </c>
      <c r="B604">
        <v>117.099998</v>
      </c>
      <c r="C604">
        <v>117.849998</v>
      </c>
      <c r="D604">
        <v>114.5</v>
      </c>
      <c r="E604">
        <v>114.949997</v>
      </c>
      <c r="F604">
        <v>21013561</v>
      </c>
      <c r="G604" s="53">
        <v>30592193765405.18</v>
      </c>
      <c r="H604">
        <v>-9400000000</v>
      </c>
      <c r="I604" s="5">
        <v>1393409038</v>
      </c>
      <c r="J604">
        <v>29182532</v>
      </c>
      <c r="K604">
        <v>355705</v>
      </c>
      <c r="L604">
        <v>191222380</v>
      </c>
      <c r="M604" s="20">
        <v>5.0205800000000002E-2</v>
      </c>
      <c r="N604">
        <v>1.3703E-2</v>
      </c>
      <c r="O604">
        <v>0.13619999999999999</v>
      </c>
      <c r="P604">
        <v>9.1000000000000004E-3</v>
      </c>
      <c r="Q604">
        <v>0.04</v>
      </c>
      <c r="R604">
        <v>15635.349609000001</v>
      </c>
      <c r="S604" s="32">
        <v>69.900000000000006</v>
      </c>
      <c r="T604" s="32">
        <v>71.31</v>
      </c>
    </row>
    <row r="605" spans="1:20" x14ac:dyDescent="0.3">
      <c r="A605" s="2">
        <v>44357</v>
      </c>
      <c r="B605">
        <v>115.5</v>
      </c>
      <c r="C605">
        <v>116.5</v>
      </c>
      <c r="D605">
        <v>115.199997</v>
      </c>
      <c r="E605">
        <v>115.949997</v>
      </c>
      <c r="F605">
        <v>12975319</v>
      </c>
      <c r="G605" s="53">
        <v>30592193765405.18</v>
      </c>
      <c r="H605">
        <v>-9400000000</v>
      </c>
      <c r="I605" s="5">
        <v>1393409038</v>
      </c>
      <c r="J605">
        <v>29274823</v>
      </c>
      <c r="K605">
        <v>363079</v>
      </c>
      <c r="L605">
        <v>194325996</v>
      </c>
      <c r="M605" s="20">
        <v>5.0205800000000002E-2</v>
      </c>
      <c r="N605">
        <v>1.3701E-2</v>
      </c>
      <c r="O605">
        <v>0.13619999999999999</v>
      </c>
      <c r="P605">
        <v>9.1000000000000004E-3</v>
      </c>
      <c r="Q605">
        <v>0.04</v>
      </c>
      <c r="R605">
        <v>15737.75</v>
      </c>
      <c r="S605" s="32">
        <v>70.34</v>
      </c>
      <c r="T605" s="32">
        <v>71.650000000000006</v>
      </c>
    </row>
    <row r="606" spans="1:20" x14ac:dyDescent="0.3">
      <c r="A606" s="2">
        <v>44358</v>
      </c>
      <c r="B606">
        <v>116.400002</v>
      </c>
      <c r="C606">
        <v>117.349998</v>
      </c>
      <c r="D606">
        <v>114.400002</v>
      </c>
      <c r="E606">
        <v>115.099998</v>
      </c>
      <c r="F606">
        <v>15096011</v>
      </c>
      <c r="G606" s="53">
        <v>30592193765405.18</v>
      </c>
      <c r="H606">
        <v>-9400000000</v>
      </c>
      <c r="I606" s="5">
        <v>1393409038</v>
      </c>
      <c r="J606">
        <v>29359155</v>
      </c>
      <c r="K606">
        <v>367081</v>
      </c>
      <c r="L606">
        <v>197415653</v>
      </c>
      <c r="M606" s="20">
        <v>5.0205800000000002E-2</v>
      </c>
      <c r="N606">
        <v>1.3696E-2</v>
      </c>
      <c r="O606">
        <v>0.13619999999999999</v>
      </c>
      <c r="P606">
        <v>9.1000000000000004E-3</v>
      </c>
      <c r="Q606">
        <v>0.04</v>
      </c>
      <c r="R606">
        <v>15799.349609000001</v>
      </c>
      <c r="S606" s="32">
        <v>71</v>
      </c>
      <c r="T606" s="32">
        <v>72.05</v>
      </c>
    </row>
    <row r="607" spans="1:20" x14ac:dyDescent="0.3">
      <c r="A607" s="2">
        <v>44361</v>
      </c>
      <c r="B607">
        <v>115.25</v>
      </c>
      <c r="C607">
        <v>115.699997</v>
      </c>
      <c r="D607">
        <v>112.5</v>
      </c>
      <c r="E607">
        <v>114.75</v>
      </c>
      <c r="F607">
        <v>10651393</v>
      </c>
      <c r="G607" s="53">
        <v>30592193765405.18</v>
      </c>
      <c r="H607">
        <v>-9400000000</v>
      </c>
      <c r="I607" s="5">
        <v>1393409038</v>
      </c>
      <c r="J607">
        <v>29570881</v>
      </c>
      <c r="K607">
        <v>377031</v>
      </c>
      <c r="L607">
        <v>205571046</v>
      </c>
      <c r="M607" s="20">
        <v>5.0205800000000002E-2</v>
      </c>
      <c r="N607">
        <v>1.3655E-2</v>
      </c>
      <c r="O607">
        <v>8.6999999999999994E-2</v>
      </c>
      <c r="P607">
        <v>9.1000000000000004E-3</v>
      </c>
      <c r="Q607">
        <v>0.04</v>
      </c>
      <c r="R607">
        <v>15811.849609000001</v>
      </c>
      <c r="S607" s="32">
        <v>70.94</v>
      </c>
      <c r="T607" s="32">
        <v>72.27</v>
      </c>
    </row>
    <row r="608" spans="1:20" x14ac:dyDescent="0.3">
      <c r="A608" s="2">
        <v>44362</v>
      </c>
      <c r="B608">
        <v>114.550003</v>
      </c>
      <c r="C608">
        <v>116.400002</v>
      </c>
      <c r="D608">
        <v>114.550003</v>
      </c>
      <c r="E608">
        <v>115.75</v>
      </c>
      <c r="F608">
        <v>12477524</v>
      </c>
      <c r="G608" s="53">
        <v>30592193765405.18</v>
      </c>
      <c r="H608">
        <v>-9400000000</v>
      </c>
      <c r="I608" s="5">
        <v>1393409038</v>
      </c>
      <c r="J608">
        <v>29633105</v>
      </c>
      <c r="K608">
        <v>379573</v>
      </c>
      <c r="L608">
        <v>207830971</v>
      </c>
      <c r="M608" s="20">
        <v>5.0205800000000002E-2</v>
      </c>
      <c r="N608">
        <v>1.3665E-2</v>
      </c>
      <c r="O608">
        <v>8.6999999999999994E-2</v>
      </c>
      <c r="P608">
        <v>9.1000000000000004E-3</v>
      </c>
      <c r="Q608">
        <v>0.04</v>
      </c>
      <c r="R608">
        <v>15869.25</v>
      </c>
      <c r="S608" s="32">
        <v>72.06</v>
      </c>
      <c r="T608" s="32">
        <v>73.38</v>
      </c>
    </row>
    <row r="609" spans="1:20" x14ac:dyDescent="0.3">
      <c r="A609" s="2">
        <v>44363</v>
      </c>
      <c r="B609">
        <v>115.75</v>
      </c>
      <c r="C609">
        <v>117.150002</v>
      </c>
      <c r="D609">
        <v>115.5</v>
      </c>
      <c r="E609">
        <v>115.900002</v>
      </c>
      <c r="F609">
        <v>11893517</v>
      </c>
      <c r="G609" s="53">
        <v>30592193765405.18</v>
      </c>
      <c r="H609">
        <v>-9400000000</v>
      </c>
      <c r="I609" s="5">
        <v>1393409038</v>
      </c>
      <c r="J609">
        <v>29700313</v>
      </c>
      <c r="K609">
        <v>381903</v>
      </c>
      <c r="L609">
        <v>210442950</v>
      </c>
      <c r="M609" s="20">
        <v>5.0205800000000002E-2</v>
      </c>
      <c r="N609">
        <v>1.3634E-2</v>
      </c>
      <c r="O609">
        <v>8.6999999999999994E-2</v>
      </c>
      <c r="P609">
        <v>9.1000000000000004E-3</v>
      </c>
      <c r="Q609">
        <v>0.04</v>
      </c>
      <c r="R609">
        <v>15767.549805000001</v>
      </c>
      <c r="S609" s="32">
        <v>72.03</v>
      </c>
      <c r="T609" s="32">
        <v>73.88</v>
      </c>
    </row>
    <row r="610" spans="1:20" x14ac:dyDescent="0.3">
      <c r="A610" s="2">
        <v>44364</v>
      </c>
      <c r="B610">
        <v>114.949997</v>
      </c>
      <c r="C610">
        <v>116.300003</v>
      </c>
      <c r="D610">
        <v>114.050003</v>
      </c>
      <c r="E610">
        <v>114.599998</v>
      </c>
      <c r="F610">
        <v>9555157</v>
      </c>
      <c r="G610" s="53">
        <v>30592193765405.18</v>
      </c>
      <c r="H610">
        <v>-9400000000</v>
      </c>
      <c r="I610" s="5">
        <v>1393409038</v>
      </c>
      <c r="J610">
        <v>29762793</v>
      </c>
      <c r="K610">
        <v>383490</v>
      </c>
      <c r="L610">
        <v>214553189</v>
      </c>
      <c r="M610" s="20">
        <v>5.0205800000000002E-2</v>
      </c>
      <c r="N610">
        <v>1.3546000000000001E-2</v>
      </c>
      <c r="O610">
        <v>8.6999999999999994E-2</v>
      </c>
      <c r="P610">
        <v>9.1000000000000004E-3</v>
      </c>
      <c r="Q610">
        <v>0.04</v>
      </c>
      <c r="R610">
        <v>15691.400390999999</v>
      </c>
      <c r="S610" s="32">
        <v>71.06</v>
      </c>
      <c r="T610" s="32">
        <v>72.92</v>
      </c>
    </row>
    <row r="611" spans="1:20" x14ac:dyDescent="0.3">
      <c r="A611" s="2">
        <v>44365</v>
      </c>
      <c r="B611">
        <v>115.199997</v>
      </c>
      <c r="C611">
        <v>115.599998</v>
      </c>
      <c r="D611">
        <v>111</v>
      </c>
      <c r="E611">
        <v>112.300003</v>
      </c>
      <c r="F611">
        <v>16211302</v>
      </c>
      <c r="G611" s="53">
        <v>30592193765405.18</v>
      </c>
      <c r="H611">
        <v>-9400000000</v>
      </c>
      <c r="I611" s="5">
        <v>1393409038</v>
      </c>
      <c r="J611">
        <v>29823546</v>
      </c>
      <c r="K611">
        <v>385137</v>
      </c>
      <c r="L611">
        <v>217542993</v>
      </c>
      <c r="M611" s="20">
        <v>5.0205800000000002E-2</v>
      </c>
      <c r="N611">
        <v>1.3467E-2</v>
      </c>
      <c r="O611">
        <v>8.6999999999999994E-2</v>
      </c>
      <c r="P611">
        <v>9.1000000000000004E-3</v>
      </c>
      <c r="Q611">
        <v>0.04</v>
      </c>
      <c r="R611">
        <v>15683.349609000001</v>
      </c>
      <c r="S611" s="32">
        <v>71.64</v>
      </c>
      <c r="T611" s="32">
        <v>73.099999999999994</v>
      </c>
    </row>
    <row r="612" spans="1:20" x14ac:dyDescent="0.3">
      <c r="A612" s="2">
        <v>44368</v>
      </c>
      <c r="B612">
        <v>111.5</v>
      </c>
      <c r="C612">
        <v>113.5</v>
      </c>
      <c r="D612">
        <v>110.650002</v>
      </c>
      <c r="E612">
        <v>112.650002</v>
      </c>
      <c r="F612">
        <v>15093435</v>
      </c>
      <c r="G612" s="53">
        <v>30592193765405.18</v>
      </c>
      <c r="H612">
        <v>-9400000000</v>
      </c>
      <c r="I612" s="5">
        <v>1393409038</v>
      </c>
      <c r="J612">
        <v>29977861</v>
      </c>
      <c r="K612">
        <v>389302</v>
      </c>
      <c r="L612">
        <v>232744813</v>
      </c>
      <c r="M612" s="20">
        <v>5.0205800000000002E-2</v>
      </c>
      <c r="N612">
        <v>1.3487000000000001E-2</v>
      </c>
      <c r="O612">
        <v>9.35E-2</v>
      </c>
      <c r="P612">
        <v>9.1000000000000004E-3</v>
      </c>
      <c r="Q612">
        <v>0.04</v>
      </c>
      <c r="R612">
        <v>15746.5</v>
      </c>
      <c r="S612" s="32">
        <v>73.64</v>
      </c>
      <c r="T612" s="32">
        <v>74.489999999999995</v>
      </c>
    </row>
    <row r="613" spans="1:20" x14ac:dyDescent="0.3">
      <c r="A613" s="2">
        <v>44369</v>
      </c>
      <c r="B613">
        <v>113.599998</v>
      </c>
      <c r="C613">
        <v>114.849998</v>
      </c>
      <c r="D613">
        <v>113</v>
      </c>
      <c r="E613">
        <v>113.849998</v>
      </c>
      <c r="F613">
        <v>12121307</v>
      </c>
      <c r="G613" s="53">
        <v>30592193765405.18</v>
      </c>
      <c r="H613">
        <v>-9400000000</v>
      </c>
      <c r="I613" s="5">
        <v>1393409038</v>
      </c>
      <c r="J613">
        <v>30028709</v>
      </c>
      <c r="K613">
        <v>390660</v>
      </c>
      <c r="L613">
        <v>238586187</v>
      </c>
      <c r="M613" s="20">
        <v>5.0205800000000002E-2</v>
      </c>
      <c r="N613">
        <v>1.3488999999999999E-2</v>
      </c>
      <c r="O613">
        <v>9.35E-2</v>
      </c>
      <c r="P613">
        <v>9.1000000000000004E-3</v>
      </c>
      <c r="Q613">
        <v>0.04</v>
      </c>
      <c r="R613">
        <v>15772.75</v>
      </c>
      <c r="S613" s="32">
        <v>73.150000000000006</v>
      </c>
      <c r="T613" s="32">
        <v>74.92</v>
      </c>
    </row>
    <row r="614" spans="1:20" x14ac:dyDescent="0.3">
      <c r="A614" s="2">
        <v>44370</v>
      </c>
      <c r="B614">
        <v>114.5</v>
      </c>
      <c r="C614">
        <v>114.5</v>
      </c>
      <c r="D614">
        <v>112.699997</v>
      </c>
      <c r="E614">
        <v>112.900002</v>
      </c>
      <c r="F614">
        <v>5465048</v>
      </c>
      <c r="G614" s="53">
        <v>30592193765405.18</v>
      </c>
      <c r="H614">
        <v>-9400000000</v>
      </c>
      <c r="I614" s="5">
        <v>1393409038</v>
      </c>
      <c r="J614">
        <v>30082778</v>
      </c>
      <c r="K614">
        <v>391981</v>
      </c>
      <c r="L614">
        <v>241720520</v>
      </c>
      <c r="M614" s="20">
        <v>5.0205800000000002E-2</v>
      </c>
      <c r="N614">
        <v>1.3453E-2</v>
      </c>
      <c r="O614">
        <v>9.35E-2</v>
      </c>
      <c r="P614">
        <v>9.1000000000000004E-3</v>
      </c>
      <c r="Q614">
        <v>0.04</v>
      </c>
      <c r="R614">
        <v>15686.950194999999</v>
      </c>
      <c r="S614" s="32">
        <v>73.11</v>
      </c>
      <c r="T614" s="32">
        <v>75.22</v>
      </c>
    </row>
    <row r="615" spans="1:20" x14ac:dyDescent="0.3">
      <c r="A615" s="2">
        <v>44371</v>
      </c>
      <c r="B615">
        <v>113</v>
      </c>
      <c r="C615">
        <v>113.599998</v>
      </c>
      <c r="D615">
        <v>111.050003</v>
      </c>
      <c r="E615">
        <v>111.449997</v>
      </c>
      <c r="F615">
        <v>7991737</v>
      </c>
      <c r="G615" s="53">
        <v>30592193765405.18</v>
      </c>
      <c r="H615">
        <v>-9400000000</v>
      </c>
      <c r="I615" s="5">
        <v>1393409038</v>
      </c>
      <c r="J615">
        <v>30134445</v>
      </c>
      <c r="K615">
        <v>393310</v>
      </c>
      <c r="L615">
        <v>247652194</v>
      </c>
      <c r="M615" s="20">
        <v>5.0205800000000002E-2</v>
      </c>
      <c r="N615">
        <v>1.3469E-2</v>
      </c>
      <c r="O615">
        <v>9.35E-2</v>
      </c>
      <c r="P615">
        <v>9.1000000000000004E-3</v>
      </c>
      <c r="Q615">
        <v>0.04</v>
      </c>
      <c r="R615">
        <v>15790.450194999999</v>
      </c>
      <c r="S615" s="32">
        <v>73.31</v>
      </c>
      <c r="T615" s="32">
        <v>75.95</v>
      </c>
    </row>
    <row r="616" spans="1:20" x14ac:dyDescent="0.3">
      <c r="A616" s="2">
        <v>44372</v>
      </c>
      <c r="B616">
        <v>111.5</v>
      </c>
      <c r="C616">
        <v>112.400002</v>
      </c>
      <c r="D616">
        <v>111.199997</v>
      </c>
      <c r="E616">
        <v>111.400002</v>
      </c>
      <c r="F616">
        <v>5213142</v>
      </c>
      <c r="G616" s="53">
        <v>30592193765405.18</v>
      </c>
      <c r="H616">
        <v>-9400000000</v>
      </c>
      <c r="I616" s="5">
        <v>1393409038</v>
      </c>
      <c r="J616">
        <v>30183143</v>
      </c>
      <c r="K616">
        <v>394493</v>
      </c>
      <c r="L616">
        <v>253359907</v>
      </c>
      <c r="M616" s="20">
        <v>5.0205800000000002E-2</v>
      </c>
      <c r="N616">
        <v>1.3479E-2</v>
      </c>
      <c r="O616">
        <v>9.35E-2</v>
      </c>
      <c r="P616">
        <v>9.1000000000000004E-3</v>
      </c>
      <c r="Q616">
        <v>0.04</v>
      </c>
      <c r="R616">
        <v>15860.349609000001</v>
      </c>
      <c r="S616" s="32">
        <v>74.209999999999994</v>
      </c>
      <c r="T616" s="32">
        <v>76.45</v>
      </c>
    </row>
    <row r="617" spans="1:20" x14ac:dyDescent="0.3">
      <c r="A617" s="2">
        <v>44375</v>
      </c>
      <c r="B617">
        <v>111.900002</v>
      </c>
      <c r="C617">
        <v>111.949997</v>
      </c>
      <c r="D617">
        <v>110.699997</v>
      </c>
      <c r="E617">
        <v>110.849998</v>
      </c>
      <c r="F617">
        <v>6517463</v>
      </c>
      <c r="G617" s="53">
        <v>30592193765405.18</v>
      </c>
      <c r="H617">
        <v>-9400000000</v>
      </c>
      <c r="I617" s="5">
        <v>1393409038</v>
      </c>
      <c r="J617">
        <v>30316897</v>
      </c>
      <c r="K617">
        <v>397637</v>
      </c>
      <c r="L617">
        <v>265545768</v>
      </c>
      <c r="M617" s="20">
        <v>5.0205800000000002E-2</v>
      </c>
      <c r="N617">
        <v>1.3475000000000001E-2</v>
      </c>
      <c r="O617">
        <v>8.72E-2</v>
      </c>
      <c r="P617">
        <v>9.1000000000000004E-3</v>
      </c>
      <c r="Q617">
        <v>0.04</v>
      </c>
      <c r="R617">
        <v>15814.700194999999</v>
      </c>
      <c r="S617" s="32">
        <v>72.98</v>
      </c>
      <c r="T617" s="32">
        <v>74.78</v>
      </c>
    </row>
    <row r="618" spans="1:20" x14ac:dyDescent="0.3">
      <c r="A618" s="2">
        <v>44376</v>
      </c>
      <c r="B618">
        <v>110.849998</v>
      </c>
      <c r="C618">
        <v>111.900002</v>
      </c>
      <c r="D618">
        <v>107.800003</v>
      </c>
      <c r="E618">
        <v>108.150002</v>
      </c>
      <c r="F618">
        <v>15190047</v>
      </c>
      <c r="G618" s="53">
        <v>30592193765405.18</v>
      </c>
      <c r="H618">
        <v>-9400000000</v>
      </c>
      <c r="I618" s="5">
        <v>1393409038</v>
      </c>
      <c r="J618">
        <v>30362848</v>
      </c>
      <c r="K618">
        <v>398454</v>
      </c>
      <c r="L618">
        <v>270178001</v>
      </c>
      <c r="M618" s="20">
        <v>5.0205800000000002E-2</v>
      </c>
      <c r="N618">
        <v>1.3462E-2</v>
      </c>
      <c r="O618">
        <v>8.72E-2</v>
      </c>
      <c r="P618">
        <v>9.1000000000000004E-3</v>
      </c>
      <c r="Q618">
        <v>0.04</v>
      </c>
      <c r="R618">
        <v>15748.450194999999</v>
      </c>
      <c r="S618" s="32">
        <v>73.14</v>
      </c>
      <c r="T618" s="32">
        <v>75.38</v>
      </c>
    </row>
    <row r="619" spans="1:20" x14ac:dyDescent="0.3">
      <c r="A619" s="2">
        <v>44377</v>
      </c>
      <c r="B619">
        <v>108.25</v>
      </c>
      <c r="C619">
        <v>109.900002</v>
      </c>
      <c r="D619">
        <v>107.599998</v>
      </c>
      <c r="E619">
        <v>107.900002</v>
      </c>
      <c r="F619">
        <v>11404351</v>
      </c>
      <c r="G619" s="53">
        <v>30592193765405.18</v>
      </c>
      <c r="H619">
        <v>-9400000000</v>
      </c>
      <c r="I619" s="5">
        <v>1393409038</v>
      </c>
      <c r="J619">
        <v>30411634</v>
      </c>
      <c r="K619">
        <v>399459</v>
      </c>
      <c r="L619">
        <v>271410023</v>
      </c>
      <c r="M619" s="20">
        <v>5.0205800000000002E-2</v>
      </c>
      <c r="N619">
        <v>1.3461000000000001E-2</v>
      </c>
      <c r="O619">
        <v>8.72E-2</v>
      </c>
      <c r="P619">
        <v>9.1000000000000004E-3</v>
      </c>
      <c r="Q619">
        <v>0.04</v>
      </c>
      <c r="R619">
        <v>15721.5</v>
      </c>
      <c r="S619" s="32">
        <v>73.52</v>
      </c>
      <c r="T619" s="32">
        <v>76.94</v>
      </c>
    </row>
    <row r="620" spans="1:20" x14ac:dyDescent="0.3">
      <c r="A620" s="2">
        <v>44378</v>
      </c>
      <c r="B620">
        <v>107.900002</v>
      </c>
      <c r="C620">
        <v>108.949997</v>
      </c>
      <c r="D620">
        <v>107.349998</v>
      </c>
      <c r="E620">
        <v>107.550003</v>
      </c>
      <c r="F620">
        <v>8810812</v>
      </c>
      <c r="G620" s="53">
        <v>33216809018365.672</v>
      </c>
      <c r="H620">
        <v>-11230000000</v>
      </c>
      <c r="I620" s="5">
        <v>1393409038</v>
      </c>
      <c r="J620">
        <v>30458251</v>
      </c>
      <c r="K620">
        <v>400312</v>
      </c>
      <c r="L620">
        <v>275693081</v>
      </c>
      <c r="M620" s="20">
        <v>6.7417199999999997E-2</v>
      </c>
      <c r="N620">
        <v>1.3446E-2</v>
      </c>
      <c r="O620">
        <v>8.72E-2</v>
      </c>
      <c r="P620">
        <v>9.0000000000000011E-3</v>
      </c>
      <c r="Q620">
        <v>0.04</v>
      </c>
      <c r="R620">
        <v>15680</v>
      </c>
      <c r="S620" s="32">
        <v>75.33</v>
      </c>
      <c r="T620" s="32">
        <v>76.69</v>
      </c>
    </row>
    <row r="621" spans="1:20" x14ac:dyDescent="0.3">
      <c r="A621" s="2">
        <v>44379</v>
      </c>
      <c r="B621">
        <v>107.75</v>
      </c>
      <c r="C621">
        <v>109.75</v>
      </c>
      <c r="D621">
        <v>107.75</v>
      </c>
      <c r="E621">
        <v>108.449997</v>
      </c>
      <c r="F621">
        <v>11938563</v>
      </c>
      <c r="G621" s="53">
        <v>33216809018365.672</v>
      </c>
      <c r="H621">
        <v>-11230000000</v>
      </c>
      <c r="I621" s="5">
        <v>1393409038</v>
      </c>
      <c r="J621">
        <v>30502362</v>
      </c>
      <c r="K621">
        <v>401050</v>
      </c>
      <c r="L621">
        <v>276339011</v>
      </c>
      <c r="M621" s="20">
        <v>6.7417199999999997E-2</v>
      </c>
      <c r="N621">
        <v>1.3415E-2</v>
      </c>
      <c r="O621">
        <v>8.72E-2</v>
      </c>
      <c r="P621">
        <v>9.0000000000000011E-3</v>
      </c>
      <c r="Q621">
        <v>0.04</v>
      </c>
      <c r="R621">
        <v>15722.200194999999</v>
      </c>
      <c r="S621" s="32">
        <v>75.37</v>
      </c>
      <c r="T621" s="32">
        <v>77.510000000000005</v>
      </c>
    </row>
    <row r="622" spans="1:20" x14ac:dyDescent="0.3">
      <c r="A622" s="2">
        <v>44382</v>
      </c>
      <c r="B622">
        <v>109.449997</v>
      </c>
      <c r="C622">
        <v>109.449997</v>
      </c>
      <c r="D622">
        <v>108.449997</v>
      </c>
      <c r="E622">
        <v>108.800003</v>
      </c>
      <c r="F622">
        <v>6203719</v>
      </c>
      <c r="G622" s="53">
        <v>33216809018365.672</v>
      </c>
      <c r="H622">
        <v>-11230000000</v>
      </c>
      <c r="I622" s="5">
        <v>1393409038</v>
      </c>
      <c r="J622">
        <v>30619932</v>
      </c>
      <c r="K622">
        <v>403281</v>
      </c>
      <c r="L622">
        <v>286751758</v>
      </c>
      <c r="M622" s="20">
        <v>6.7417199999999997E-2</v>
      </c>
      <c r="N622">
        <v>1.3426E-2</v>
      </c>
      <c r="O622">
        <v>7.2999999999999995E-2</v>
      </c>
      <c r="P622">
        <v>9.0000000000000011E-3</v>
      </c>
      <c r="Q622">
        <v>0.04</v>
      </c>
      <c r="R622">
        <v>15834.349609000001</v>
      </c>
      <c r="S622" s="36"/>
      <c r="T622" s="32">
        <v>78.34</v>
      </c>
    </row>
    <row r="623" spans="1:20" x14ac:dyDescent="0.3">
      <c r="A623" s="2">
        <v>44383</v>
      </c>
      <c r="B623">
        <v>108.699997</v>
      </c>
      <c r="C623">
        <v>109.400002</v>
      </c>
      <c r="D623">
        <v>108.199997</v>
      </c>
      <c r="E623">
        <v>108.400002</v>
      </c>
      <c r="F623">
        <v>6200880</v>
      </c>
      <c r="G623" s="53">
        <v>33216809018365.672</v>
      </c>
      <c r="H623">
        <v>-11230000000</v>
      </c>
      <c r="I623" s="5">
        <v>1393409038</v>
      </c>
      <c r="J623">
        <v>30663665</v>
      </c>
      <c r="K623">
        <v>404211</v>
      </c>
      <c r="L623">
        <v>288782557</v>
      </c>
      <c r="M623" s="20">
        <v>6.7417199999999997E-2</v>
      </c>
      <c r="N623">
        <v>1.3455999999999999E-2</v>
      </c>
      <c r="O623">
        <v>7.2999999999999995E-2</v>
      </c>
      <c r="P623">
        <v>9.0000000000000011E-3</v>
      </c>
      <c r="Q623">
        <v>0.04</v>
      </c>
      <c r="R623">
        <v>15818.25</v>
      </c>
      <c r="S623" s="32">
        <v>73.62</v>
      </c>
      <c r="T623" s="32">
        <v>75.81</v>
      </c>
    </row>
    <row r="624" spans="1:20" x14ac:dyDescent="0.3">
      <c r="A624" s="2">
        <v>44384</v>
      </c>
      <c r="B624">
        <v>107.650002</v>
      </c>
      <c r="C624">
        <v>108.400002</v>
      </c>
      <c r="D624">
        <v>107.150002</v>
      </c>
      <c r="E624">
        <v>107.949997</v>
      </c>
      <c r="F624">
        <v>7451336</v>
      </c>
      <c r="G624" s="53">
        <v>33216809018365.672</v>
      </c>
      <c r="H624">
        <v>-11230000000</v>
      </c>
      <c r="I624" s="5">
        <v>1393409038</v>
      </c>
      <c r="J624">
        <v>30709557</v>
      </c>
      <c r="K624">
        <v>405028</v>
      </c>
      <c r="L624">
        <v>291184757</v>
      </c>
      <c r="M624" s="20">
        <v>6.7417199999999997E-2</v>
      </c>
      <c r="N624">
        <v>1.3376000000000001E-2</v>
      </c>
      <c r="O624">
        <v>7.2999999999999995E-2</v>
      </c>
      <c r="P624">
        <v>9.0000000000000011E-3</v>
      </c>
      <c r="Q624">
        <v>0.04</v>
      </c>
      <c r="R624">
        <v>15879.650390999999</v>
      </c>
      <c r="S624" s="32">
        <v>72.22</v>
      </c>
      <c r="T624" s="32">
        <v>74.31</v>
      </c>
    </row>
    <row r="625" spans="1:20" x14ac:dyDescent="0.3">
      <c r="A625" s="2">
        <v>44385</v>
      </c>
      <c r="B625">
        <v>107.949997</v>
      </c>
      <c r="C625">
        <v>109.099998</v>
      </c>
      <c r="D625">
        <v>107.349998</v>
      </c>
      <c r="E625">
        <v>107.550003</v>
      </c>
      <c r="F625">
        <v>9531909</v>
      </c>
      <c r="G625" s="53">
        <v>33216809018365.672</v>
      </c>
      <c r="H625">
        <v>-11230000000</v>
      </c>
      <c r="I625" s="5">
        <v>1393409038</v>
      </c>
      <c r="J625">
        <v>30752950</v>
      </c>
      <c r="K625">
        <v>405939</v>
      </c>
      <c r="L625">
        <v>298678913</v>
      </c>
      <c r="M625" s="20">
        <v>6.7417199999999997E-2</v>
      </c>
      <c r="N625">
        <v>1.3365E-2</v>
      </c>
      <c r="O625">
        <v>7.2999999999999995E-2</v>
      </c>
      <c r="P625">
        <v>9.0000000000000011E-3</v>
      </c>
      <c r="Q625">
        <v>0.04</v>
      </c>
      <c r="R625">
        <v>15727.900390999999</v>
      </c>
      <c r="S625" s="32">
        <v>72.98</v>
      </c>
      <c r="T625" s="32">
        <v>75.069999999999993</v>
      </c>
    </row>
    <row r="626" spans="1:20" x14ac:dyDescent="0.3">
      <c r="A626" s="2">
        <v>44386</v>
      </c>
      <c r="B626">
        <v>107.550003</v>
      </c>
      <c r="C626">
        <v>107.599998</v>
      </c>
      <c r="D626">
        <v>106.550003</v>
      </c>
      <c r="E626">
        <v>107.300003</v>
      </c>
      <c r="F626">
        <v>7282932</v>
      </c>
      <c r="G626" s="53">
        <v>33216809018365.672</v>
      </c>
      <c r="H626">
        <v>-11230000000</v>
      </c>
      <c r="I626" s="5">
        <v>1393409038</v>
      </c>
      <c r="J626">
        <v>30795716</v>
      </c>
      <c r="K626">
        <v>407145</v>
      </c>
      <c r="M626" s="20">
        <v>6.7417199999999997E-2</v>
      </c>
      <c r="N626">
        <v>1.3383000000000001E-2</v>
      </c>
      <c r="O626">
        <v>7.2999999999999995E-2</v>
      </c>
      <c r="P626">
        <v>9.0000000000000011E-3</v>
      </c>
      <c r="Q626">
        <v>0.04</v>
      </c>
      <c r="R626">
        <v>15689.799805000001</v>
      </c>
      <c r="S626" s="32">
        <v>74.56</v>
      </c>
      <c r="T626" s="32">
        <v>77.14</v>
      </c>
    </row>
    <row r="627" spans="1:20" x14ac:dyDescent="0.3">
      <c r="A627" s="2">
        <v>44389</v>
      </c>
      <c r="B627">
        <v>107.349998</v>
      </c>
      <c r="C627">
        <v>108.300003</v>
      </c>
      <c r="D627">
        <v>106.849998</v>
      </c>
      <c r="E627">
        <v>107.199997</v>
      </c>
      <c r="F627">
        <v>6292486</v>
      </c>
      <c r="G627" s="53">
        <v>33216809018365.672</v>
      </c>
      <c r="H627">
        <v>-11230000000</v>
      </c>
      <c r="I627" s="5">
        <v>1393409038</v>
      </c>
      <c r="J627">
        <v>30907282</v>
      </c>
      <c r="K627">
        <v>410784</v>
      </c>
      <c r="L627">
        <v>306612781</v>
      </c>
      <c r="M627" s="20">
        <v>6.7417199999999997E-2</v>
      </c>
      <c r="N627">
        <v>1.3424999999999999E-2</v>
      </c>
      <c r="O627">
        <v>7.6399999999999996E-2</v>
      </c>
      <c r="P627">
        <v>9.0000000000000011E-3</v>
      </c>
      <c r="Q627">
        <v>0.04</v>
      </c>
      <c r="R627">
        <v>15692.599609000001</v>
      </c>
      <c r="S627" s="32">
        <v>74.209999999999994</v>
      </c>
      <c r="T627" s="32">
        <v>76.77</v>
      </c>
    </row>
    <row r="628" spans="1:20" x14ac:dyDescent="0.3">
      <c r="A628" s="2">
        <v>44390</v>
      </c>
      <c r="B628">
        <v>107.349998</v>
      </c>
      <c r="C628">
        <v>108.099998</v>
      </c>
      <c r="D628">
        <v>106.849998</v>
      </c>
      <c r="E628">
        <v>107.800003</v>
      </c>
      <c r="F628">
        <v>7484958</v>
      </c>
      <c r="G628" s="53">
        <v>33216809018365.672</v>
      </c>
      <c r="H628">
        <v>-11230000000</v>
      </c>
      <c r="I628" s="5">
        <v>1393409038</v>
      </c>
      <c r="J628">
        <v>30946147</v>
      </c>
      <c r="K628">
        <v>411406</v>
      </c>
      <c r="L628">
        <v>311387539</v>
      </c>
      <c r="M628" s="20">
        <v>6.7417199999999997E-2</v>
      </c>
      <c r="N628">
        <v>1.3415E-2</v>
      </c>
      <c r="O628">
        <v>7.6399999999999996E-2</v>
      </c>
      <c r="P628">
        <v>9.0000000000000011E-3</v>
      </c>
      <c r="Q628">
        <v>0.04</v>
      </c>
      <c r="R628">
        <v>15812.349609000001</v>
      </c>
      <c r="S628" s="32">
        <v>75.239999999999995</v>
      </c>
      <c r="T628" s="32">
        <v>77.5</v>
      </c>
    </row>
    <row r="629" spans="1:20" x14ac:dyDescent="0.3">
      <c r="A629" s="2">
        <v>44391</v>
      </c>
      <c r="B629">
        <v>107.550003</v>
      </c>
      <c r="C629">
        <v>108.150002</v>
      </c>
      <c r="D629">
        <v>106.650002</v>
      </c>
      <c r="E629">
        <v>107.099998</v>
      </c>
      <c r="F629">
        <v>6079860</v>
      </c>
      <c r="G629" s="53">
        <v>33216809018365.672</v>
      </c>
      <c r="H629">
        <v>-11230000000</v>
      </c>
      <c r="I629" s="5">
        <v>1393409038</v>
      </c>
      <c r="J629">
        <v>30987880</v>
      </c>
      <c r="K629">
        <v>411989</v>
      </c>
      <c r="L629">
        <v>313529502</v>
      </c>
      <c r="M629" s="20">
        <v>6.7417199999999997E-2</v>
      </c>
      <c r="N629">
        <v>1.3394E-2</v>
      </c>
      <c r="O629">
        <v>7.6399999999999996E-2</v>
      </c>
      <c r="P629">
        <v>9.0000000000000011E-3</v>
      </c>
      <c r="Q629">
        <v>0.04</v>
      </c>
      <c r="R629">
        <v>15853.950194999999</v>
      </c>
      <c r="S629" s="32">
        <v>73.06</v>
      </c>
      <c r="T629" s="32">
        <v>75.739999999999995</v>
      </c>
    </row>
    <row r="630" spans="1:20" x14ac:dyDescent="0.3">
      <c r="A630" s="2">
        <v>44392</v>
      </c>
      <c r="B630">
        <v>107</v>
      </c>
      <c r="C630">
        <v>107.25</v>
      </c>
      <c r="D630">
        <v>106.150002</v>
      </c>
      <c r="E630">
        <v>106.300003</v>
      </c>
      <c r="F630">
        <v>7634493</v>
      </c>
      <c r="G630" s="53">
        <v>33216809018365.672</v>
      </c>
      <c r="H630">
        <v>-11230000000</v>
      </c>
      <c r="I630" s="5">
        <v>1393409038</v>
      </c>
      <c r="J630">
        <v>31026829</v>
      </c>
      <c r="K630">
        <v>412531</v>
      </c>
      <c r="L630">
        <v>316116189</v>
      </c>
      <c r="M630" s="20">
        <v>6.7417199999999997E-2</v>
      </c>
      <c r="N630">
        <v>1.3428000000000001E-2</v>
      </c>
      <c r="O630">
        <v>7.6399999999999996E-2</v>
      </c>
      <c r="P630">
        <v>9.0000000000000011E-3</v>
      </c>
      <c r="Q630">
        <v>0.04</v>
      </c>
      <c r="R630">
        <v>15924.200194999999</v>
      </c>
      <c r="S630" s="32">
        <v>71.67</v>
      </c>
      <c r="T630" s="32">
        <v>74.53</v>
      </c>
    </row>
    <row r="631" spans="1:20" x14ac:dyDescent="0.3">
      <c r="A631" s="2">
        <v>44393</v>
      </c>
      <c r="B631">
        <v>106.050003</v>
      </c>
      <c r="C631">
        <v>107.400002</v>
      </c>
      <c r="D631">
        <v>105.449997</v>
      </c>
      <c r="E631">
        <v>106.099998</v>
      </c>
      <c r="F631">
        <v>7862388</v>
      </c>
      <c r="G631" s="53">
        <v>33216809018365.672</v>
      </c>
      <c r="H631">
        <v>-11230000000</v>
      </c>
      <c r="I631" s="5">
        <v>1393409038</v>
      </c>
      <c r="J631">
        <v>31064908</v>
      </c>
      <c r="K631">
        <v>413091</v>
      </c>
      <c r="L631">
        <v>318665226</v>
      </c>
      <c r="M631" s="20">
        <v>6.7417199999999997E-2</v>
      </c>
      <c r="N631">
        <v>1.3416000000000001E-2</v>
      </c>
      <c r="O631">
        <v>7.6399999999999996E-2</v>
      </c>
      <c r="P631">
        <v>9.0000000000000011E-3</v>
      </c>
      <c r="Q631">
        <v>0.04</v>
      </c>
      <c r="R631">
        <v>15923.400390999999</v>
      </c>
      <c r="S631" s="32">
        <v>71.760000000000005</v>
      </c>
      <c r="T631" s="32">
        <v>74.459999999999994</v>
      </c>
    </row>
    <row r="632" spans="1:20" x14ac:dyDescent="0.3">
      <c r="A632" s="2">
        <v>44396</v>
      </c>
      <c r="B632">
        <v>105.75</v>
      </c>
      <c r="C632">
        <v>107.900002</v>
      </c>
      <c r="D632">
        <v>105.099998</v>
      </c>
      <c r="E632">
        <v>105.949997</v>
      </c>
      <c r="F632">
        <v>11688575</v>
      </c>
      <c r="G632" s="53">
        <v>33216809018365.672</v>
      </c>
      <c r="H632">
        <v>-11230000000</v>
      </c>
      <c r="I632" s="5">
        <v>1393409038</v>
      </c>
      <c r="J632">
        <v>31174322</v>
      </c>
      <c r="K632">
        <v>414482</v>
      </c>
      <c r="L632">
        <v>326392783</v>
      </c>
      <c r="M632" s="20">
        <v>6.7417199999999997E-2</v>
      </c>
      <c r="N632">
        <v>1.3398999999999999E-2</v>
      </c>
      <c r="O632">
        <v>5.9800000000000006E-2</v>
      </c>
      <c r="P632">
        <v>9.0000000000000011E-3</v>
      </c>
      <c r="Q632">
        <v>0.04</v>
      </c>
      <c r="R632">
        <v>15752.400390999999</v>
      </c>
      <c r="S632" s="32">
        <v>66.45</v>
      </c>
      <c r="T632" s="32">
        <v>69.33</v>
      </c>
    </row>
    <row r="633" spans="1:20" x14ac:dyDescent="0.3">
      <c r="A633" s="2">
        <v>44397</v>
      </c>
      <c r="B633">
        <v>106.099998</v>
      </c>
      <c r="C633">
        <v>106.800003</v>
      </c>
      <c r="D633">
        <v>104.550003</v>
      </c>
      <c r="E633">
        <v>105.599998</v>
      </c>
      <c r="F633">
        <v>12829211</v>
      </c>
      <c r="G633" s="53">
        <v>33216809018365.672</v>
      </c>
      <c r="H633">
        <v>-11230000000</v>
      </c>
      <c r="I633" s="5">
        <v>1393409038</v>
      </c>
      <c r="J633">
        <v>31216337</v>
      </c>
      <c r="K633">
        <v>418480</v>
      </c>
      <c r="L633">
        <v>328716212</v>
      </c>
      <c r="M633" s="20">
        <v>6.7417199999999997E-2</v>
      </c>
      <c r="N633">
        <v>1.3335E-2</v>
      </c>
      <c r="O633">
        <v>5.9800000000000006E-2</v>
      </c>
      <c r="P633">
        <v>9.0000000000000011E-3</v>
      </c>
      <c r="Q633">
        <v>0.04</v>
      </c>
      <c r="R633">
        <v>15632.099609000001</v>
      </c>
      <c r="S633" s="32">
        <v>67.319999999999993</v>
      </c>
      <c r="T633" s="32">
        <v>70.03</v>
      </c>
    </row>
    <row r="634" spans="1:20" x14ac:dyDescent="0.3">
      <c r="A634" s="2">
        <v>44399</v>
      </c>
      <c r="B634">
        <v>106.5</v>
      </c>
      <c r="C634">
        <v>107</v>
      </c>
      <c r="D634">
        <v>105.199997</v>
      </c>
      <c r="E634">
        <v>106.699997</v>
      </c>
      <c r="F634">
        <v>10839232</v>
      </c>
      <c r="G634" s="53">
        <v>33216809018365.672</v>
      </c>
      <c r="H634">
        <v>-11230000000</v>
      </c>
      <c r="I634" s="5">
        <v>1393409038</v>
      </c>
      <c r="J634">
        <v>31293062</v>
      </c>
      <c r="K634">
        <v>419470</v>
      </c>
      <c r="L634">
        <v>333945151</v>
      </c>
      <c r="M634" s="20">
        <v>6.7417199999999997E-2</v>
      </c>
      <c r="N634">
        <v>1.3434E-2</v>
      </c>
      <c r="O634">
        <v>5.9800000000000006E-2</v>
      </c>
      <c r="P634">
        <v>9.0000000000000011E-3</v>
      </c>
      <c r="Q634">
        <v>0.04</v>
      </c>
      <c r="R634">
        <v>15824.049805000001</v>
      </c>
      <c r="S634" s="32">
        <v>72.150000000000006</v>
      </c>
      <c r="T634" s="32">
        <v>74.25</v>
      </c>
    </row>
    <row r="635" spans="1:20" x14ac:dyDescent="0.3">
      <c r="A635" s="2">
        <v>44400</v>
      </c>
      <c r="B635">
        <v>106.699997</v>
      </c>
      <c r="C635">
        <v>107.199997</v>
      </c>
      <c r="D635">
        <v>105.449997</v>
      </c>
      <c r="E635">
        <v>106</v>
      </c>
      <c r="F635">
        <v>7331144</v>
      </c>
      <c r="G635" s="53">
        <v>33216809018365.672</v>
      </c>
      <c r="H635">
        <v>-11230000000</v>
      </c>
      <c r="I635" s="5">
        <v>1393409038</v>
      </c>
      <c r="J635">
        <v>31332159</v>
      </c>
      <c r="K635">
        <v>420016</v>
      </c>
      <c r="L635">
        <v>336819816</v>
      </c>
      <c r="M635" s="20">
        <v>6.7417199999999997E-2</v>
      </c>
      <c r="N635">
        <v>1.3431E-2</v>
      </c>
      <c r="O635">
        <v>5.9800000000000006E-2</v>
      </c>
      <c r="P635">
        <v>9.0000000000000011E-3</v>
      </c>
      <c r="Q635">
        <v>0.04</v>
      </c>
      <c r="R635">
        <v>15856.049805000001</v>
      </c>
      <c r="S635" s="32">
        <v>72.239999999999995</v>
      </c>
      <c r="T635" s="32">
        <v>74.86</v>
      </c>
    </row>
    <row r="636" spans="1:20" x14ac:dyDescent="0.3">
      <c r="A636" s="2">
        <v>44403</v>
      </c>
      <c r="B636">
        <v>106</v>
      </c>
      <c r="C636">
        <v>106.25</v>
      </c>
      <c r="D636">
        <v>104.5</v>
      </c>
      <c r="E636">
        <v>104.650002</v>
      </c>
      <c r="F636">
        <v>7291715</v>
      </c>
      <c r="G636" s="53">
        <v>33216809018365.672</v>
      </c>
      <c r="H636">
        <v>-11230000000</v>
      </c>
      <c r="I636" s="5">
        <v>1393409038</v>
      </c>
      <c r="J636">
        <v>31440951</v>
      </c>
      <c r="K636">
        <v>421382</v>
      </c>
      <c r="L636">
        <v>346516149</v>
      </c>
      <c r="M636" s="20">
        <v>6.7417199999999997E-2</v>
      </c>
      <c r="N636">
        <v>1.3431999999999999E-2</v>
      </c>
      <c r="O636">
        <v>7.1399999999999991E-2</v>
      </c>
      <c r="P636">
        <v>9.0000000000000011E-3</v>
      </c>
      <c r="Q636">
        <v>0.04</v>
      </c>
      <c r="R636">
        <v>15824.450194999999</v>
      </c>
      <c r="S636" s="32">
        <v>72.150000000000006</v>
      </c>
      <c r="T636" s="32">
        <v>74.790000000000006</v>
      </c>
    </row>
    <row r="637" spans="1:20" x14ac:dyDescent="0.3">
      <c r="A637" s="2">
        <v>44404</v>
      </c>
      <c r="B637">
        <v>104.75</v>
      </c>
      <c r="C637">
        <v>105.349998</v>
      </c>
      <c r="D637">
        <v>103.25</v>
      </c>
      <c r="E637">
        <v>103.949997</v>
      </c>
      <c r="F637">
        <v>7727582</v>
      </c>
      <c r="G637" s="53">
        <v>33216809018365.672</v>
      </c>
      <c r="H637">
        <v>-11230000000</v>
      </c>
      <c r="I637" s="5">
        <v>1393409038</v>
      </c>
      <c r="J637">
        <v>31484605</v>
      </c>
      <c r="K637">
        <v>422022</v>
      </c>
      <c r="L637">
        <v>349324061</v>
      </c>
      <c r="M637" s="20">
        <v>6.7417199999999997E-2</v>
      </c>
      <c r="N637">
        <v>1.3461000000000001E-2</v>
      </c>
      <c r="O637">
        <v>7.1399999999999991E-2</v>
      </c>
      <c r="P637">
        <v>9.0000000000000011E-3</v>
      </c>
      <c r="Q637">
        <v>0.04</v>
      </c>
      <c r="R637">
        <v>15746.450194999999</v>
      </c>
      <c r="S637" s="32">
        <v>71.680000000000007</v>
      </c>
      <c r="T637" s="32">
        <v>74.87</v>
      </c>
    </row>
    <row r="638" spans="1:20" x14ac:dyDescent="0.3">
      <c r="A638" s="2">
        <v>44405</v>
      </c>
      <c r="B638">
        <v>104</v>
      </c>
      <c r="C638">
        <v>104.75</v>
      </c>
      <c r="D638">
        <v>103.099998</v>
      </c>
      <c r="E638">
        <v>104</v>
      </c>
      <c r="F638">
        <v>9155891</v>
      </c>
      <c r="G638" s="53">
        <v>33216809018365.672</v>
      </c>
      <c r="H638">
        <v>-11230000000</v>
      </c>
      <c r="I638" s="5">
        <v>1393409038</v>
      </c>
      <c r="J638">
        <v>31528114</v>
      </c>
      <c r="K638">
        <v>422662</v>
      </c>
      <c r="L638">
        <v>352545271</v>
      </c>
      <c r="M638" s="20">
        <v>6.7417199999999997E-2</v>
      </c>
      <c r="N638">
        <v>1.3422E-2</v>
      </c>
      <c r="O638">
        <v>7.1399999999999991E-2</v>
      </c>
      <c r="P638">
        <v>9.0000000000000011E-3</v>
      </c>
      <c r="Q638">
        <v>0.04</v>
      </c>
      <c r="R638">
        <v>15709.400390999999</v>
      </c>
      <c r="S638" s="32">
        <v>72.37</v>
      </c>
      <c r="T638" s="32">
        <v>75.09</v>
      </c>
    </row>
    <row r="639" spans="1:20" x14ac:dyDescent="0.3">
      <c r="A639" s="2">
        <v>44406</v>
      </c>
      <c r="B639">
        <v>104.25</v>
      </c>
      <c r="C639">
        <v>104.5</v>
      </c>
      <c r="D639">
        <v>103.199997</v>
      </c>
      <c r="E639">
        <v>103.900002</v>
      </c>
      <c r="F639">
        <v>10093200</v>
      </c>
      <c r="G639" s="53">
        <v>33216809018365.672</v>
      </c>
      <c r="H639">
        <v>-11230000000</v>
      </c>
      <c r="I639" s="5">
        <v>1393409038</v>
      </c>
      <c r="J639">
        <v>31572344</v>
      </c>
      <c r="K639">
        <v>423217</v>
      </c>
      <c r="L639">
        <v>356140739</v>
      </c>
      <c r="M639" s="20">
        <v>6.7417199999999997E-2</v>
      </c>
      <c r="N639">
        <v>1.3443E-2</v>
      </c>
      <c r="O639">
        <v>7.1399999999999991E-2</v>
      </c>
      <c r="P639">
        <v>9.0000000000000011E-3</v>
      </c>
      <c r="Q639">
        <v>0.04</v>
      </c>
      <c r="R639">
        <v>15778.450194999999</v>
      </c>
      <c r="S639" s="32">
        <v>73.62</v>
      </c>
      <c r="T639" s="32">
        <v>76.3</v>
      </c>
    </row>
    <row r="640" spans="1:20" x14ac:dyDescent="0.3">
      <c r="A640" s="2">
        <v>44407</v>
      </c>
      <c r="B640">
        <v>104.25</v>
      </c>
      <c r="C640">
        <v>106.300003</v>
      </c>
      <c r="D640">
        <v>102.900002</v>
      </c>
      <c r="E640">
        <v>103.150002</v>
      </c>
      <c r="F640">
        <v>26245260</v>
      </c>
      <c r="G640" s="53">
        <v>33216809018365.672</v>
      </c>
      <c r="H640">
        <v>-11230000000</v>
      </c>
      <c r="I640" s="5">
        <v>1393409038</v>
      </c>
      <c r="J640">
        <v>31613993</v>
      </c>
      <c r="K640">
        <v>423810</v>
      </c>
      <c r="L640">
        <v>359820313</v>
      </c>
      <c r="M640" s="20">
        <v>6.7417199999999997E-2</v>
      </c>
      <c r="N640">
        <v>1.3468000000000001E-2</v>
      </c>
      <c r="O640">
        <v>7.1399999999999991E-2</v>
      </c>
      <c r="P640">
        <v>9.0000000000000011E-3</v>
      </c>
      <c r="Q640">
        <v>0.04</v>
      </c>
      <c r="R640">
        <v>15763.049805000001</v>
      </c>
      <c r="S640" s="32">
        <v>73.930000000000007</v>
      </c>
      <c r="T640" s="32">
        <v>77.72</v>
      </c>
    </row>
    <row r="641" spans="1:20" x14ac:dyDescent="0.3">
      <c r="A641" s="2">
        <v>44410</v>
      </c>
      <c r="B641">
        <v>104.5</v>
      </c>
      <c r="C641">
        <v>105.849998</v>
      </c>
      <c r="D641">
        <v>103.650002</v>
      </c>
      <c r="E641">
        <v>105.5</v>
      </c>
      <c r="F641">
        <v>13312605</v>
      </c>
      <c r="G641" s="53">
        <v>33216809018365.672</v>
      </c>
      <c r="H641">
        <v>-13870000000</v>
      </c>
      <c r="I641" s="5">
        <v>1393409038</v>
      </c>
      <c r="J641">
        <v>31726507</v>
      </c>
      <c r="K641">
        <v>425195</v>
      </c>
      <c r="M641" s="20">
        <v>6.7417199999999997E-2</v>
      </c>
      <c r="N641">
        <v>1.3445E-2</v>
      </c>
      <c r="O641">
        <v>7.4400000000000008E-2</v>
      </c>
      <c r="P641">
        <v>1.6000000000000001E-3</v>
      </c>
      <c r="Q641">
        <v>0.04</v>
      </c>
      <c r="R641">
        <v>15885.150390999999</v>
      </c>
      <c r="S641" s="32">
        <v>71.31</v>
      </c>
      <c r="T641" s="32">
        <v>73.91</v>
      </c>
    </row>
    <row r="642" spans="1:20" x14ac:dyDescent="0.3">
      <c r="A642" s="2">
        <v>44411</v>
      </c>
      <c r="B642">
        <v>106</v>
      </c>
      <c r="C642">
        <v>106.5</v>
      </c>
      <c r="D642">
        <v>105.300003</v>
      </c>
      <c r="E642">
        <v>106.150002</v>
      </c>
      <c r="F642">
        <v>10106484</v>
      </c>
      <c r="G642" s="53">
        <v>33216809018365.672</v>
      </c>
      <c r="H642">
        <v>-13870000000</v>
      </c>
      <c r="I642" s="5">
        <v>1393409038</v>
      </c>
      <c r="J642">
        <v>31769132</v>
      </c>
      <c r="K642">
        <v>425757</v>
      </c>
      <c r="L642">
        <v>378090597</v>
      </c>
      <c r="M642" s="20">
        <v>6.7417199999999997E-2</v>
      </c>
      <c r="N642">
        <v>1.3453E-2</v>
      </c>
      <c r="O642">
        <v>7.4400000000000008E-2</v>
      </c>
      <c r="P642">
        <v>1.6000000000000001E-3</v>
      </c>
      <c r="Q642">
        <v>0.04</v>
      </c>
      <c r="R642">
        <v>16130.75</v>
      </c>
      <c r="S642" s="32">
        <v>70.64</v>
      </c>
      <c r="T642" s="32">
        <v>73.239999999999995</v>
      </c>
    </row>
    <row r="643" spans="1:20" x14ac:dyDescent="0.3">
      <c r="A643" s="2">
        <v>44412</v>
      </c>
      <c r="B643">
        <v>106.5</v>
      </c>
      <c r="C643">
        <v>107.5</v>
      </c>
      <c r="D643">
        <v>104.900002</v>
      </c>
      <c r="E643">
        <v>105.300003</v>
      </c>
      <c r="F643">
        <v>11584493</v>
      </c>
      <c r="G643" s="53">
        <v>33216809018365.672</v>
      </c>
      <c r="H643">
        <v>-13870000000</v>
      </c>
      <c r="I643" s="5">
        <v>1393409038</v>
      </c>
      <c r="J643">
        <v>31812114</v>
      </c>
      <c r="K643">
        <v>426290</v>
      </c>
      <c r="L643">
        <v>381126275</v>
      </c>
      <c r="M643" s="20">
        <v>6.7417199999999997E-2</v>
      </c>
      <c r="N643">
        <v>1.3474E-2</v>
      </c>
      <c r="O643">
        <v>7.4400000000000008E-2</v>
      </c>
      <c r="P643">
        <v>1.6000000000000001E-3</v>
      </c>
      <c r="Q643">
        <v>0.04</v>
      </c>
      <c r="R643">
        <v>16258.799805000001</v>
      </c>
      <c r="S643" s="32">
        <v>68.19</v>
      </c>
      <c r="T643" s="32">
        <v>70.989999999999995</v>
      </c>
    </row>
    <row r="644" spans="1:20" x14ac:dyDescent="0.3">
      <c r="A644" s="2">
        <v>44413</v>
      </c>
      <c r="B644">
        <v>104.5</v>
      </c>
      <c r="C644">
        <v>104.800003</v>
      </c>
      <c r="D644">
        <v>102.550003</v>
      </c>
      <c r="E644">
        <v>103.949997</v>
      </c>
      <c r="F644">
        <v>13497599</v>
      </c>
      <c r="G644" s="53">
        <v>33216809018365.672</v>
      </c>
      <c r="H644">
        <v>-13870000000</v>
      </c>
      <c r="I644" s="5">
        <v>1393409038</v>
      </c>
      <c r="J644">
        <v>31856757</v>
      </c>
      <c r="K644">
        <v>426754</v>
      </c>
      <c r="L644">
        <v>385631050</v>
      </c>
      <c r="M644" s="20">
        <v>6.7417199999999997E-2</v>
      </c>
      <c r="N644">
        <v>1.3480000000000001E-2</v>
      </c>
      <c r="O644">
        <v>7.4400000000000008E-2</v>
      </c>
      <c r="P644">
        <v>1.6000000000000001E-3</v>
      </c>
      <c r="Q644">
        <v>0.04</v>
      </c>
      <c r="R644">
        <v>16294.599609000001</v>
      </c>
      <c r="S644" s="32">
        <v>69.099999999999994</v>
      </c>
      <c r="T644" s="32">
        <v>72.14</v>
      </c>
    </row>
    <row r="645" spans="1:20" x14ac:dyDescent="0.3">
      <c r="A645" s="2">
        <v>44414</v>
      </c>
      <c r="B645">
        <v>103.949997</v>
      </c>
      <c r="C645">
        <v>106.25</v>
      </c>
      <c r="D645">
        <v>103.800003</v>
      </c>
      <c r="E645">
        <v>105.900002</v>
      </c>
      <c r="F645">
        <v>9202543</v>
      </c>
      <c r="G645" s="53">
        <v>33216809018365.672</v>
      </c>
      <c r="H645">
        <v>-13870000000</v>
      </c>
      <c r="I645" s="5">
        <v>1393409038</v>
      </c>
      <c r="J645">
        <v>31895385</v>
      </c>
      <c r="K645">
        <v>427371</v>
      </c>
      <c r="L645">
        <v>390041560</v>
      </c>
      <c r="M645" s="20">
        <v>6.7417199999999997E-2</v>
      </c>
      <c r="N645">
        <v>1.3499000000000001E-2</v>
      </c>
      <c r="O645">
        <v>7.4400000000000008E-2</v>
      </c>
      <c r="P645">
        <v>1.6000000000000001E-3</v>
      </c>
      <c r="Q645">
        <v>0.04</v>
      </c>
      <c r="R645">
        <v>16238.200194999999</v>
      </c>
      <c r="S645" s="32">
        <v>68.260000000000005</v>
      </c>
      <c r="T645" s="32">
        <v>71.02</v>
      </c>
    </row>
    <row r="646" spans="1:20" x14ac:dyDescent="0.3">
      <c r="A646" s="2">
        <v>44417</v>
      </c>
      <c r="B646">
        <v>106.199997</v>
      </c>
      <c r="C646">
        <v>106.449997</v>
      </c>
      <c r="D646">
        <v>103.949997</v>
      </c>
      <c r="E646">
        <v>104.400002</v>
      </c>
      <c r="F646">
        <v>8306815</v>
      </c>
      <c r="G646" s="53">
        <v>33216809018365.672</v>
      </c>
      <c r="H646">
        <v>-13870000000</v>
      </c>
      <c r="I646" s="5">
        <v>1393409038</v>
      </c>
      <c r="J646">
        <v>31998158</v>
      </c>
      <c r="K646">
        <v>428682</v>
      </c>
      <c r="L646">
        <v>400158057</v>
      </c>
      <c r="M646" s="20">
        <v>6.7417199999999997E-2</v>
      </c>
      <c r="N646">
        <v>1.3424E-2</v>
      </c>
      <c r="O646">
        <v>8.1000000000000003E-2</v>
      </c>
      <c r="P646">
        <v>1.6000000000000001E-3</v>
      </c>
      <c r="Q646">
        <v>0.04</v>
      </c>
      <c r="R646">
        <v>16258.25</v>
      </c>
      <c r="S646" s="32">
        <v>66.56</v>
      </c>
      <c r="T646" s="32">
        <v>69.650000000000006</v>
      </c>
    </row>
    <row r="647" spans="1:20" x14ac:dyDescent="0.3">
      <c r="A647" s="2">
        <v>44418</v>
      </c>
      <c r="B647">
        <v>104.900002</v>
      </c>
      <c r="C647">
        <v>104.900002</v>
      </c>
      <c r="D647">
        <v>101.900002</v>
      </c>
      <c r="E647">
        <v>102.25</v>
      </c>
      <c r="F647">
        <v>8212403</v>
      </c>
      <c r="G647" s="53">
        <v>33216809018365.672</v>
      </c>
      <c r="H647">
        <v>-13870000000</v>
      </c>
      <c r="I647" s="5">
        <v>1393409038</v>
      </c>
      <c r="J647">
        <v>32036511</v>
      </c>
      <c r="K647">
        <v>429179</v>
      </c>
      <c r="L647">
        <v>403596088</v>
      </c>
      <c r="M647" s="20">
        <v>6.7417199999999997E-2</v>
      </c>
      <c r="N647">
        <v>1.3429E-2</v>
      </c>
      <c r="O647">
        <v>8.1000000000000003E-2</v>
      </c>
      <c r="P647">
        <v>1.6000000000000001E-3</v>
      </c>
      <c r="Q647">
        <v>0.04</v>
      </c>
      <c r="R647">
        <v>16280.099609000001</v>
      </c>
      <c r="S647" s="32">
        <v>68.33</v>
      </c>
      <c r="T647" s="32">
        <v>71.14</v>
      </c>
    </row>
    <row r="648" spans="1:20" x14ac:dyDescent="0.3">
      <c r="A648" s="2">
        <v>44419</v>
      </c>
      <c r="B648">
        <v>102.800003</v>
      </c>
      <c r="C648">
        <v>104.949997</v>
      </c>
      <c r="D648">
        <v>102.300003</v>
      </c>
      <c r="E648">
        <v>104.650002</v>
      </c>
      <c r="F648">
        <v>10858036</v>
      </c>
      <c r="G648" s="53">
        <v>33216809018365.672</v>
      </c>
      <c r="H648">
        <v>-13870000000</v>
      </c>
      <c r="I648" s="5">
        <v>1393409038</v>
      </c>
      <c r="J648">
        <v>32077706</v>
      </c>
      <c r="K648">
        <v>429669</v>
      </c>
      <c r="L648">
        <v>406980329</v>
      </c>
      <c r="M648" s="20">
        <v>6.7417199999999997E-2</v>
      </c>
      <c r="N648">
        <v>1.3434E-2</v>
      </c>
      <c r="O648">
        <v>8.1000000000000003E-2</v>
      </c>
      <c r="P648">
        <v>1.6000000000000001E-3</v>
      </c>
      <c r="Q648">
        <v>0.04</v>
      </c>
      <c r="R648">
        <v>16282.25</v>
      </c>
      <c r="S648" s="32">
        <v>69.3</v>
      </c>
      <c r="T648" s="32">
        <v>71.989999999999995</v>
      </c>
    </row>
    <row r="649" spans="1:20" x14ac:dyDescent="0.3">
      <c r="A649" s="2">
        <v>44420</v>
      </c>
      <c r="B649">
        <v>104.650002</v>
      </c>
      <c r="C649">
        <v>105.5</v>
      </c>
      <c r="D649">
        <v>103.75</v>
      </c>
      <c r="E649">
        <v>104.099998</v>
      </c>
      <c r="F649">
        <v>8961763</v>
      </c>
      <c r="G649" s="53">
        <v>33216809018365.672</v>
      </c>
      <c r="H649">
        <v>-13870000000</v>
      </c>
      <c r="I649" s="5">
        <v>1393409038</v>
      </c>
      <c r="J649">
        <v>32117826</v>
      </c>
      <c r="K649">
        <v>430254</v>
      </c>
      <c r="M649" s="20">
        <v>6.7417199999999997E-2</v>
      </c>
      <c r="N649">
        <v>1.3495E-2</v>
      </c>
      <c r="O649">
        <v>8.1000000000000003E-2</v>
      </c>
      <c r="P649">
        <v>1.6000000000000001E-3</v>
      </c>
      <c r="Q649">
        <v>0.04</v>
      </c>
      <c r="R649">
        <v>16364.400390999999</v>
      </c>
      <c r="S649" s="32">
        <v>69.12</v>
      </c>
      <c r="T649" s="32">
        <v>71.790000000000006</v>
      </c>
    </row>
    <row r="650" spans="1:20" x14ac:dyDescent="0.3">
      <c r="A650" s="2">
        <v>44421</v>
      </c>
      <c r="B650">
        <v>104</v>
      </c>
      <c r="C650">
        <v>105</v>
      </c>
      <c r="D650">
        <v>103.75</v>
      </c>
      <c r="E650">
        <v>104.650002</v>
      </c>
      <c r="F650">
        <v>6700217</v>
      </c>
      <c r="G650" s="53">
        <v>33216809018365.672</v>
      </c>
      <c r="H650">
        <v>-13870000000</v>
      </c>
      <c r="I650" s="5">
        <v>1393409038</v>
      </c>
      <c r="J650">
        <v>32156493</v>
      </c>
      <c r="K650">
        <v>430732</v>
      </c>
      <c r="L650">
        <v>416846115</v>
      </c>
      <c r="M650" s="20">
        <v>6.7417199999999997E-2</v>
      </c>
      <c r="N650">
        <v>1.3466000000000001E-2</v>
      </c>
      <c r="O650">
        <v>8.1000000000000003E-2</v>
      </c>
      <c r="P650">
        <v>1.6000000000000001E-3</v>
      </c>
      <c r="Q650">
        <v>0.04</v>
      </c>
      <c r="R650">
        <v>16529.099609000001</v>
      </c>
      <c r="S650" s="32">
        <v>68.36</v>
      </c>
      <c r="T650" s="32">
        <v>70.900000000000006</v>
      </c>
    </row>
    <row r="651" spans="1:20" x14ac:dyDescent="0.3">
      <c r="A651" s="2">
        <v>44424</v>
      </c>
      <c r="B651">
        <v>104.75</v>
      </c>
      <c r="C651">
        <v>107.449997</v>
      </c>
      <c r="D651">
        <v>104.300003</v>
      </c>
      <c r="E651">
        <v>107.199997</v>
      </c>
      <c r="F651">
        <v>21879419</v>
      </c>
      <c r="G651" s="53">
        <v>33216809018365.672</v>
      </c>
      <c r="H651">
        <v>-13870000000</v>
      </c>
      <c r="I651" s="5">
        <v>1393409038</v>
      </c>
      <c r="J651">
        <v>32250679</v>
      </c>
      <c r="K651">
        <v>432079</v>
      </c>
      <c r="L651">
        <v>428681772</v>
      </c>
      <c r="M651" s="20">
        <v>6.7417199999999997E-2</v>
      </c>
      <c r="N651">
        <v>1.3474E-2</v>
      </c>
      <c r="O651">
        <v>8.0299999999999996E-2</v>
      </c>
      <c r="P651">
        <v>1.6000000000000001E-3</v>
      </c>
      <c r="Q651">
        <v>0.04</v>
      </c>
      <c r="R651">
        <v>16563.050781000002</v>
      </c>
      <c r="S651" s="32">
        <v>67.44</v>
      </c>
      <c r="T651" s="32">
        <v>70.069999999999993</v>
      </c>
    </row>
    <row r="652" spans="1:20" x14ac:dyDescent="0.3">
      <c r="A652" s="2">
        <v>44425</v>
      </c>
      <c r="B652">
        <v>107.300003</v>
      </c>
      <c r="C652">
        <v>108.25</v>
      </c>
      <c r="D652">
        <v>104.699997</v>
      </c>
      <c r="E652">
        <v>105.699997</v>
      </c>
      <c r="F652">
        <v>17129194</v>
      </c>
      <c r="G652" s="53">
        <v>33216809018365.672</v>
      </c>
      <c r="H652">
        <v>-13870000000</v>
      </c>
      <c r="I652" s="5">
        <v>1393409038</v>
      </c>
      <c r="J652">
        <v>32285857</v>
      </c>
      <c r="K652">
        <v>432519</v>
      </c>
      <c r="L652">
        <v>433454974</v>
      </c>
      <c r="M652" s="20">
        <v>6.7417199999999997E-2</v>
      </c>
      <c r="N652">
        <v>1.3488999999999999E-2</v>
      </c>
      <c r="O652">
        <v>8.0299999999999996E-2</v>
      </c>
      <c r="P652">
        <v>1.6000000000000001E-3</v>
      </c>
      <c r="Q652">
        <v>0.04</v>
      </c>
      <c r="R652">
        <v>16614.599609000001</v>
      </c>
      <c r="S652" s="32">
        <v>66.5</v>
      </c>
      <c r="T652" s="32">
        <v>69.400000000000006</v>
      </c>
    </row>
    <row r="653" spans="1:20" x14ac:dyDescent="0.3">
      <c r="A653" s="2">
        <v>44426</v>
      </c>
      <c r="B653">
        <v>106.400002</v>
      </c>
      <c r="C653">
        <v>106.5</v>
      </c>
      <c r="D653">
        <v>104.699997</v>
      </c>
      <c r="E653">
        <v>106.199997</v>
      </c>
      <c r="F653">
        <v>12592530</v>
      </c>
      <c r="G653" s="53">
        <v>33216809018365.672</v>
      </c>
      <c r="H653">
        <v>-13870000000</v>
      </c>
      <c r="I653" s="5">
        <v>1393409038</v>
      </c>
      <c r="J653">
        <v>32322258</v>
      </c>
      <c r="K653">
        <v>433049</v>
      </c>
      <c r="L653">
        <v>437698591</v>
      </c>
      <c r="M653" s="20">
        <v>6.7417199999999997E-2</v>
      </c>
      <c r="N653">
        <v>1.3447000000000001E-2</v>
      </c>
      <c r="O653">
        <v>8.0299999999999996E-2</v>
      </c>
      <c r="P653">
        <v>1.6000000000000001E-3</v>
      </c>
      <c r="Q653">
        <v>0.04</v>
      </c>
      <c r="R653">
        <v>16568.849609000001</v>
      </c>
      <c r="S653" s="32">
        <v>65.36</v>
      </c>
      <c r="T653" s="32">
        <v>68.61</v>
      </c>
    </row>
    <row r="654" spans="1:20" x14ac:dyDescent="0.3">
      <c r="A654" s="2">
        <v>44428</v>
      </c>
      <c r="B654">
        <v>105.449997</v>
      </c>
      <c r="C654">
        <v>105.5</v>
      </c>
      <c r="D654">
        <v>103</v>
      </c>
      <c r="E654">
        <v>103.5</v>
      </c>
      <c r="F654">
        <v>10490839</v>
      </c>
      <c r="G654" s="53">
        <v>33216809018365.672</v>
      </c>
      <c r="H654">
        <v>-13870000000</v>
      </c>
      <c r="I654" s="5">
        <v>1393409038</v>
      </c>
      <c r="J654">
        <v>32393286</v>
      </c>
      <c r="K654">
        <v>433964</v>
      </c>
      <c r="L654">
        <v>446102199</v>
      </c>
      <c r="M654" s="20">
        <v>6.7417199999999997E-2</v>
      </c>
      <c r="N654">
        <v>1.3436E-2</v>
      </c>
      <c r="O654">
        <v>8.0299999999999996E-2</v>
      </c>
      <c r="P654">
        <v>1.6000000000000001E-3</v>
      </c>
      <c r="Q654">
        <v>0.04</v>
      </c>
      <c r="R654">
        <v>16450.5</v>
      </c>
      <c r="S654" s="32">
        <v>62.25</v>
      </c>
      <c r="T654" s="32">
        <v>65.510000000000005</v>
      </c>
    </row>
    <row r="655" spans="1:20" x14ac:dyDescent="0.3">
      <c r="A655" s="2">
        <v>44431</v>
      </c>
      <c r="B655">
        <v>104.900002</v>
      </c>
      <c r="C655">
        <v>104.900002</v>
      </c>
      <c r="D655">
        <v>102.199997</v>
      </c>
      <c r="E655">
        <v>103</v>
      </c>
      <c r="F655">
        <v>6954749</v>
      </c>
      <c r="G655" s="53">
        <v>33216809018365.672</v>
      </c>
      <c r="H655">
        <v>-13870000000</v>
      </c>
      <c r="I655" s="5">
        <v>1393409038</v>
      </c>
      <c r="J655">
        <v>32474773</v>
      </c>
      <c r="K655">
        <v>435110</v>
      </c>
      <c r="L655">
        <v>452207578</v>
      </c>
      <c r="M655" s="20">
        <v>6.7417199999999997E-2</v>
      </c>
      <c r="N655">
        <v>1.3459E-2</v>
      </c>
      <c r="O655">
        <v>7.9199999999999993E-2</v>
      </c>
      <c r="P655">
        <v>1.6000000000000001E-3</v>
      </c>
      <c r="Q655">
        <v>0.04</v>
      </c>
      <c r="R655">
        <v>16496.449218999998</v>
      </c>
      <c r="S655" s="32">
        <v>65.650000000000006</v>
      </c>
      <c r="T655" s="32">
        <v>69.069999999999993</v>
      </c>
    </row>
    <row r="656" spans="1:20" x14ac:dyDescent="0.3">
      <c r="A656" s="2">
        <v>44432</v>
      </c>
      <c r="B656">
        <v>103.900002</v>
      </c>
      <c r="C656">
        <v>106.199997</v>
      </c>
      <c r="D656">
        <v>103.650002</v>
      </c>
      <c r="E656">
        <v>105.900002</v>
      </c>
      <c r="F656">
        <v>11898392</v>
      </c>
      <c r="G656" s="53">
        <v>33216809018365.672</v>
      </c>
      <c r="H656">
        <v>-13870000000</v>
      </c>
      <c r="I656" s="5">
        <v>1393409038</v>
      </c>
      <c r="J656">
        <v>32512366</v>
      </c>
      <c r="K656">
        <v>435758</v>
      </c>
      <c r="L656">
        <v>456880623</v>
      </c>
      <c r="M656" s="20">
        <v>6.7417199999999997E-2</v>
      </c>
      <c r="N656">
        <v>1.3494000000000001E-2</v>
      </c>
      <c r="O656">
        <v>7.9199999999999993E-2</v>
      </c>
      <c r="P656">
        <v>1.6000000000000001E-3</v>
      </c>
      <c r="Q656">
        <v>0.04</v>
      </c>
      <c r="R656">
        <v>16624.599609000001</v>
      </c>
      <c r="S656" s="32">
        <v>67.5</v>
      </c>
      <c r="T656" s="32">
        <v>71.209999999999994</v>
      </c>
    </row>
    <row r="657" spans="1:20" x14ac:dyDescent="0.3">
      <c r="A657" s="2">
        <v>44433</v>
      </c>
      <c r="B657">
        <v>106.5</v>
      </c>
      <c r="C657">
        <v>106.949997</v>
      </c>
      <c r="D657">
        <v>105.400002</v>
      </c>
      <c r="E657">
        <v>106.099998</v>
      </c>
      <c r="F657">
        <v>7541658</v>
      </c>
      <c r="G657" s="53">
        <v>33216809018365.672</v>
      </c>
      <c r="H657">
        <v>-13870000000</v>
      </c>
      <c r="I657" s="5">
        <v>1393409038</v>
      </c>
      <c r="J657">
        <v>32558530</v>
      </c>
      <c r="K657">
        <v>436365</v>
      </c>
      <c r="L657">
        <v>463341344</v>
      </c>
      <c r="M657" s="20">
        <v>6.7417199999999997E-2</v>
      </c>
      <c r="N657">
        <v>1.3487000000000001E-2</v>
      </c>
      <c r="O657">
        <v>7.9199999999999993E-2</v>
      </c>
      <c r="P657">
        <v>1.6000000000000001E-3</v>
      </c>
      <c r="Q657">
        <v>0.04</v>
      </c>
      <c r="R657">
        <v>16634.650390999999</v>
      </c>
      <c r="S657" s="32">
        <v>68.540000000000006</v>
      </c>
      <c r="T657" s="32">
        <v>72.12</v>
      </c>
    </row>
    <row r="658" spans="1:20" x14ac:dyDescent="0.3">
      <c r="A658" s="2">
        <v>44434</v>
      </c>
      <c r="B658">
        <v>105.900002</v>
      </c>
      <c r="C658">
        <v>106.050003</v>
      </c>
      <c r="D658">
        <v>104.699997</v>
      </c>
      <c r="E658">
        <v>105.599998</v>
      </c>
      <c r="F658">
        <v>7953133</v>
      </c>
      <c r="G658" s="53">
        <v>33216809018365.672</v>
      </c>
      <c r="H658">
        <v>-13870000000</v>
      </c>
      <c r="I658" s="5">
        <v>1393409038</v>
      </c>
      <c r="J658">
        <v>32603188</v>
      </c>
      <c r="K658">
        <v>436861</v>
      </c>
      <c r="L658">
        <v>468130627</v>
      </c>
      <c r="M658" s="20">
        <v>6.7417199999999997E-2</v>
      </c>
      <c r="N658">
        <v>1.3495E-2</v>
      </c>
      <c r="O658">
        <v>7.9199999999999993E-2</v>
      </c>
      <c r="P658">
        <v>1.6000000000000001E-3</v>
      </c>
      <c r="Q658">
        <v>0.04</v>
      </c>
      <c r="R658">
        <v>16636.900390999999</v>
      </c>
      <c r="S658" s="32">
        <v>67.42</v>
      </c>
      <c r="T658" s="32">
        <v>70.42</v>
      </c>
    </row>
    <row r="659" spans="1:20" x14ac:dyDescent="0.3">
      <c r="A659" s="2">
        <v>44435</v>
      </c>
      <c r="B659">
        <v>105.75</v>
      </c>
      <c r="C659">
        <v>106.449997</v>
      </c>
      <c r="D659">
        <v>105.300003</v>
      </c>
      <c r="E659">
        <v>105.949997</v>
      </c>
      <c r="F659">
        <v>5570805</v>
      </c>
      <c r="G659" s="53">
        <v>33216809018365.672</v>
      </c>
      <c r="H659">
        <v>-13870000000</v>
      </c>
      <c r="I659" s="5">
        <v>1393409038</v>
      </c>
      <c r="J659">
        <v>32649947</v>
      </c>
      <c r="K659">
        <v>437370</v>
      </c>
      <c r="L659">
        <v>476059071</v>
      </c>
      <c r="M659" s="20">
        <v>6.7417199999999997E-2</v>
      </c>
      <c r="N659">
        <v>1.3485E-2</v>
      </c>
      <c r="O659">
        <v>7.9199999999999993E-2</v>
      </c>
      <c r="P659">
        <v>1.6000000000000001E-3</v>
      </c>
      <c r="Q659">
        <v>0.04</v>
      </c>
      <c r="R659">
        <v>16705.199218999998</v>
      </c>
      <c r="S659" s="32">
        <v>68.84</v>
      </c>
      <c r="T659" s="32">
        <v>72.260000000000005</v>
      </c>
    </row>
    <row r="660" spans="1:20" x14ac:dyDescent="0.3">
      <c r="A660" s="2">
        <v>44438</v>
      </c>
      <c r="B660">
        <v>106.400002</v>
      </c>
      <c r="C660">
        <v>108.199997</v>
      </c>
      <c r="D660">
        <v>106.099998</v>
      </c>
      <c r="E660">
        <v>107.349998</v>
      </c>
      <c r="F660">
        <v>12826846</v>
      </c>
      <c r="G660" s="53">
        <v>33216809018365.672</v>
      </c>
      <c r="H660">
        <v>-13870000000</v>
      </c>
      <c r="I660" s="5">
        <v>1393409038</v>
      </c>
      <c r="J660">
        <v>32768880</v>
      </c>
      <c r="K660">
        <v>438560</v>
      </c>
      <c r="L660">
        <v>493077195</v>
      </c>
      <c r="M660" s="20">
        <v>6.7417199999999997E-2</v>
      </c>
      <c r="N660">
        <v>1.3606E-2</v>
      </c>
      <c r="O660">
        <v>8.8100000000000012E-2</v>
      </c>
      <c r="P660">
        <v>1.6000000000000001E-3</v>
      </c>
      <c r="Q660">
        <v>0.04</v>
      </c>
      <c r="R660">
        <v>16931.050781000002</v>
      </c>
      <c r="S660" s="32">
        <v>69.28</v>
      </c>
      <c r="T660" s="36"/>
    </row>
    <row r="661" spans="1:20" x14ac:dyDescent="0.3">
      <c r="A661" s="2">
        <v>44439</v>
      </c>
      <c r="B661">
        <v>108</v>
      </c>
      <c r="C661">
        <v>111.300003</v>
      </c>
      <c r="D661">
        <v>107.400002</v>
      </c>
      <c r="E661">
        <v>110.849998</v>
      </c>
      <c r="F661">
        <v>22323605</v>
      </c>
      <c r="G661" s="53">
        <v>33216809018365.672</v>
      </c>
      <c r="H661">
        <v>-13870000000</v>
      </c>
      <c r="I661" s="5">
        <v>1393409038</v>
      </c>
      <c r="J661">
        <v>32810845</v>
      </c>
      <c r="K661">
        <v>439020</v>
      </c>
      <c r="L661">
        <v>497002083</v>
      </c>
      <c r="M661" s="20">
        <v>6.7417199999999997E-2</v>
      </c>
      <c r="N661">
        <v>1.3622E-2</v>
      </c>
      <c r="O661">
        <v>8.8100000000000012E-2</v>
      </c>
      <c r="P661">
        <v>1.6000000000000001E-3</v>
      </c>
      <c r="Q661">
        <v>0.04</v>
      </c>
      <c r="R661">
        <v>17132.199218999998</v>
      </c>
      <c r="S661" s="32">
        <v>68.430000000000007</v>
      </c>
      <c r="T661" s="32">
        <v>73.45</v>
      </c>
    </row>
    <row r="662" spans="1:20" x14ac:dyDescent="0.3">
      <c r="A662" s="2">
        <v>44440</v>
      </c>
      <c r="B662">
        <v>111</v>
      </c>
      <c r="C662">
        <v>111.699997</v>
      </c>
      <c r="D662">
        <v>109.599998</v>
      </c>
      <c r="E662">
        <v>110.75</v>
      </c>
      <c r="F662">
        <v>11800119</v>
      </c>
      <c r="G662" s="53">
        <v>33216809018365.672</v>
      </c>
      <c r="H662">
        <v>-22940000000</v>
      </c>
      <c r="I662" s="5">
        <v>1393409038</v>
      </c>
      <c r="J662">
        <v>32857937</v>
      </c>
      <c r="K662">
        <v>439529</v>
      </c>
      <c r="L662">
        <v>509668131</v>
      </c>
      <c r="M662" s="20">
        <v>6.7417199999999997E-2</v>
      </c>
      <c r="N662">
        <v>1.3698999999999999E-2</v>
      </c>
      <c r="O662">
        <v>8.8100000000000012E-2</v>
      </c>
      <c r="P662">
        <v>2.3999999999999998E-3</v>
      </c>
      <c r="Q662">
        <v>0.04</v>
      </c>
      <c r="R662">
        <v>17076.25</v>
      </c>
      <c r="S662" s="32">
        <v>68.63</v>
      </c>
      <c r="T662" s="32">
        <v>71.989999999999995</v>
      </c>
    </row>
    <row r="663" spans="1:20" x14ac:dyDescent="0.3">
      <c r="A663" s="2">
        <v>44441</v>
      </c>
      <c r="B663">
        <v>109.800003</v>
      </c>
      <c r="C663">
        <v>110.349998</v>
      </c>
      <c r="D663">
        <v>109</v>
      </c>
      <c r="E663">
        <v>110.150002</v>
      </c>
      <c r="F663">
        <v>11510399</v>
      </c>
      <c r="G663" s="53">
        <v>33216809018365.672</v>
      </c>
      <c r="H663">
        <v>-22940000000</v>
      </c>
      <c r="I663" s="5">
        <v>1393409038</v>
      </c>
      <c r="J663">
        <v>32903289</v>
      </c>
      <c r="K663">
        <v>439895</v>
      </c>
      <c r="L663">
        <v>515627968</v>
      </c>
      <c r="M663" s="20">
        <v>6.7417199999999997E-2</v>
      </c>
      <c r="N663">
        <v>1.3701E-2</v>
      </c>
      <c r="O663">
        <v>8.8100000000000012E-2</v>
      </c>
      <c r="P663">
        <v>2.3999999999999998E-3</v>
      </c>
      <c r="Q663">
        <v>0.04</v>
      </c>
      <c r="R663">
        <v>17234.150390999999</v>
      </c>
      <c r="S663" s="32">
        <v>70.069999999999993</v>
      </c>
      <c r="T663" s="32">
        <v>73.56</v>
      </c>
    </row>
    <row r="664" spans="1:20" x14ac:dyDescent="0.3">
      <c r="A664" s="2">
        <v>44442</v>
      </c>
      <c r="B664">
        <v>110.699997</v>
      </c>
      <c r="C664">
        <v>113.5</v>
      </c>
      <c r="D664">
        <v>110.099998</v>
      </c>
      <c r="E664">
        <v>113.099998</v>
      </c>
      <c r="F664">
        <v>15271194</v>
      </c>
      <c r="G664" s="53">
        <v>33216809018365.672</v>
      </c>
      <c r="H664">
        <v>-22940000000</v>
      </c>
      <c r="I664" s="5">
        <v>1393409038</v>
      </c>
      <c r="J664">
        <v>32945907</v>
      </c>
      <c r="K664">
        <v>440225</v>
      </c>
      <c r="L664">
        <v>519667854</v>
      </c>
      <c r="M664" s="20">
        <v>6.7417199999999997E-2</v>
      </c>
      <c r="N664">
        <v>1.3688000000000001E-2</v>
      </c>
      <c r="O664">
        <v>8.8100000000000012E-2</v>
      </c>
      <c r="P664">
        <v>2.3999999999999998E-3</v>
      </c>
      <c r="Q664">
        <v>0.04</v>
      </c>
      <c r="R664">
        <v>17323.599609000001</v>
      </c>
      <c r="S664" s="32">
        <v>69.34</v>
      </c>
      <c r="T664" s="32">
        <v>73.069999999999993</v>
      </c>
    </row>
    <row r="665" spans="1:20" x14ac:dyDescent="0.3">
      <c r="A665" s="2">
        <v>44445</v>
      </c>
      <c r="B665">
        <v>113.75</v>
      </c>
      <c r="C665">
        <v>113.800003</v>
      </c>
      <c r="D665">
        <v>111.25</v>
      </c>
      <c r="E665">
        <v>111.599998</v>
      </c>
      <c r="F665">
        <v>7535291</v>
      </c>
      <c r="G665" s="53">
        <v>33216809018365.672</v>
      </c>
      <c r="H665">
        <v>-22940000000</v>
      </c>
      <c r="I665" s="5">
        <v>1393409038</v>
      </c>
      <c r="J665">
        <v>33058843</v>
      </c>
      <c r="K665">
        <v>441042</v>
      </c>
      <c r="L665">
        <v>527862293</v>
      </c>
      <c r="M665" s="20">
        <v>6.7417199999999997E-2</v>
      </c>
      <c r="N665">
        <v>1.37E-2</v>
      </c>
      <c r="O665">
        <v>8.72E-2</v>
      </c>
      <c r="P665">
        <v>2.3999999999999998E-3</v>
      </c>
      <c r="Q665">
        <v>0.04</v>
      </c>
      <c r="R665">
        <v>17377.800781000002</v>
      </c>
      <c r="S665" s="36"/>
      <c r="T665" s="32">
        <v>72.430000000000007</v>
      </c>
    </row>
    <row r="666" spans="1:20" x14ac:dyDescent="0.3">
      <c r="A666" s="2">
        <v>44446</v>
      </c>
      <c r="B666">
        <v>111.599998</v>
      </c>
      <c r="C666">
        <v>112.449997</v>
      </c>
      <c r="D666">
        <v>110.699997</v>
      </c>
      <c r="E666">
        <v>111.849998</v>
      </c>
      <c r="F666">
        <v>7583149</v>
      </c>
      <c r="G666" s="53">
        <v>33216809018365.672</v>
      </c>
      <c r="H666">
        <v>-22940000000</v>
      </c>
      <c r="I666" s="5">
        <v>1393409038</v>
      </c>
      <c r="J666">
        <v>33096718</v>
      </c>
      <c r="K666">
        <v>441411</v>
      </c>
      <c r="L666">
        <v>536004002</v>
      </c>
      <c r="M666" s="20">
        <v>6.7417199999999997E-2</v>
      </c>
      <c r="N666">
        <v>1.3677999999999999E-2</v>
      </c>
      <c r="O666">
        <v>8.72E-2</v>
      </c>
      <c r="P666">
        <v>2.3999999999999998E-3</v>
      </c>
      <c r="Q666">
        <v>0.04</v>
      </c>
      <c r="R666">
        <v>17362.099609000001</v>
      </c>
      <c r="S666" s="32">
        <v>68.489999999999995</v>
      </c>
      <c r="T666" s="32">
        <v>71.52</v>
      </c>
    </row>
    <row r="667" spans="1:20" x14ac:dyDescent="0.3">
      <c r="A667" s="2">
        <v>44447</v>
      </c>
      <c r="B667">
        <v>111.099998</v>
      </c>
      <c r="C667">
        <v>112.900002</v>
      </c>
      <c r="D667">
        <v>111.099998</v>
      </c>
      <c r="E667">
        <v>112.599998</v>
      </c>
      <c r="F667">
        <v>8331481</v>
      </c>
      <c r="G667" s="53">
        <v>33216809018365.672</v>
      </c>
      <c r="H667">
        <v>-22940000000</v>
      </c>
      <c r="I667" s="5">
        <v>1393409038</v>
      </c>
      <c r="J667">
        <v>33139981</v>
      </c>
      <c r="K667">
        <v>441749</v>
      </c>
      <c r="L667">
        <v>543462433</v>
      </c>
      <c r="M667" s="20">
        <v>6.7417199999999997E-2</v>
      </c>
      <c r="N667">
        <v>1.3625999999999999E-2</v>
      </c>
      <c r="O667">
        <v>8.72E-2</v>
      </c>
      <c r="P667">
        <v>2.3999999999999998E-3</v>
      </c>
      <c r="Q667">
        <v>0.04</v>
      </c>
      <c r="R667">
        <v>17353.5</v>
      </c>
      <c r="S667" s="32">
        <v>69.36</v>
      </c>
      <c r="T667" s="32">
        <v>72.36</v>
      </c>
    </row>
    <row r="668" spans="1:20" x14ac:dyDescent="0.3">
      <c r="A668" s="2">
        <v>44448</v>
      </c>
      <c r="B668">
        <v>112.650002</v>
      </c>
      <c r="C668">
        <v>114.650002</v>
      </c>
      <c r="D668">
        <v>112.400002</v>
      </c>
      <c r="E668">
        <v>112.800003</v>
      </c>
      <c r="F668">
        <v>13322585</v>
      </c>
      <c r="G668" s="53">
        <v>33216809018365.672</v>
      </c>
      <c r="H668">
        <v>-22940000000</v>
      </c>
      <c r="I668" s="5">
        <v>1393409038</v>
      </c>
      <c r="J668">
        <v>33174954</v>
      </c>
      <c r="K668">
        <v>442009</v>
      </c>
      <c r="L668">
        <v>550694661</v>
      </c>
      <c r="M668" s="20">
        <v>6.7417199999999997E-2</v>
      </c>
      <c r="N668">
        <v>1.3552E-2</v>
      </c>
      <c r="O668">
        <v>8.72E-2</v>
      </c>
      <c r="P668">
        <v>2.3999999999999998E-3</v>
      </c>
      <c r="Q668">
        <v>0.04</v>
      </c>
      <c r="R668">
        <v>17369.25</v>
      </c>
      <c r="S668" s="32">
        <v>68.260000000000005</v>
      </c>
      <c r="T668" s="32">
        <v>71.319999999999993</v>
      </c>
    </row>
    <row r="669" spans="1:20" x14ac:dyDescent="0.3">
      <c r="A669" s="2">
        <v>44452</v>
      </c>
      <c r="B669">
        <v>112.800003</v>
      </c>
      <c r="C669">
        <v>114.25</v>
      </c>
      <c r="D669">
        <v>112.5</v>
      </c>
      <c r="E669">
        <v>114</v>
      </c>
      <c r="F669">
        <v>8755616</v>
      </c>
      <c r="G669" s="53">
        <v>33216809018365.672</v>
      </c>
      <c r="H669">
        <v>-22940000000</v>
      </c>
      <c r="I669" s="5">
        <v>1393409038</v>
      </c>
      <c r="J669">
        <v>33289579</v>
      </c>
      <c r="K669">
        <v>443213</v>
      </c>
      <c r="L669">
        <v>570046655</v>
      </c>
      <c r="M669" s="20">
        <v>6.7417199999999997E-2</v>
      </c>
      <c r="N669">
        <v>1.3601E-2</v>
      </c>
      <c r="O669">
        <v>7.3499999999999996E-2</v>
      </c>
      <c r="P669">
        <v>2.3999999999999998E-3</v>
      </c>
      <c r="Q669">
        <v>0.04</v>
      </c>
      <c r="R669">
        <v>17355.300781000002</v>
      </c>
      <c r="S669" s="32">
        <v>70.540000000000006</v>
      </c>
      <c r="T669" s="32">
        <v>72.97</v>
      </c>
    </row>
    <row r="670" spans="1:20" x14ac:dyDescent="0.3">
      <c r="A670" s="2">
        <v>44453</v>
      </c>
      <c r="B670">
        <v>114</v>
      </c>
      <c r="C670">
        <v>115.900002</v>
      </c>
      <c r="D670">
        <v>114</v>
      </c>
      <c r="E670">
        <v>115.25</v>
      </c>
      <c r="F670">
        <v>9235074</v>
      </c>
      <c r="G670" s="53">
        <v>33216809018365.672</v>
      </c>
      <c r="H670">
        <v>-22940000000</v>
      </c>
      <c r="I670" s="5">
        <v>1393409038</v>
      </c>
      <c r="J670">
        <v>33316755</v>
      </c>
      <c r="K670">
        <v>443497</v>
      </c>
      <c r="L670">
        <v>571662310</v>
      </c>
      <c r="M670" s="20">
        <v>6.7417199999999997E-2</v>
      </c>
      <c r="N670">
        <v>1.3598000000000001E-2</v>
      </c>
      <c r="O670">
        <v>7.3499999999999996E-2</v>
      </c>
      <c r="P670">
        <v>2.3999999999999998E-3</v>
      </c>
      <c r="Q670">
        <v>0.04</v>
      </c>
      <c r="R670">
        <v>17380</v>
      </c>
      <c r="S670" s="32">
        <v>70.53</v>
      </c>
      <c r="T670" s="32">
        <v>73.05</v>
      </c>
    </row>
    <row r="671" spans="1:20" x14ac:dyDescent="0.3">
      <c r="A671" s="2">
        <v>44454</v>
      </c>
      <c r="B671">
        <v>115.449997</v>
      </c>
      <c r="C671">
        <v>116.849998</v>
      </c>
      <c r="D671">
        <v>115.199997</v>
      </c>
      <c r="E671">
        <v>116.400002</v>
      </c>
      <c r="F671">
        <v>12683906</v>
      </c>
      <c r="G671" s="53">
        <v>33216809018365.672</v>
      </c>
      <c r="H671">
        <v>-22940000000</v>
      </c>
      <c r="I671" s="5">
        <v>1393409038</v>
      </c>
      <c r="J671">
        <v>33347325</v>
      </c>
      <c r="K671">
        <v>443928</v>
      </c>
      <c r="L671">
        <v>576856263</v>
      </c>
      <c r="M671" s="20">
        <v>6.7417199999999997E-2</v>
      </c>
      <c r="N671">
        <v>1.3578E-2</v>
      </c>
      <c r="O671">
        <v>7.3499999999999996E-2</v>
      </c>
      <c r="P671">
        <v>2.3999999999999998E-3</v>
      </c>
      <c r="Q671">
        <v>0.04</v>
      </c>
      <c r="R671">
        <v>17519.449218999998</v>
      </c>
      <c r="S671" s="32">
        <v>72.59</v>
      </c>
      <c r="T671" s="32">
        <v>74.84</v>
      </c>
    </row>
    <row r="672" spans="1:20" x14ac:dyDescent="0.3">
      <c r="A672" s="2">
        <v>44455</v>
      </c>
      <c r="B672">
        <v>116.699997</v>
      </c>
      <c r="C672">
        <v>119</v>
      </c>
      <c r="D672">
        <v>116.150002</v>
      </c>
      <c r="E672">
        <v>118.349998</v>
      </c>
      <c r="F672">
        <v>14086068</v>
      </c>
      <c r="G672" s="53">
        <v>33216809018365.672</v>
      </c>
      <c r="H672">
        <v>-22940000000</v>
      </c>
      <c r="I672" s="5">
        <v>1393409038</v>
      </c>
      <c r="J672">
        <v>33381728</v>
      </c>
      <c r="K672">
        <v>444248</v>
      </c>
      <c r="L672">
        <v>582842108</v>
      </c>
      <c r="M672" s="20">
        <v>6.7417199999999997E-2</v>
      </c>
      <c r="N672">
        <v>1.3617000000000001E-2</v>
      </c>
      <c r="O672">
        <v>7.3499999999999996E-2</v>
      </c>
      <c r="P672">
        <v>2.3999999999999998E-3</v>
      </c>
      <c r="Q672">
        <v>0.04</v>
      </c>
      <c r="R672">
        <v>17629.5</v>
      </c>
      <c r="S672" s="32">
        <v>72.69</v>
      </c>
      <c r="T672" s="32">
        <v>75.14</v>
      </c>
    </row>
    <row r="673" spans="1:20" x14ac:dyDescent="0.3">
      <c r="A673" s="2">
        <v>44456</v>
      </c>
      <c r="B673">
        <v>118.699997</v>
      </c>
      <c r="C673">
        <v>119.449997</v>
      </c>
      <c r="D673">
        <v>116.099998</v>
      </c>
      <c r="E673">
        <v>118.25</v>
      </c>
      <c r="F673">
        <v>34694650</v>
      </c>
      <c r="G673" s="53">
        <v>33216809018365.672</v>
      </c>
      <c r="H673">
        <v>-22940000000</v>
      </c>
      <c r="I673" s="5">
        <v>1393409038</v>
      </c>
      <c r="J673">
        <v>33417390</v>
      </c>
      <c r="K673">
        <v>444529</v>
      </c>
      <c r="L673">
        <v>586105233</v>
      </c>
      <c r="M673" s="20">
        <v>6.7417199999999997E-2</v>
      </c>
      <c r="N673">
        <v>1.3592999999999999E-2</v>
      </c>
      <c r="O673">
        <v>7.3499999999999996E-2</v>
      </c>
      <c r="P673">
        <v>2.3999999999999998E-3</v>
      </c>
      <c r="Q673">
        <v>0.04</v>
      </c>
      <c r="R673">
        <v>17585.150390999999</v>
      </c>
      <c r="S673" s="32">
        <v>72.09</v>
      </c>
      <c r="T673" s="32">
        <v>74.64</v>
      </c>
    </row>
    <row r="674" spans="1:20" x14ac:dyDescent="0.3">
      <c r="A674" s="2">
        <v>44459</v>
      </c>
      <c r="B674">
        <v>116.5</v>
      </c>
      <c r="C674">
        <v>117.699997</v>
      </c>
      <c r="D674">
        <v>114.400002</v>
      </c>
      <c r="E674">
        <v>114.599998</v>
      </c>
      <c r="F674">
        <v>9170924</v>
      </c>
      <c r="G674" s="53">
        <v>33216809018365.672</v>
      </c>
      <c r="H674">
        <v>-22940000000</v>
      </c>
      <c r="I674" s="5">
        <v>1393409038</v>
      </c>
      <c r="J674">
        <v>33504534</v>
      </c>
      <c r="K674">
        <v>445385</v>
      </c>
      <c r="L674">
        <v>606563237</v>
      </c>
      <c r="M674" s="20">
        <v>6.7417199999999997E-2</v>
      </c>
      <c r="N674">
        <v>1.3568999999999999E-2</v>
      </c>
      <c r="O674">
        <v>5.8899999999999994E-2</v>
      </c>
      <c r="P674">
        <v>2.3999999999999998E-3</v>
      </c>
      <c r="Q674">
        <v>0.04</v>
      </c>
      <c r="R674">
        <v>17396.900390999999</v>
      </c>
      <c r="S674" s="32">
        <v>70.41</v>
      </c>
      <c r="T674" s="32">
        <v>73.59</v>
      </c>
    </row>
    <row r="675" spans="1:20" x14ac:dyDescent="0.3">
      <c r="A675" s="2">
        <v>44460</v>
      </c>
      <c r="B675">
        <v>114.550003</v>
      </c>
      <c r="C675">
        <v>115.650002</v>
      </c>
      <c r="D675">
        <v>113.349998</v>
      </c>
      <c r="E675">
        <v>115</v>
      </c>
      <c r="F675">
        <v>9380594</v>
      </c>
      <c r="G675" s="53">
        <v>33216809018365.672</v>
      </c>
      <c r="H675">
        <v>-22940000000</v>
      </c>
      <c r="I675" s="5">
        <v>1393409038</v>
      </c>
      <c r="J675">
        <v>33531498</v>
      </c>
      <c r="K675">
        <v>445768</v>
      </c>
      <c r="L675">
        <v>612360533</v>
      </c>
      <c r="M675" s="20">
        <v>6.7417199999999997E-2</v>
      </c>
      <c r="N675">
        <v>1.3576E-2</v>
      </c>
      <c r="O675">
        <v>5.8899999999999994E-2</v>
      </c>
      <c r="P675">
        <v>2.3999999999999998E-3</v>
      </c>
      <c r="Q675">
        <v>0.04</v>
      </c>
      <c r="R675">
        <v>17562</v>
      </c>
      <c r="S675" s="32">
        <v>70.510000000000005</v>
      </c>
      <c r="T675" s="32">
        <v>73.650000000000006</v>
      </c>
    </row>
    <row r="676" spans="1:20" x14ac:dyDescent="0.3">
      <c r="A676" s="2">
        <v>44461</v>
      </c>
      <c r="B676">
        <v>115.050003</v>
      </c>
      <c r="C676">
        <v>116.800003</v>
      </c>
      <c r="D676">
        <v>115.050003</v>
      </c>
      <c r="E676">
        <v>116.449997</v>
      </c>
      <c r="F676">
        <v>7834585</v>
      </c>
      <c r="G676" s="53">
        <v>33216809018365.672</v>
      </c>
      <c r="H676">
        <v>-22940000000</v>
      </c>
      <c r="I676" s="5">
        <v>1393409038</v>
      </c>
      <c r="J676">
        <v>33563421</v>
      </c>
      <c r="K676">
        <v>446050</v>
      </c>
      <c r="L676">
        <v>615659928</v>
      </c>
      <c r="M676" s="20">
        <v>6.7417199999999997E-2</v>
      </c>
      <c r="N676">
        <v>1.3551000000000001E-2</v>
      </c>
      <c r="O676">
        <v>5.8899999999999994E-2</v>
      </c>
      <c r="P676">
        <v>2.3999999999999998E-3</v>
      </c>
      <c r="Q676">
        <v>0.04</v>
      </c>
      <c r="R676">
        <v>17546.650390999999</v>
      </c>
      <c r="S676" s="32">
        <v>72.37</v>
      </c>
      <c r="T676" s="32">
        <v>75.5</v>
      </c>
    </row>
    <row r="677" spans="1:20" x14ac:dyDescent="0.3">
      <c r="A677" s="2">
        <v>44462</v>
      </c>
      <c r="B677">
        <v>117</v>
      </c>
      <c r="C677">
        <v>118.650002</v>
      </c>
      <c r="D677">
        <v>116.800003</v>
      </c>
      <c r="E677">
        <v>118</v>
      </c>
      <c r="F677">
        <v>8928265</v>
      </c>
      <c r="G677" s="53">
        <v>33216809018365.672</v>
      </c>
      <c r="H677">
        <v>-22940000000</v>
      </c>
      <c r="I677" s="5">
        <v>1393409038</v>
      </c>
      <c r="J677">
        <v>33594803</v>
      </c>
      <c r="K677">
        <v>446368</v>
      </c>
      <c r="L677">
        <v>621209052</v>
      </c>
      <c r="M677" s="20">
        <v>6.7417199999999997E-2</v>
      </c>
      <c r="N677">
        <v>1.3535999999999999E-2</v>
      </c>
      <c r="O677">
        <v>5.8899999999999994E-2</v>
      </c>
      <c r="P677">
        <v>2.3999999999999998E-3</v>
      </c>
      <c r="Q677">
        <v>0.04</v>
      </c>
      <c r="R677">
        <v>17822.949218999998</v>
      </c>
      <c r="S677" s="32">
        <v>73.430000000000007</v>
      </c>
      <c r="T677" s="32">
        <v>76.44</v>
      </c>
    </row>
    <row r="678" spans="1:20" x14ac:dyDescent="0.3">
      <c r="A678" s="2">
        <v>44463</v>
      </c>
      <c r="B678">
        <v>118</v>
      </c>
      <c r="C678">
        <v>118.949997</v>
      </c>
      <c r="D678">
        <v>116</v>
      </c>
      <c r="E678">
        <v>117.25</v>
      </c>
      <c r="F678">
        <v>7922579</v>
      </c>
      <c r="G678" s="53">
        <v>33216809018365.672</v>
      </c>
      <c r="H678">
        <v>-22940000000</v>
      </c>
      <c r="I678" s="5">
        <v>1393409038</v>
      </c>
      <c r="J678">
        <v>33624419</v>
      </c>
      <c r="K678">
        <v>446658</v>
      </c>
      <c r="L678">
        <v>627322598</v>
      </c>
      <c r="M678" s="20">
        <v>6.7417199999999997E-2</v>
      </c>
      <c r="N678">
        <v>1.3542999999999999E-2</v>
      </c>
      <c r="O678">
        <v>5.8899999999999994E-2</v>
      </c>
      <c r="P678">
        <v>2.3999999999999998E-3</v>
      </c>
      <c r="Q678">
        <v>0.04</v>
      </c>
      <c r="R678">
        <v>17853.199218999998</v>
      </c>
      <c r="S678" s="32">
        <v>74.180000000000007</v>
      </c>
      <c r="T678" s="32">
        <v>77.42</v>
      </c>
    </row>
    <row r="679" spans="1:20" x14ac:dyDescent="0.3">
      <c r="A679" s="2">
        <v>44466</v>
      </c>
      <c r="B679">
        <v>118.150002</v>
      </c>
      <c r="C679">
        <v>118.849998</v>
      </c>
      <c r="D679">
        <v>117.5</v>
      </c>
      <c r="E679">
        <v>118.650002</v>
      </c>
      <c r="F679">
        <v>9939220</v>
      </c>
      <c r="G679" s="53">
        <v>33216809018365.672</v>
      </c>
      <c r="H679">
        <v>-22940000000</v>
      </c>
      <c r="I679" s="5">
        <v>1393409038</v>
      </c>
      <c r="J679">
        <v>33697581</v>
      </c>
      <c r="K679">
        <v>447373</v>
      </c>
      <c r="L679">
        <v>639303166</v>
      </c>
      <c r="M679" s="20">
        <v>6.7417199999999997E-2</v>
      </c>
      <c r="N679">
        <v>1.3547999999999999E-2</v>
      </c>
      <c r="O679">
        <v>6.1200000000000004E-2</v>
      </c>
      <c r="P679">
        <v>2.3999999999999998E-3</v>
      </c>
      <c r="Q679">
        <v>0.04</v>
      </c>
      <c r="R679">
        <v>17855.099609000001</v>
      </c>
      <c r="S679" s="32">
        <v>75.540000000000006</v>
      </c>
      <c r="T679" s="32">
        <v>78.849999999999994</v>
      </c>
    </row>
    <row r="680" spans="1:20" x14ac:dyDescent="0.3">
      <c r="A680" s="2">
        <v>44467</v>
      </c>
      <c r="B680">
        <v>118.699997</v>
      </c>
      <c r="C680">
        <v>123.900002</v>
      </c>
      <c r="D680">
        <v>118.699997</v>
      </c>
      <c r="E680">
        <v>122.949997</v>
      </c>
      <c r="F680">
        <v>20386843</v>
      </c>
      <c r="G680" s="53">
        <v>33216809018365.672</v>
      </c>
      <c r="H680">
        <v>-22940000000</v>
      </c>
      <c r="I680" s="5">
        <v>1393409038</v>
      </c>
      <c r="J680">
        <v>33716451</v>
      </c>
      <c r="K680">
        <v>447751</v>
      </c>
      <c r="L680">
        <v>641845931</v>
      </c>
      <c r="M680" s="20">
        <v>6.7417199999999997E-2</v>
      </c>
      <c r="N680">
        <v>1.3545E-2</v>
      </c>
      <c r="O680">
        <v>6.1200000000000004E-2</v>
      </c>
      <c r="P680">
        <v>2.3999999999999998E-3</v>
      </c>
      <c r="Q680">
        <v>0.04</v>
      </c>
      <c r="R680">
        <v>17748.599609000001</v>
      </c>
      <c r="S680" s="32">
        <v>75.44</v>
      </c>
      <c r="T680" s="32">
        <v>78.3</v>
      </c>
    </row>
    <row r="681" spans="1:20" x14ac:dyDescent="0.3">
      <c r="A681" s="2">
        <v>44468</v>
      </c>
      <c r="B681">
        <v>122.25</v>
      </c>
      <c r="C681">
        <v>128</v>
      </c>
      <c r="D681">
        <v>122</v>
      </c>
      <c r="E681">
        <v>127.449997</v>
      </c>
      <c r="F681">
        <v>19848536</v>
      </c>
      <c r="G681" s="53">
        <v>33216809018365.672</v>
      </c>
      <c r="H681">
        <v>-22940000000</v>
      </c>
      <c r="I681" s="5">
        <v>1393409038</v>
      </c>
      <c r="J681">
        <v>33739980</v>
      </c>
      <c r="K681">
        <v>448062</v>
      </c>
      <c r="L681">
        <v>645293313</v>
      </c>
      <c r="M681" s="20">
        <v>6.7417199999999997E-2</v>
      </c>
      <c r="N681">
        <v>1.3483999999999999E-2</v>
      </c>
      <c r="O681">
        <v>6.1200000000000004E-2</v>
      </c>
      <c r="P681">
        <v>2.3999999999999998E-3</v>
      </c>
      <c r="Q681">
        <v>0.04</v>
      </c>
      <c r="R681">
        <v>17711.300781000002</v>
      </c>
      <c r="S681" s="32">
        <v>75.06</v>
      </c>
      <c r="T681" s="32">
        <v>77.86</v>
      </c>
    </row>
    <row r="682" spans="1:20" x14ac:dyDescent="0.3">
      <c r="A682" s="2">
        <v>44469</v>
      </c>
      <c r="B682">
        <v>127.449997</v>
      </c>
      <c r="C682">
        <v>128.5</v>
      </c>
      <c r="D682">
        <v>124.349998</v>
      </c>
      <c r="E682">
        <v>125.300003</v>
      </c>
      <c r="F682">
        <v>11997043</v>
      </c>
      <c r="G682" s="53">
        <v>33216809018365.672</v>
      </c>
      <c r="H682">
        <v>-22940000000</v>
      </c>
      <c r="I682" s="5">
        <v>1393409038</v>
      </c>
      <c r="J682">
        <v>33766707</v>
      </c>
      <c r="K682">
        <v>448339</v>
      </c>
      <c r="L682">
        <v>648949043</v>
      </c>
      <c r="M682" s="20">
        <v>6.7417199999999997E-2</v>
      </c>
      <c r="N682">
        <v>1.3455E-2</v>
      </c>
      <c r="O682">
        <v>6.1200000000000004E-2</v>
      </c>
      <c r="P682">
        <v>2.3999999999999998E-3</v>
      </c>
      <c r="Q682">
        <v>0.04</v>
      </c>
      <c r="R682">
        <v>17618.150390999999</v>
      </c>
      <c r="S682" s="32">
        <v>75.22</v>
      </c>
      <c r="T682" s="32">
        <v>77.81</v>
      </c>
    </row>
    <row r="683" spans="1:20" x14ac:dyDescent="0.3">
      <c r="A683" s="2">
        <v>44470</v>
      </c>
      <c r="B683">
        <v>125.650002</v>
      </c>
      <c r="C683">
        <v>128.85000600000001</v>
      </c>
      <c r="D683">
        <v>125</v>
      </c>
      <c r="E683">
        <v>127.400002</v>
      </c>
      <c r="F683">
        <v>13390167</v>
      </c>
      <c r="G683" s="53">
        <v>35257873728406.813</v>
      </c>
      <c r="H683">
        <v>-19900000000</v>
      </c>
      <c r="I683" s="5">
        <v>1393409038</v>
      </c>
      <c r="J683">
        <v>33791061</v>
      </c>
      <c r="K683">
        <v>448573</v>
      </c>
      <c r="L683">
        <v>652744197</v>
      </c>
      <c r="M683" s="20">
        <v>6.4897099999999999E-2</v>
      </c>
      <c r="N683">
        <v>1.3467E-2</v>
      </c>
      <c r="O683">
        <v>6.1200000000000004E-2</v>
      </c>
      <c r="P683">
        <v>1.3000000000000001E-2</v>
      </c>
      <c r="Q683">
        <v>0.04</v>
      </c>
      <c r="R683">
        <v>17532.050781000002</v>
      </c>
      <c r="S683" s="32">
        <v>76.010000000000005</v>
      </c>
      <c r="T683" s="32">
        <v>79.400000000000006</v>
      </c>
    </row>
    <row r="684" spans="1:20" x14ac:dyDescent="0.3">
      <c r="A684" s="2">
        <v>44473</v>
      </c>
      <c r="B684">
        <v>127.800003</v>
      </c>
      <c r="C684">
        <v>128.35000600000001</v>
      </c>
      <c r="D684">
        <v>125.5</v>
      </c>
      <c r="E684">
        <v>126.25</v>
      </c>
      <c r="F684">
        <v>7563511</v>
      </c>
      <c r="G684" s="53">
        <v>35257873728406.813</v>
      </c>
      <c r="H684">
        <v>-19900000000</v>
      </c>
      <c r="I684" s="5">
        <v>1393409038</v>
      </c>
      <c r="J684">
        <v>33853048</v>
      </c>
      <c r="K684">
        <v>449260</v>
      </c>
      <c r="L684">
        <v>662266667</v>
      </c>
      <c r="M684" s="20">
        <v>6.4897099999999999E-2</v>
      </c>
      <c r="N684">
        <v>1.3486E-2</v>
      </c>
      <c r="O684">
        <v>7.5600000000000001E-2</v>
      </c>
      <c r="P684">
        <v>1.3000000000000001E-2</v>
      </c>
      <c r="Q684">
        <v>0.04</v>
      </c>
      <c r="R684">
        <v>17691.25</v>
      </c>
      <c r="S684" s="32">
        <v>77.680000000000007</v>
      </c>
      <c r="T684" s="32">
        <v>81.44</v>
      </c>
    </row>
    <row r="685" spans="1:20" x14ac:dyDescent="0.3">
      <c r="A685" s="2">
        <v>44474</v>
      </c>
      <c r="B685">
        <v>126.25</v>
      </c>
      <c r="C685">
        <v>130.60000600000001</v>
      </c>
      <c r="D685">
        <v>126.25</v>
      </c>
      <c r="E685">
        <v>129.89999399999999</v>
      </c>
      <c r="F685">
        <v>20207254</v>
      </c>
      <c r="G685" s="53">
        <v>35257873728406.813</v>
      </c>
      <c r="H685">
        <v>-19900000000</v>
      </c>
      <c r="I685" s="5">
        <v>1393409038</v>
      </c>
      <c r="J685">
        <v>33871881</v>
      </c>
      <c r="K685">
        <v>449538</v>
      </c>
      <c r="L685">
        <v>666078231</v>
      </c>
      <c r="M685" s="20">
        <v>6.4897099999999999E-2</v>
      </c>
      <c r="N685">
        <v>1.341E-2</v>
      </c>
      <c r="O685">
        <v>7.5600000000000001E-2</v>
      </c>
      <c r="P685">
        <v>1.3000000000000001E-2</v>
      </c>
      <c r="Q685">
        <v>0.04</v>
      </c>
      <c r="R685">
        <v>17822.300781000002</v>
      </c>
      <c r="S685" s="32">
        <v>79.17</v>
      </c>
      <c r="T685" s="32">
        <v>82.72</v>
      </c>
    </row>
    <row r="686" spans="1:20" x14ac:dyDescent="0.3">
      <c r="A686" s="2">
        <v>44475</v>
      </c>
      <c r="B686">
        <v>130.89999399999999</v>
      </c>
      <c r="C686">
        <v>134.89999399999999</v>
      </c>
      <c r="D686">
        <v>129.35000600000001</v>
      </c>
      <c r="E686">
        <v>130.10000600000001</v>
      </c>
      <c r="F686">
        <v>25424490</v>
      </c>
      <c r="G686" s="53">
        <v>35257873728406.813</v>
      </c>
      <c r="H686">
        <v>-19900000000</v>
      </c>
      <c r="I686" s="5">
        <v>1393409038</v>
      </c>
      <c r="J686">
        <v>33894312</v>
      </c>
      <c r="K686">
        <v>449856</v>
      </c>
      <c r="L686">
        <v>668975929</v>
      </c>
      <c r="M686" s="20">
        <v>6.4897099999999999E-2</v>
      </c>
      <c r="N686">
        <v>1.3410999999999999E-2</v>
      </c>
      <c r="O686">
        <v>7.5600000000000001E-2</v>
      </c>
      <c r="P686">
        <v>1.3000000000000001E-2</v>
      </c>
      <c r="Q686">
        <v>0.04</v>
      </c>
      <c r="R686">
        <v>17646</v>
      </c>
      <c r="S686" s="32">
        <v>77.66</v>
      </c>
      <c r="T686" s="32">
        <v>81.39</v>
      </c>
    </row>
    <row r="687" spans="1:20" x14ac:dyDescent="0.3">
      <c r="A687" s="2">
        <v>44476</v>
      </c>
      <c r="B687">
        <v>130.5</v>
      </c>
      <c r="C687">
        <v>132.89999399999999</v>
      </c>
      <c r="D687">
        <v>129.85000600000001</v>
      </c>
      <c r="E687">
        <v>132.25</v>
      </c>
      <c r="F687">
        <v>12699622</v>
      </c>
      <c r="G687" s="53">
        <v>35257873728406.813</v>
      </c>
      <c r="H687">
        <v>-19900000000</v>
      </c>
      <c r="I687" s="5">
        <v>1393409038</v>
      </c>
      <c r="J687">
        <v>33915569</v>
      </c>
      <c r="K687">
        <v>450127</v>
      </c>
      <c r="L687">
        <v>670864526</v>
      </c>
      <c r="M687" s="20">
        <v>6.4897099999999999E-2</v>
      </c>
      <c r="N687">
        <v>1.3376000000000001E-2</v>
      </c>
      <c r="O687">
        <v>7.5600000000000001E-2</v>
      </c>
      <c r="P687">
        <v>1.3000000000000001E-2</v>
      </c>
      <c r="Q687">
        <v>0.04</v>
      </c>
      <c r="R687">
        <v>17790.349609000001</v>
      </c>
      <c r="S687" s="32">
        <v>78.459999999999994</v>
      </c>
      <c r="T687" s="32">
        <v>82.34</v>
      </c>
    </row>
    <row r="688" spans="1:20" x14ac:dyDescent="0.3">
      <c r="A688" s="2">
        <v>44477</v>
      </c>
      <c r="B688">
        <v>133.550003</v>
      </c>
      <c r="C688">
        <v>134.449997</v>
      </c>
      <c r="D688">
        <v>130.85000600000001</v>
      </c>
      <c r="E688">
        <v>131.800003</v>
      </c>
      <c r="F688">
        <v>9093264</v>
      </c>
      <c r="G688" s="53">
        <v>35257873728406.813</v>
      </c>
      <c r="H688">
        <v>-19900000000</v>
      </c>
      <c r="I688" s="5">
        <v>1393409038</v>
      </c>
      <c r="J688">
        <v>33935309</v>
      </c>
      <c r="K688">
        <v>450375</v>
      </c>
      <c r="L688">
        <v>675161305</v>
      </c>
      <c r="M688" s="20">
        <v>6.4897099999999999E-2</v>
      </c>
      <c r="N688">
        <v>1.3363999999999999E-2</v>
      </c>
      <c r="O688">
        <v>7.5600000000000001E-2</v>
      </c>
      <c r="P688">
        <v>1.3000000000000001E-2</v>
      </c>
      <c r="Q688">
        <v>0.04</v>
      </c>
      <c r="R688">
        <v>17895.199218999998</v>
      </c>
      <c r="S688" s="32">
        <v>79.55</v>
      </c>
      <c r="T688" s="32">
        <v>82.17</v>
      </c>
    </row>
    <row r="689" spans="1:20" x14ac:dyDescent="0.3">
      <c r="A689" s="2">
        <v>44480</v>
      </c>
      <c r="B689">
        <v>132.14999399999999</v>
      </c>
      <c r="C689">
        <v>133.949997</v>
      </c>
      <c r="D689">
        <v>131.199997</v>
      </c>
      <c r="E689">
        <v>131.550003</v>
      </c>
      <c r="F689">
        <v>6307813</v>
      </c>
      <c r="G689" s="53">
        <v>35257873728406.813</v>
      </c>
      <c r="H689">
        <v>-19900000000</v>
      </c>
      <c r="I689" s="5">
        <v>1393409038</v>
      </c>
      <c r="J689">
        <v>33985920</v>
      </c>
      <c r="K689">
        <v>450963</v>
      </c>
      <c r="L689">
        <v>685337489</v>
      </c>
      <c r="M689" s="20">
        <v>6.4897099999999999E-2</v>
      </c>
      <c r="N689">
        <v>1.3278999999999999E-2</v>
      </c>
      <c r="O689">
        <v>8.8599999999999998E-2</v>
      </c>
      <c r="P689">
        <v>1.3000000000000001E-2</v>
      </c>
      <c r="Q689">
        <v>0.04</v>
      </c>
      <c r="R689">
        <v>17945.949218999998</v>
      </c>
      <c r="S689" s="32">
        <v>80.64</v>
      </c>
      <c r="T689" s="32">
        <v>83.75</v>
      </c>
    </row>
    <row r="690" spans="1:20" x14ac:dyDescent="0.3">
      <c r="A690" s="2">
        <v>44481</v>
      </c>
      <c r="B690">
        <v>131.85000600000001</v>
      </c>
      <c r="C690">
        <v>132.550003</v>
      </c>
      <c r="D690">
        <v>129.300003</v>
      </c>
      <c r="E690">
        <v>131.25</v>
      </c>
      <c r="F690">
        <v>9992741</v>
      </c>
      <c r="G690" s="53">
        <v>35257873728406.813</v>
      </c>
      <c r="H690">
        <v>-19900000000</v>
      </c>
      <c r="I690" s="5">
        <v>1393409038</v>
      </c>
      <c r="J690">
        <v>34001743</v>
      </c>
      <c r="K690">
        <v>451189</v>
      </c>
      <c r="L690">
        <v>688686928</v>
      </c>
      <c r="M690" s="20">
        <v>6.4897099999999999E-2</v>
      </c>
      <c r="N690">
        <v>1.3261999999999999E-2</v>
      </c>
      <c r="O690">
        <v>8.8599999999999998E-2</v>
      </c>
      <c r="P690">
        <v>1.3000000000000001E-2</v>
      </c>
      <c r="Q690">
        <v>0.04</v>
      </c>
      <c r="R690">
        <v>17991.949218999998</v>
      </c>
      <c r="S690" s="32">
        <v>80.75</v>
      </c>
      <c r="T690" s="32">
        <v>83.53</v>
      </c>
    </row>
    <row r="691" spans="1:20" x14ac:dyDescent="0.3">
      <c r="A691" s="2">
        <v>44482</v>
      </c>
      <c r="B691">
        <v>131.949997</v>
      </c>
      <c r="C691">
        <v>132.35000600000001</v>
      </c>
      <c r="D691">
        <v>130.300003</v>
      </c>
      <c r="E691">
        <v>131.25</v>
      </c>
      <c r="F691">
        <v>9164815</v>
      </c>
      <c r="G691" s="53">
        <v>35257873728406.813</v>
      </c>
      <c r="H691">
        <v>-19900000000</v>
      </c>
      <c r="I691" s="5">
        <v>1393409038</v>
      </c>
      <c r="J691">
        <v>34020730</v>
      </c>
      <c r="K691">
        <v>451435</v>
      </c>
      <c r="L691">
        <v>690968314</v>
      </c>
      <c r="M691" s="20">
        <v>6.4897099999999999E-2</v>
      </c>
      <c r="N691">
        <v>1.3247999999999999E-2</v>
      </c>
      <c r="O691">
        <v>8.8599999999999998E-2</v>
      </c>
      <c r="P691">
        <v>1.3000000000000001E-2</v>
      </c>
      <c r="Q691">
        <v>0.04</v>
      </c>
      <c r="R691">
        <v>18161.75</v>
      </c>
      <c r="S691" s="32">
        <v>80.67</v>
      </c>
      <c r="T691" s="32">
        <v>83.53</v>
      </c>
    </row>
    <row r="692" spans="1:20" x14ac:dyDescent="0.3">
      <c r="A692" s="2">
        <v>44483</v>
      </c>
      <c r="B692">
        <v>132</v>
      </c>
      <c r="C692">
        <v>135.5</v>
      </c>
      <c r="D692">
        <v>131</v>
      </c>
      <c r="E692">
        <v>134.39999399999999</v>
      </c>
      <c r="F692">
        <v>14040736</v>
      </c>
      <c r="G692" s="53">
        <v>35257873728406.813</v>
      </c>
      <c r="H692">
        <v>-19900000000</v>
      </c>
      <c r="I692" s="5">
        <v>1393409038</v>
      </c>
      <c r="J692">
        <v>34037592</v>
      </c>
      <c r="K692">
        <v>451814</v>
      </c>
      <c r="L692">
        <v>692134805</v>
      </c>
      <c r="M692" s="20">
        <v>6.4897099999999999E-2</v>
      </c>
      <c r="N692">
        <v>1.3278999999999999E-2</v>
      </c>
      <c r="O692">
        <v>8.8599999999999998E-2</v>
      </c>
      <c r="P692">
        <v>1.3000000000000001E-2</v>
      </c>
      <c r="Q692">
        <v>0.04</v>
      </c>
      <c r="R692">
        <v>18338.550781000002</v>
      </c>
      <c r="S692" s="32">
        <v>81.430000000000007</v>
      </c>
      <c r="T692" s="32">
        <v>83.86</v>
      </c>
    </row>
    <row r="693" spans="1:20" x14ac:dyDescent="0.3">
      <c r="A693" s="2">
        <v>44487</v>
      </c>
      <c r="B693">
        <v>140</v>
      </c>
      <c r="C693">
        <v>140</v>
      </c>
      <c r="D693">
        <v>135.699997</v>
      </c>
      <c r="E693">
        <v>136.35000600000001</v>
      </c>
      <c r="F693">
        <v>14763816</v>
      </c>
      <c r="G693" s="53">
        <v>35257873728406.813</v>
      </c>
      <c r="H693">
        <v>-19900000000</v>
      </c>
      <c r="I693" s="5">
        <v>1393409038</v>
      </c>
      <c r="J693">
        <v>34094373</v>
      </c>
      <c r="K693">
        <v>452454</v>
      </c>
      <c r="L693">
        <v>696638920</v>
      </c>
      <c r="M693" s="20">
        <v>6.4897099999999999E-2</v>
      </c>
      <c r="N693">
        <v>1.3332E-2</v>
      </c>
      <c r="O693">
        <v>7.3300000000000004E-2</v>
      </c>
      <c r="P693">
        <v>1.3000000000000001E-2</v>
      </c>
      <c r="Q693">
        <v>0.04</v>
      </c>
      <c r="R693">
        <v>18477.050781000002</v>
      </c>
      <c r="S693" s="32">
        <v>82.62</v>
      </c>
      <c r="T693" s="32">
        <v>84.13</v>
      </c>
    </row>
    <row r="694" spans="1:20" x14ac:dyDescent="0.3">
      <c r="A694" s="2">
        <v>44488</v>
      </c>
      <c r="B694">
        <v>136.64999399999999</v>
      </c>
      <c r="C694">
        <v>137.25</v>
      </c>
      <c r="D694">
        <v>133.35000600000001</v>
      </c>
      <c r="E694">
        <v>133.800003</v>
      </c>
      <c r="F694">
        <v>10316614</v>
      </c>
      <c r="G694" s="53">
        <v>35257873728406.813</v>
      </c>
      <c r="H694">
        <v>-19900000000</v>
      </c>
      <c r="I694" s="5">
        <v>1393409038</v>
      </c>
      <c r="J694">
        <v>34108996</v>
      </c>
      <c r="K694">
        <v>452651</v>
      </c>
      <c r="L694">
        <v>700140298</v>
      </c>
      <c r="M694" s="20">
        <v>6.4897099999999999E-2</v>
      </c>
      <c r="N694">
        <v>1.3292E-2</v>
      </c>
      <c r="O694">
        <v>7.3300000000000004E-2</v>
      </c>
      <c r="P694">
        <v>1.3000000000000001E-2</v>
      </c>
      <c r="Q694">
        <v>0.04</v>
      </c>
      <c r="R694">
        <v>18418.75</v>
      </c>
      <c r="S694" s="32">
        <v>83.19</v>
      </c>
      <c r="T694" s="32">
        <v>85.02</v>
      </c>
    </row>
    <row r="695" spans="1:20" x14ac:dyDescent="0.3">
      <c r="A695" s="2">
        <v>44489</v>
      </c>
      <c r="B695">
        <v>133.199997</v>
      </c>
      <c r="C695">
        <v>134.300003</v>
      </c>
      <c r="D695">
        <v>129.64999399999999</v>
      </c>
      <c r="E695">
        <v>130.550003</v>
      </c>
      <c r="F695">
        <v>10755221</v>
      </c>
      <c r="G695" s="53">
        <v>35257873728406.813</v>
      </c>
      <c r="H695">
        <v>-19900000000</v>
      </c>
      <c r="I695" s="5">
        <v>1393409038</v>
      </c>
      <c r="J695">
        <v>34127450</v>
      </c>
      <c r="K695">
        <v>452811</v>
      </c>
      <c r="L695">
        <v>705846235</v>
      </c>
      <c r="M695" s="20">
        <v>6.4897099999999999E-2</v>
      </c>
      <c r="N695">
        <v>1.3311999999999999E-2</v>
      </c>
      <c r="O695">
        <v>7.3300000000000004E-2</v>
      </c>
      <c r="P695">
        <v>1.3000000000000001E-2</v>
      </c>
      <c r="Q695">
        <v>0.04</v>
      </c>
      <c r="R695">
        <v>18266.599609000001</v>
      </c>
      <c r="S695" s="32">
        <v>84.4</v>
      </c>
      <c r="T695" s="32">
        <v>85.76</v>
      </c>
    </row>
    <row r="696" spans="1:20" x14ac:dyDescent="0.3">
      <c r="A696" s="2">
        <v>44490</v>
      </c>
      <c r="B696">
        <v>132.050003</v>
      </c>
      <c r="C696">
        <v>135.5</v>
      </c>
      <c r="D696">
        <v>130.699997</v>
      </c>
      <c r="E696">
        <v>131.64999399999999</v>
      </c>
      <c r="F696">
        <v>18346637</v>
      </c>
      <c r="G696" s="53">
        <v>35257873728406.813</v>
      </c>
      <c r="H696">
        <v>-19900000000</v>
      </c>
      <c r="I696" s="5">
        <v>1393409038</v>
      </c>
      <c r="J696">
        <v>34143236</v>
      </c>
      <c r="K696">
        <v>453042</v>
      </c>
      <c r="L696">
        <v>709552033</v>
      </c>
      <c r="M696" s="20">
        <v>6.4897099999999999E-2</v>
      </c>
      <c r="N696">
        <v>1.3367E-2</v>
      </c>
      <c r="O696">
        <v>7.3300000000000004E-2</v>
      </c>
      <c r="P696">
        <v>1.3000000000000001E-2</v>
      </c>
      <c r="Q696">
        <v>0.04</v>
      </c>
      <c r="R696">
        <v>18178.099609000001</v>
      </c>
      <c r="S696" s="32">
        <v>82.64</v>
      </c>
      <c r="T696" s="32">
        <v>84.58</v>
      </c>
    </row>
    <row r="697" spans="1:20" x14ac:dyDescent="0.3">
      <c r="A697" s="2">
        <v>44491</v>
      </c>
      <c r="B697">
        <v>132.550003</v>
      </c>
      <c r="C697">
        <v>133.64999399999999</v>
      </c>
      <c r="D697">
        <v>130</v>
      </c>
      <c r="E697">
        <v>130.699997</v>
      </c>
      <c r="F697">
        <v>10917937</v>
      </c>
      <c r="G697" s="53">
        <v>35257873728406.813</v>
      </c>
      <c r="H697">
        <v>-19900000000</v>
      </c>
      <c r="I697" s="5">
        <v>1393409038</v>
      </c>
      <c r="J697">
        <v>34159562</v>
      </c>
      <c r="K697">
        <v>453708</v>
      </c>
      <c r="L697">
        <v>712404590</v>
      </c>
      <c r="M697" s="20">
        <v>6.4897099999999999E-2</v>
      </c>
      <c r="N697">
        <v>1.3357000000000001E-2</v>
      </c>
      <c r="O697">
        <v>7.3300000000000004E-2</v>
      </c>
      <c r="P697">
        <v>1.3000000000000001E-2</v>
      </c>
      <c r="Q697">
        <v>0.04</v>
      </c>
      <c r="R697">
        <v>18114.900390999999</v>
      </c>
      <c r="S697" s="32">
        <v>84.53</v>
      </c>
      <c r="T697" s="32">
        <v>85.43</v>
      </c>
    </row>
    <row r="698" spans="1:20" x14ac:dyDescent="0.3">
      <c r="A698" s="2">
        <v>44494</v>
      </c>
      <c r="B698">
        <v>131.60000600000001</v>
      </c>
      <c r="C698">
        <v>132.39999399999999</v>
      </c>
      <c r="D698">
        <v>128.449997</v>
      </c>
      <c r="E698">
        <v>130.449997</v>
      </c>
      <c r="F698">
        <v>10037225</v>
      </c>
      <c r="G698" s="53">
        <v>35257873728406.813</v>
      </c>
      <c r="H698">
        <v>-19900000000</v>
      </c>
      <c r="I698" s="5">
        <v>1393409038</v>
      </c>
      <c r="J698">
        <v>34202202</v>
      </c>
      <c r="K698">
        <v>455068</v>
      </c>
      <c r="L698">
        <v>718444141</v>
      </c>
      <c r="M698" s="20">
        <v>6.4897099999999999E-2</v>
      </c>
      <c r="N698">
        <v>1.3334E-2</v>
      </c>
      <c r="O698">
        <v>7.6100000000000001E-2</v>
      </c>
      <c r="P698">
        <v>1.3000000000000001E-2</v>
      </c>
      <c r="Q698">
        <v>0.04</v>
      </c>
      <c r="R698">
        <v>18125.400390999999</v>
      </c>
      <c r="S698" s="32">
        <v>84.64</v>
      </c>
      <c r="T698" s="32">
        <v>84.85</v>
      </c>
    </row>
    <row r="699" spans="1:20" x14ac:dyDescent="0.3">
      <c r="A699" s="2">
        <v>44495</v>
      </c>
      <c r="B699">
        <v>131</v>
      </c>
      <c r="C699">
        <v>132.39999399999999</v>
      </c>
      <c r="D699">
        <v>130.050003</v>
      </c>
      <c r="E699">
        <v>131.5</v>
      </c>
      <c r="F699">
        <v>10132403</v>
      </c>
      <c r="G699" s="53">
        <v>35257873728406.813</v>
      </c>
      <c r="H699">
        <v>-19900000000</v>
      </c>
      <c r="I699" s="5">
        <v>1393409038</v>
      </c>
      <c r="J699">
        <v>34215653</v>
      </c>
      <c r="K699">
        <v>455653</v>
      </c>
      <c r="L699">
        <v>721149084</v>
      </c>
      <c r="M699" s="20">
        <v>6.4897099999999999E-2</v>
      </c>
      <c r="N699">
        <v>1.3317000000000001E-2</v>
      </c>
      <c r="O699">
        <v>7.6100000000000001E-2</v>
      </c>
      <c r="P699">
        <v>1.3000000000000001E-2</v>
      </c>
      <c r="Q699">
        <v>0.04</v>
      </c>
      <c r="R699">
        <v>18268.400390999999</v>
      </c>
      <c r="S699" s="32">
        <v>85.64</v>
      </c>
      <c r="T699" s="32">
        <v>85.11</v>
      </c>
    </row>
    <row r="700" spans="1:20" x14ac:dyDescent="0.3">
      <c r="A700" s="2">
        <v>44496</v>
      </c>
      <c r="B700">
        <v>131.75</v>
      </c>
      <c r="C700">
        <v>133</v>
      </c>
      <c r="D700">
        <v>130.25</v>
      </c>
      <c r="E700">
        <v>130.800003</v>
      </c>
      <c r="F700">
        <v>8941463</v>
      </c>
      <c r="G700" s="53">
        <v>35257873728406.813</v>
      </c>
      <c r="H700">
        <v>-19900000000</v>
      </c>
      <c r="I700" s="5">
        <v>1393409038</v>
      </c>
      <c r="J700">
        <v>34231809</v>
      </c>
      <c r="K700">
        <v>456386</v>
      </c>
      <c r="L700">
        <v>723424864</v>
      </c>
      <c r="M700" s="20">
        <v>6.4897099999999999E-2</v>
      </c>
      <c r="N700">
        <v>1.3353E-2</v>
      </c>
      <c r="O700">
        <v>7.6100000000000001E-2</v>
      </c>
      <c r="P700">
        <v>1.3000000000000001E-2</v>
      </c>
      <c r="Q700">
        <v>0.04</v>
      </c>
      <c r="R700">
        <v>18210.949218999998</v>
      </c>
      <c r="S700" s="32">
        <v>82.66</v>
      </c>
      <c r="T700" s="32">
        <v>84.12</v>
      </c>
    </row>
    <row r="701" spans="1:20" x14ac:dyDescent="0.3">
      <c r="A701" s="2">
        <v>44497</v>
      </c>
      <c r="B701">
        <v>130.800003</v>
      </c>
      <c r="C701">
        <v>131.39999399999999</v>
      </c>
      <c r="D701">
        <v>127.75</v>
      </c>
      <c r="E701">
        <v>128.64999399999999</v>
      </c>
      <c r="F701">
        <v>9267487</v>
      </c>
      <c r="G701" s="53">
        <v>35257873728406.813</v>
      </c>
      <c r="H701">
        <v>-19900000000</v>
      </c>
      <c r="I701" s="5">
        <v>1393409038</v>
      </c>
      <c r="J701">
        <v>34246157</v>
      </c>
      <c r="K701">
        <v>457191</v>
      </c>
      <c r="L701">
        <v>725633405</v>
      </c>
      <c r="M701" s="20">
        <v>6.4897099999999999E-2</v>
      </c>
      <c r="N701">
        <v>1.3324000000000001E-2</v>
      </c>
      <c r="O701">
        <v>7.6100000000000001E-2</v>
      </c>
      <c r="P701">
        <v>1.3000000000000001E-2</v>
      </c>
      <c r="Q701">
        <v>0.04</v>
      </c>
      <c r="R701">
        <v>17857.25</v>
      </c>
      <c r="S701" s="32">
        <v>82.78</v>
      </c>
      <c r="T701" s="32">
        <v>83.4</v>
      </c>
    </row>
    <row r="702" spans="1:20" x14ac:dyDescent="0.3">
      <c r="A702" s="2">
        <v>44498</v>
      </c>
      <c r="B702">
        <v>128</v>
      </c>
      <c r="C702">
        <v>130</v>
      </c>
      <c r="D702">
        <v>126.449997</v>
      </c>
      <c r="E702">
        <v>127.949997</v>
      </c>
      <c r="F702">
        <v>8408925</v>
      </c>
      <c r="G702" s="53">
        <v>35257873728406.813</v>
      </c>
      <c r="H702">
        <v>-19900000000</v>
      </c>
      <c r="I702" s="5">
        <v>1393409038</v>
      </c>
      <c r="J702">
        <v>34260470</v>
      </c>
      <c r="K702">
        <v>457740</v>
      </c>
      <c r="L702">
        <v>729199887</v>
      </c>
      <c r="M702" s="20">
        <v>6.4897099999999999E-2</v>
      </c>
      <c r="N702">
        <v>1.3369000000000001E-2</v>
      </c>
      <c r="O702">
        <v>7.6100000000000001E-2</v>
      </c>
      <c r="P702">
        <v>1.3000000000000001E-2</v>
      </c>
      <c r="Q702">
        <v>0.04</v>
      </c>
      <c r="R702">
        <v>17671.650390999999</v>
      </c>
      <c r="S702" s="32">
        <v>83.5</v>
      </c>
      <c r="T702" s="32">
        <v>83.1</v>
      </c>
    </row>
    <row r="703" spans="1:20" x14ac:dyDescent="0.3">
      <c r="A703" s="2">
        <v>44501</v>
      </c>
      <c r="B703">
        <v>132.10000600000001</v>
      </c>
      <c r="C703">
        <v>132.85000600000001</v>
      </c>
      <c r="D703">
        <v>126.599998</v>
      </c>
      <c r="E703">
        <v>131.64999399999999</v>
      </c>
      <c r="F703">
        <v>17879133</v>
      </c>
      <c r="G703" s="53">
        <v>35257873728406.813</v>
      </c>
      <c r="H703">
        <v>-23270000000</v>
      </c>
      <c r="I703" s="5">
        <v>1393409038</v>
      </c>
      <c r="J703">
        <v>34296237</v>
      </c>
      <c r="K703">
        <v>458880</v>
      </c>
      <c r="L703">
        <v>735580368</v>
      </c>
      <c r="M703" s="20">
        <v>6.4897099999999999E-2</v>
      </c>
      <c r="N703">
        <v>1.3346E-2</v>
      </c>
      <c r="O703">
        <v>7.2099999999999997E-2</v>
      </c>
      <c r="P703">
        <v>6.4000000000000003E-3</v>
      </c>
      <c r="Q703">
        <v>0.04</v>
      </c>
      <c r="R703">
        <v>17929.650390999999</v>
      </c>
      <c r="S703" s="32">
        <v>84.08</v>
      </c>
      <c r="T703" s="32">
        <v>84.51</v>
      </c>
    </row>
    <row r="704" spans="1:20" x14ac:dyDescent="0.3">
      <c r="A704" s="2">
        <v>44502</v>
      </c>
      <c r="B704">
        <v>132.550003</v>
      </c>
      <c r="C704">
        <v>133</v>
      </c>
      <c r="D704">
        <v>130.550003</v>
      </c>
      <c r="E704">
        <v>130.800003</v>
      </c>
      <c r="F704">
        <v>9688784</v>
      </c>
      <c r="G704" s="53">
        <v>35257873728406.813</v>
      </c>
      <c r="H704">
        <v>-23270000000</v>
      </c>
      <c r="I704" s="5">
        <v>1393409038</v>
      </c>
      <c r="J704">
        <v>34308140</v>
      </c>
      <c r="K704">
        <v>459191</v>
      </c>
      <c r="L704">
        <v>736446575</v>
      </c>
      <c r="M704" s="20">
        <v>6.4897099999999999E-2</v>
      </c>
      <c r="N704">
        <v>1.3363999999999999E-2</v>
      </c>
      <c r="O704">
        <v>7.2099999999999997E-2</v>
      </c>
      <c r="P704">
        <v>6.4000000000000003E-3</v>
      </c>
      <c r="Q704">
        <v>0.04</v>
      </c>
      <c r="R704">
        <v>17888.949218999998</v>
      </c>
      <c r="S704" s="32">
        <v>83.91</v>
      </c>
      <c r="T704" s="32">
        <v>84.42</v>
      </c>
    </row>
    <row r="705" spans="1:20" x14ac:dyDescent="0.3">
      <c r="A705" s="2">
        <v>44503</v>
      </c>
      <c r="B705">
        <v>130.800003</v>
      </c>
      <c r="C705">
        <v>135</v>
      </c>
      <c r="D705">
        <v>130.39999399999999</v>
      </c>
      <c r="E705">
        <v>132.550003</v>
      </c>
      <c r="F705">
        <v>20760692</v>
      </c>
      <c r="G705" s="53">
        <v>35257873728406.813</v>
      </c>
      <c r="H705">
        <v>-23270000000</v>
      </c>
      <c r="I705" s="5">
        <v>1393409038</v>
      </c>
      <c r="J705">
        <v>34321025</v>
      </c>
      <c r="K705">
        <v>459652</v>
      </c>
      <c r="L705">
        <v>738501950</v>
      </c>
      <c r="M705" s="20">
        <v>6.4897099999999999E-2</v>
      </c>
      <c r="N705">
        <v>1.3384999999999999E-2</v>
      </c>
      <c r="O705">
        <v>7.2099999999999997E-2</v>
      </c>
      <c r="P705">
        <v>6.4000000000000003E-3</v>
      </c>
      <c r="Q705">
        <v>0.04</v>
      </c>
      <c r="R705">
        <v>17829.199218999998</v>
      </c>
      <c r="S705" s="32">
        <v>80.819999999999993</v>
      </c>
      <c r="T705" s="32">
        <v>81.099999999999994</v>
      </c>
    </row>
    <row r="706" spans="1:20" x14ac:dyDescent="0.3">
      <c r="A706" s="2">
        <v>44504</v>
      </c>
      <c r="B706">
        <v>134.949997</v>
      </c>
      <c r="C706">
        <v>135</v>
      </c>
      <c r="D706">
        <v>133.550003</v>
      </c>
      <c r="E706">
        <v>134.64999399999999</v>
      </c>
      <c r="F706">
        <v>3324144</v>
      </c>
      <c r="G706" s="53">
        <v>35257873728406.813</v>
      </c>
      <c r="H706">
        <v>-23270000000</v>
      </c>
      <c r="I706" s="5">
        <v>1393409038</v>
      </c>
      <c r="J706">
        <v>34333754</v>
      </c>
      <c r="K706">
        <v>459873</v>
      </c>
      <c r="L706">
        <v>739357801</v>
      </c>
      <c r="M706" s="20">
        <v>6.4897099999999999E-2</v>
      </c>
      <c r="N706">
        <v>1.3434E-2</v>
      </c>
      <c r="O706">
        <v>7.2099999999999997E-2</v>
      </c>
      <c r="P706">
        <v>6.4000000000000003E-3</v>
      </c>
      <c r="Q706">
        <v>0.04</v>
      </c>
      <c r="R706">
        <v>17916.800781000002</v>
      </c>
      <c r="S706" s="32">
        <v>78.88</v>
      </c>
      <c r="T706" s="32">
        <v>80.150000000000006</v>
      </c>
    </row>
    <row r="707" spans="1:20" x14ac:dyDescent="0.3">
      <c r="A707" s="2">
        <v>44508</v>
      </c>
      <c r="B707">
        <v>135</v>
      </c>
      <c r="C707">
        <v>140.89999399999999</v>
      </c>
      <c r="D707">
        <v>134.25</v>
      </c>
      <c r="E707">
        <v>140.449997</v>
      </c>
      <c r="F707">
        <v>24833133</v>
      </c>
      <c r="G707" s="53">
        <v>35257873728406.813</v>
      </c>
      <c r="H707">
        <v>-23270000000</v>
      </c>
      <c r="I707" s="5">
        <v>1393409038</v>
      </c>
      <c r="J707">
        <v>34377113</v>
      </c>
      <c r="K707">
        <v>461389</v>
      </c>
      <c r="L707">
        <v>742750155</v>
      </c>
      <c r="M707" s="20">
        <v>6.4897099999999999E-2</v>
      </c>
      <c r="N707">
        <v>1.3479E-2</v>
      </c>
      <c r="O707">
        <v>6.4899999999999999E-2</v>
      </c>
      <c r="P707">
        <v>6.4000000000000003E-3</v>
      </c>
      <c r="Q707">
        <v>0.04</v>
      </c>
      <c r="R707">
        <v>18068.550781000002</v>
      </c>
      <c r="S707" s="32">
        <v>81.96</v>
      </c>
      <c r="T707" s="32">
        <v>83.22</v>
      </c>
    </row>
    <row r="708" spans="1:20" x14ac:dyDescent="0.3">
      <c r="A708" s="2">
        <v>44509</v>
      </c>
      <c r="B708">
        <v>141.449997</v>
      </c>
      <c r="C708">
        <v>141.5</v>
      </c>
      <c r="D708">
        <v>138.949997</v>
      </c>
      <c r="E708">
        <v>139.699997</v>
      </c>
      <c r="F708">
        <v>12921755</v>
      </c>
      <c r="G708" s="53">
        <v>35257873728406.813</v>
      </c>
      <c r="H708">
        <v>-23270000000</v>
      </c>
      <c r="I708" s="5">
        <v>1393409038</v>
      </c>
      <c r="J708">
        <v>34388579</v>
      </c>
      <c r="K708">
        <v>461849</v>
      </c>
      <c r="L708">
        <v>743984381</v>
      </c>
      <c r="M708" s="20">
        <v>6.4897099999999999E-2</v>
      </c>
      <c r="N708">
        <v>1.3528E-2</v>
      </c>
      <c r="O708">
        <v>6.4899999999999999E-2</v>
      </c>
      <c r="P708">
        <v>6.4000000000000003E-3</v>
      </c>
      <c r="Q708">
        <v>0.04</v>
      </c>
      <c r="R708">
        <v>18044.25</v>
      </c>
      <c r="S708" s="32">
        <v>84.12</v>
      </c>
      <c r="T708" s="32">
        <v>84.52</v>
      </c>
    </row>
    <row r="709" spans="1:20" x14ac:dyDescent="0.3">
      <c r="A709" s="2">
        <v>44510</v>
      </c>
      <c r="B709">
        <v>139.39999399999999</v>
      </c>
      <c r="C709">
        <v>141.300003</v>
      </c>
      <c r="D709">
        <v>138.699997</v>
      </c>
      <c r="E709">
        <v>139.449997</v>
      </c>
      <c r="F709">
        <v>10244603</v>
      </c>
      <c r="G709" s="53">
        <v>35257873728406.813</v>
      </c>
      <c r="H709">
        <v>-23270000000</v>
      </c>
      <c r="I709" s="5">
        <v>1393409038</v>
      </c>
      <c r="J709">
        <v>34401670</v>
      </c>
      <c r="K709">
        <v>462189</v>
      </c>
      <c r="L709">
        <v>745597244</v>
      </c>
      <c r="M709" s="20">
        <v>6.4897099999999999E-2</v>
      </c>
      <c r="N709">
        <v>1.3481999999999999E-2</v>
      </c>
      <c r="O709">
        <v>6.4899999999999999E-2</v>
      </c>
      <c r="P709">
        <v>6.4000000000000003E-3</v>
      </c>
      <c r="Q709">
        <v>0.04</v>
      </c>
      <c r="R709">
        <v>18017.199218999998</v>
      </c>
      <c r="S709" s="32">
        <v>81.23</v>
      </c>
      <c r="T709" s="32">
        <v>82.91</v>
      </c>
    </row>
    <row r="710" spans="1:20" x14ac:dyDescent="0.3">
      <c r="A710" s="2">
        <v>44511</v>
      </c>
      <c r="B710">
        <v>134.14999399999999</v>
      </c>
      <c r="C710">
        <v>135.60000600000001</v>
      </c>
      <c r="D710">
        <v>132.60000600000001</v>
      </c>
      <c r="E710">
        <v>133.300003</v>
      </c>
      <c r="F710">
        <v>12699644</v>
      </c>
      <c r="G710" s="53">
        <v>35257873728406.813</v>
      </c>
      <c r="H710">
        <v>-23270000000</v>
      </c>
      <c r="I710" s="5">
        <v>1393409038</v>
      </c>
      <c r="J710">
        <v>34414186</v>
      </c>
      <c r="K710">
        <v>462690</v>
      </c>
      <c r="L710">
        <v>746872225</v>
      </c>
      <c r="M710" s="20">
        <v>6.4897099999999999E-2</v>
      </c>
      <c r="N710">
        <v>1.3440000000000001E-2</v>
      </c>
      <c r="O710">
        <v>6.4899999999999999E-2</v>
      </c>
      <c r="P710">
        <v>6.4000000000000003E-3</v>
      </c>
      <c r="Q710">
        <v>0.04</v>
      </c>
      <c r="R710">
        <v>17873.599609000001</v>
      </c>
      <c r="S710" s="32">
        <v>81.47</v>
      </c>
      <c r="T710" s="32">
        <v>83.4</v>
      </c>
    </row>
    <row r="711" spans="1:20" x14ac:dyDescent="0.3">
      <c r="A711" s="2">
        <v>44512</v>
      </c>
      <c r="B711">
        <v>134</v>
      </c>
      <c r="C711">
        <v>134.800003</v>
      </c>
      <c r="D711">
        <v>132.050003</v>
      </c>
      <c r="E711">
        <v>132.949997</v>
      </c>
      <c r="F711">
        <v>9503361</v>
      </c>
      <c r="G711" s="53">
        <v>35257873728406.813</v>
      </c>
      <c r="H711">
        <v>-23270000000</v>
      </c>
      <c r="I711" s="5">
        <v>1393409038</v>
      </c>
      <c r="J711">
        <v>34426036</v>
      </c>
      <c r="K711">
        <v>463245</v>
      </c>
      <c r="L711">
        <v>749179463</v>
      </c>
      <c r="M711" s="20">
        <v>6.4897099999999999E-2</v>
      </c>
      <c r="N711">
        <v>1.3455E-2</v>
      </c>
      <c r="O711">
        <v>6.4899999999999999E-2</v>
      </c>
      <c r="P711">
        <v>6.4000000000000003E-3</v>
      </c>
      <c r="Q711">
        <v>0.04</v>
      </c>
      <c r="R711">
        <v>18102.75</v>
      </c>
      <c r="S711" s="32">
        <v>80.87</v>
      </c>
      <c r="T711" s="32">
        <v>82.9</v>
      </c>
    </row>
    <row r="712" spans="1:20" x14ac:dyDescent="0.3">
      <c r="A712" s="2">
        <v>44515</v>
      </c>
      <c r="B712">
        <v>133.25</v>
      </c>
      <c r="C712">
        <v>134.14999399999999</v>
      </c>
      <c r="D712">
        <v>132</v>
      </c>
      <c r="E712">
        <v>132.85000600000001</v>
      </c>
      <c r="F712">
        <v>5872665</v>
      </c>
      <c r="G712" s="53">
        <v>35257873728406.813</v>
      </c>
      <c r="H712">
        <v>-23270000000</v>
      </c>
      <c r="I712" s="5">
        <v>1393409038</v>
      </c>
      <c r="J712">
        <v>34456401</v>
      </c>
      <c r="K712">
        <v>463852</v>
      </c>
      <c r="L712">
        <v>753932806</v>
      </c>
      <c r="M712" s="20">
        <v>6.4897099999999999E-2</v>
      </c>
      <c r="N712">
        <v>1.3452E-2</v>
      </c>
      <c r="O712">
        <v>6.9099999999999995E-2</v>
      </c>
      <c r="P712">
        <v>6.4000000000000003E-3</v>
      </c>
      <c r="Q712">
        <v>0.04</v>
      </c>
      <c r="R712">
        <v>18109.449218999998</v>
      </c>
      <c r="S712" s="32">
        <v>80.849999999999994</v>
      </c>
      <c r="T712" s="32">
        <v>81.94</v>
      </c>
    </row>
    <row r="713" spans="1:20" x14ac:dyDescent="0.3">
      <c r="A713" s="2">
        <v>44516</v>
      </c>
      <c r="B713">
        <v>133.39999399999999</v>
      </c>
      <c r="C713">
        <v>133.5</v>
      </c>
      <c r="D713">
        <v>130.64999399999999</v>
      </c>
      <c r="E713">
        <v>131</v>
      </c>
      <c r="F713">
        <v>6492595</v>
      </c>
      <c r="G713" s="53">
        <v>35257873728406.813</v>
      </c>
      <c r="H713">
        <v>-23270000000</v>
      </c>
      <c r="I713" s="5">
        <v>1393409038</v>
      </c>
      <c r="J713">
        <v>34466598</v>
      </c>
      <c r="K713">
        <v>464153</v>
      </c>
      <c r="L713">
        <v>756052687</v>
      </c>
      <c r="M713" s="20">
        <v>6.4897099999999999E-2</v>
      </c>
      <c r="N713">
        <v>1.3435000000000001E-2</v>
      </c>
      <c r="O713">
        <v>6.9099999999999995E-2</v>
      </c>
      <c r="P713">
        <v>6.4000000000000003E-3</v>
      </c>
      <c r="Q713">
        <v>0.04</v>
      </c>
      <c r="R713">
        <v>17999.199218999998</v>
      </c>
      <c r="S713" s="32">
        <v>80.760000000000005</v>
      </c>
      <c r="T713" s="32">
        <v>82.85</v>
      </c>
    </row>
    <row r="714" spans="1:20" x14ac:dyDescent="0.3">
      <c r="A714" s="2">
        <v>44517</v>
      </c>
      <c r="B714">
        <v>130.89999399999999</v>
      </c>
      <c r="C714">
        <v>131.39999399999999</v>
      </c>
      <c r="D714">
        <v>128.14999399999999</v>
      </c>
      <c r="E714">
        <v>128.449997</v>
      </c>
      <c r="F714">
        <v>6220901</v>
      </c>
      <c r="G714" s="53">
        <v>35257873728406.813</v>
      </c>
      <c r="H714">
        <v>-23270000000</v>
      </c>
      <c r="I714" s="5">
        <v>1393409038</v>
      </c>
      <c r="J714">
        <v>34478517</v>
      </c>
      <c r="K714">
        <v>464623</v>
      </c>
      <c r="L714">
        <v>758251605</v>
      </c>
      <c r="M714" s="20">
        <v>6.4897099999999999E-2</v>
      </c>
      <c r="N714">
        <v>1.3429999999999999E-2</v>
      </c>
      <c r="O714">
        <v>6.9099999999999995E-2</v>
      </c>
      <c r="P714">
        <v>6.4000000000000003E-3</v>
      </c>
      <c r="Q714">
        <v>0.04</v>
      </c>
      <c r="R714">
        <v>17898.650390999999</v>
      </c>
      <c r="S714" s="32">
        <v>78.319999999999993</v>
      </c>
      <c r="T714" s="32">
        <v>80.67</v>
      </c>
    </row>
    <row r="715" spans="1:20" x14ac:dyDescent="0.3">
      <c r="A715" s="2">
        <v>44518</v>
      </c>
      <c r="B715">
        <v>128.449997</v>
      </c>
      <c r="C715">
        <v>130.25</v>
      </c>
      <c r="D715">
        <v>127.599998</v>
      </c>
      <c r="E715">
        <v>129.35000600000001</v>
      </c>
      <c r="F715">
        <v>7260896</v>
      </c>
      <c r="G715" s="53">
        <v>35257873728406.813</v>
      </c>
      <c r="H715">
        <v>-23270000000</v>
      </c>
      <c r="I715" s="5">
        <v>1393409038</v>
      </c>
      <c r="J715">
        <v>34489623</v>
      </c>
      <c r="K715">
        <v>465082</v>
      </c>
      <c r="L715">
        <v>760532284</v>
      </c>
      <c r="M715" s="20">
        <v>6.4897099999999999E-2</v>
      </c>
      <c r="N715">
        <v>1.3466000000000001E-2</v>
      </c>
      <c r="O715">
        <v>6.9099999999999995E-2</v>
      </c>
      <c r="P715">
        <v>6.4000000000000003E-3</v>
      </c>
      <c r="Q715">
        <v>0.04</v>
      </c>
      <c r="R715">
        <v>17764.800781000002</v>
      </c>
      <c r="S715" s="32">
        <v>78.92</v>
      </c>
      <c r="T715" s="32">
        <v>82.45</v>
      </c>
    </row>
    <row r="716" spans="1:20" x14ac:dyDescent="0.3">
      <c r="A716" s="2">
        <v>44522</v>
      </c>
      <c r="B716">
        <v>129.550003</v>
      </c>
      <c r="C716">
        <v>129.89999399999999</v>
      </c>
      <c r="D716">
        <v>124.050003</v>
      </c>
      <c r="E716">
        <v>124.5</v>
      </c>
      <c r="F716">
        <v>7749576</v>
      </c>
      <c r="G716" s="53">
        <v>35257873728406.813</v>
      </c>
      <c r="H716">
        <v>-23270000000</v>
      </c>
      <c r="I716" s="5">
        <v>1393409038</v>
      </c>
      <c r="J716">
        <v>34526480</v>
      </c>
      <c r="K716">
        <v>466147</v>
      </c>
      <c r="L716">
        <v>769596553</v>
      </c>
      <c r="M716" s="20">
        <v>6.4897099999999999E-2</v>
      </c>
      <c r="N716">
        <v>1.3457999999999999E-2</v>
      </c>
      <c r="O716">
        <v>7.3899999999999993E-2</v>
      </c>
      <c r="P716">
        <v>6.4000000000000003E-3</v>
      </c>
      <c r="Q716">
        <v>0.04</v>
      </c>
      <c r="R716">
        <v>17416.550781000002</v>
      </c>
      <c r="S716" s="32">
        <v>76.739999999999995</v>
      </c>
      <c r="T716" s="32">
        <v>80.97</v>
      </c>
    </row>
    <row r="717" spans="1:20" x14ac:dyDescent="0.3">
      <c r="A717" s="2">
        <v>44523</v>
      </c>
      <c r="B717">
        <v>124</v>
      </c>
      <c r="C717">
        <v>126.849998</v>
      </c>
      <c r="D717">
        <v>123.75</v>
      </c>
      <c r="E717">
        <v>126.150002</v>
      </c>
      <c r="F717">
        <v>12297812</v>
      </c>
      <c r="G717" s="53">
        <v>35257873728406.813</v>
      </c>
      <c r="H717">
        <v>-23270000000</v>
      </c>
      <c r="I717" s="5">
        <v>1393409038</v>
      </c>
      <c r="J717">
        <v>34535763</v>
      </c>
      <c r="K717">
        <v>466584</v>
      </c>
      <c r="L717">
        <v>772215710</v>
      </c>
      <c r="M717" s="20">
        <v>6.4897099999999999E-2</v>
      </c>
      <c r="N717">
        <v>1.3435000000000001E-2</v>
      </c>
      <c r="O717">
        <v>7.3899999999999993E-2</v>
      </c>
      <c r="P717">
        <v>6.4000000000000003E-3</v>
      </c>
      <c r="Q717">
        <v>0.04</v>
      </c>
      <c r="R717">
        <v>17503.349609000001</v>
      </c>
      <c r="S717" s="32">
        <v>78.319999999999993</v>
      </c>
      <c r="T717" s="32">
        <v>83.43</v>
      </c>
    </row>
    <row r="718" spans="1:20" x14ac:dyDescent="0.3">
      <c r="A718" s="2">
        <v>44524</v>
      </c>
      <c r="B718">
        <v>126.699997</v>
      </c>
      <c r="C718">
        <v>129.300003</v>
      </c>
      <c r="D718">
        <v>126.400002</v>
      </c>
      <c r="E718">
        <v>127.599998</v>
      </c>
      <c r="F718">
        <v>8101605</v>
      </c>
      <c r="G718" s="53">
        <v>35257873728406.813</v>
      </c>
      <c r="H718">
        <v>-23270000000</v>
      </c>
      <c r="I718" s="5">
        <v>1393409038</v>
      </c>
      <c r="J718">
        <v>34544882</v>
      </c>
      <c r="K718">
        <v>466980</v>
      </c>
      <c r="L718">
        <v>775076432</v>
      </c>
      <c r="M718" s="20">
        <v>6.4897099999999999E-2</v>
      </c>
      <c r="N718">
        <v>1.3431999999999999E-2</v>
      </c>
      <c r="O718">
        <v>7.3899999999999993E-2</v>
      </c>
      <c r="P718">
        <v>6.4000000000000003E-3</v>
      </c>
      <c r="Q718">
        <v>0.04</v>
      </c>
      <c r="R718">
        <v>17415.050781000002</v>
      </c>
      <c r="S718" s="32">
        <v>78.319999999999993</v>
      </c>
      <c r="T718" s="32">
        <v>82.37</v>
      </c>
    </row>
    <row r="719" spans="1:20" x14ac:dyDescent="0.3">
      <c r="A719" s="2">
        <v>44525</v>
      </c>
      <c r="B719">
        <v>127.599998</v>
      </c>
      <c r="C719">
        <v>128</v>
      </c>
      <c r="D719">
        <v>124.5</v>
      </c>
      <c r="E719">
        <v>125.650002</v>
      </c>
      <c r="F719">
        <v>6387962</v>
      </c>
      <c r="G719" s="53">
        <v>35257873728406.813</v>
      </c>
      <c r="H719">
        <v>-23270000000</v>
      </c>
      <c r="I719" s="5">
        <v>1393409038</v>
      </c>
      <c r="J719">
        <v>34555431</v>
      </c>
      <c r="K719">
        <v>467468</v>
      </c>
      <c r="L719">
        <v>776515911</v>
      </c>
      <c r="M719" s="20">
        <v>6.4897099999999999E-2</v>
      </c>
      <c r="N719">
        <v>1.34E-2</v>
      </c>
      <c r="O719">
        <v>7.3899999999999993E-2</v>
      </c>
      <c r="P719">
        <v>6.4000000000000003E-3</v>
      </c>
      <c r="Q719">
        <v>0.04</v>
      </c>
      <c r="R719">
        <v>17536.25</v>
      </c>
      <c r="S719" s="36"/>
      <c r="T719" s="32">
        <v>82.05</v>
      </c>
    </row>
    <row r="720" spans="1:20" x14ac:dyDescent="0.3">
      <c r="A720" s="2">
        <v>44526</v>
      </c>
      <c r="B720">
        <v>125.599998</v>
      </c>
      <c r="C720">
        <v>125.599998</v>
      </c>
      <c r="D720">
        <v>120.5</v>
      </c>
      <c r="E720">
        <v>120.949997</v>
      </c>
      <c r="F720">
        <v>7725288</v>
      </c>
      <c r="G720" s="53">
        <v>35257873728406.813</v>
      </c>
      <c r="H720">
        <v>-23270000000</v>
      </c>
      <c r="I720" s="5">
        <v>1393409038</v>
      </c>
      <c r="J720">
        <v>34563749</v>
      </c>
      <c r="K720">
        <v>467933</v>
      </c>
      <c r="L720">
        <v>780551005</v>
      </c>
      <c r="M720" s="20">
        <v>6.4897099999999999E-2</v>
      </c>
      <c r="N720">
        <v>1.3422E-2</v>
      </c>
      <c r="O720">
        <v>7.3899999999999993E-2</v>
      </c>
      <c r="P720">
        <v>6.4000000000000003E-3</v>
      </c>
      <c r="Q720">
        <v>0.04</v>
      </c>
      <c r="R720">
        <v>17026.449218999998</v>
      </c>
      <c r="S720" s="36"/>
      <c r="T720" s="32">
        <v>72.37</v>
      </c>
    </row>
    <row r="721" spans="1:20" x14ac:dyDescent="0.3">
      <c r="A721" s="2">
        <v>44529</v>
      </c>
      <c r="B721">
        <v>119.550003</v>
      </c>
      <c r="C721">
        <v>120.949997</v>
      </c>
      <c r="D721">
        <v>117.849998</v>
      </c>
      <c r="E721">
        <v>118.800003</v>
      </c>
      <c r="F721">
        <v>10535707</v>
      </c>
      <c r="G721" s="53">
        <v>35257873728406.813</v>
      </c>
      <c r="H721">
        <v>-23270000000</v>
      </c>
      <c r="I721" s="5">
        <v>1393409038</v>
      </c>
      <c r="J721">
        <v>34587822</v>
      </c>
      <c r="K721">
        <v>468980</v>
      </c>
      <c r="L721">
        <v>786355397</v>
      </c>
      <c r="M721" s="20">
        <v>6.4897099999999999E-2</v>
      </c>
      <c r="N721">
        <v>1.3337E-2</v>
      </c>
      <c r="O721">
        <v>6.9500000000000006E-2</v>
      </c>
      <c r="P721">
        <v>6.4000000000000003E-3</v>
      </c>
      <c r="Q721">
        <v>0.04</v>
      </c>
      <c r="R721">
        <v>17053.949218999998</v>
      </c>
      <c r="S721" s="32">
        <v>69.88</v>
      </c>
      <c r="T721" s="32">
        <v>73.34</v>
      </c>
    </row>
    <row r="722" spans="1:20" x14ac:dyDescent="0.3">
      <c r="A722" s="2">
        <v>44530</v>
      </c>
      <c r="B722">
        <v>119</v>
      </c>
      <c r="C722">
        <v>120.900002</v>
      </c>
      <c r="D722">
        <v>117.849998</v>
      </c>
      <c r="E722">
        <v>118.949997</v>
      </c>
      <c r="F722">
        <v>18375929</v>
      </c>
      <c r="G722" s="53">
        <v>35257873728406.813</v>
      </c>
      <c r="H722">
        <v>-23270000000</v>
      </c>
      <c r="I722" s="5">
        <v>1393409038</v>
      </c>
      <c r="J722">
        <v>34596776</v>
      </c>
      <c r="K722">
        <v>469247</v>
      </c>
      <c r="L722">
        <v>789054196</v>
      </c>
      <c r="M722" s="20">
        <v>6.4897099999999999E-2</v>
      </c>
      <c r="N722">
        <v>1.3324000000000001E-2</v>
      </c>
      <c r="O722">
        <v>6.9500000000000006E-2</v>
      </c>
      <c r="P722">
        <v>6.4000000000000003E-3</v>
      </c>
      <c r="Q722">
        <v>0.04</v>
      </c>
      <c r="R722">
        <v>16983.199218999998</v>
      </c>
      <c r="S722" s="32">
        <v>66.14</v>
      </c>
      <c r="T722" s="32">
        <v>70.86</v>
      </c>
    </row>
    <row r="723" spans="1:20" x14ac:dyDescent="0.3">
      <c r="A723" s="2">
        <v>44531</v>
      </c>
      <c r="B723">
        <v>119.650002</v>
      </c>
      <c r="C723">
        <v>119.949997</v>
      </c>
      <c r="D723">
        <v>116.5</v>
      </c>
      <c r="E723">
        <v>117.699997</v>
      </c>
      <c r="F723">
        <v>13247777</v>
      </c>
      <c r="G723" s="53">
        <v>35257873728406.813</v>
      </c>
      <c r="H723">
        <v>-21990000000</v>
      </c>
      <c r="I723" s="5">
        <v>1393409038</v>
      </c>
      <c r="J723">
        <v>34606541</v>
      </c>
      <c r="K723">
        <v>469724</v>
      </c>
      <c r="L723">
        <v>791626543</v>
      </c>
      <c r="M723" s="20">
        <v>6.4897099999999999E-2</v>
      </c>
      <c r="N723">
        <v>1.3324000000000001E-2</v>
      </c>
      <c r="O723">
        <v>6.9500000000000006E-2</v>
      </c>
      <c r="P723">
        <v>-2.3999999999999998E-3</v>
      </c>
      <c r="Q723">
        <v>0.04</v>
      </c>
      <c r="R723">
        <v>17166.900390999999</v>
      </c>
      <c r="S723" s="32">
        <v>65.44</v>
      </c>
      <c r="T723" s="32">
        <v>69.53</v>
      </c>
    </row>
    <row r="724" spans="1:20" x14ac:dyDescent="0.3">
      <c r="A724" s="2">
        <v>44532</v>
      </c>
      <c r="B724">
        <v>118</v>
      </c>
      <c r="C724">
        <v>121.099998</v>
      </c>
      <c r="D724">
        <v>117.900002</v>
      </c>
      <c r="E724">
        <v>120.650002</v>
      </c>
      <c r="F724">
        <v>13790719</v>
      </c>
      <c r="G724" s="53">
        <v>35257873728406.813</v>
      </c>
      <c r="H724">
        <v>-21990000000</v>
      </c>
      <c r="I724" s="5">
        <v>1393409038</v>
      </c>
      <c r="J724">
        <v>34615757</v>
      </c>
      <c r="K724">
        <v>470115</v>
      </c>
      <c r="L724">
        <v>794528313</v>
      </c>
      <c r="M724" s="20">
        <v>6.4897099999999999E-2</v>
      </c>
      <c r="N724">
        <v>1.333E-2</v>
      </c>
      <c r="O724">
        <v>6.9500000000000006E-2</v>
      </c>
      <c r="P724">
        <v>-2.3999999999999998E-3</v>
      </c>
      <c r="Q724">
        <v>0.04</v>
      </c>
      <c r="R724">
        <v>17401.650390999999</v>
      </c>
      <c r="S724" s="32">
        <v>66.599999999999994</v>
      </c>
      <c r="T724" s="32">
        <v>70.56</v>
      </c>
    </row>
    <row r="725" spans="1:20" x14ac:dyDescent="0.3">
      <c r="A725" s="2">
        <v>44533</v>
      </c>
      <c r="B725">
        <v>121</v>
      </c>
      <c r="C725">
        <v>122.849998</v>
      </c>
      <c r="D725">
        <v>120.75</v>
      </c>
      <c r="E725">
        <v>122.199997</v>
      </c>
      <c r="F725">
        <v>9910726</v>
      </c>
      <c r="G725" s="53">
        <v>35257873728406.813</v>
      </c>
      <c r="H725">
        <v>-21990000000</v>
      </c>
      <c r="I725" s="5">
        <v>1393409038</v>
      </c>
      <c r="J725">
        <v>34624360</v>
      </c>
      <c r="K725">
        <v>470530</v>
      </c>
      <c r="L725">
        <v>796283823</v>
      </c>
      <c r="M725" s="20">
        <v>6.4897099999999999E-2</v>
      </c>
      <c r="N725">
        <v>1.3336000000000001E-2</v>
      </c>
      <c r="O725">
        <v>6.9500000000000006E-2</v>
      </c>
      <c r="P725">
        <v>-2.3999999999999998E-3</v>
      </c>
      <c r="Q725">
        <v>0.04</v>
      </c>
      <c r="R725">
        <v>17196.699218999998</v>
      </c>
      <c r="S725" s="32">
        <v>66.39</v>
      </c>
      <c r="T725" s="32">
        <v>70.709999999999994</v>
      </c>
    </row>
    <row r="726" spans="1:20" x14ac:dyDescent="0.3">
      <c r="A726" s="2">
        <v>44536</v>
      </c>
      <c r="B726">
        <v>122.449997</v>
      </c>
      <c r="C726">
        <v>123.099998</v>
      </c>
      <c r="D726">
        <v>120.5</v>
      </c>
      <c r="E726">
        <v>120.949997</v>
      </c>
      <c r="F726">
        <v>6252846</v>
      </c>
      <c r="G726" s="53">
        <v>35257873728406.813</v>
      </c>
      <c r="H726">
        <v>-21990000000</v>
      </c>
      <c r="I726" s="5">
        <v>1393409038</v>
      </c>
      <c r="J726">
        <v>34648383</v>
      </c>
      <c r="K726">
        <v>473757</v>
      </c>
      <c r="L726">
        <v>802894059</v>
      </c>
      <c r="M726" s="20">
        <v>6.4897099999999999E-2</v>
      </c>
      <c r="N726">
        <v>1.3292E-2</v>
      </c>
      <c r="O726">
        <v>7.22E-2</v>
      </c>
      <c r="P726">
        <v>-2.3999999999999998E-3</v>
      </c>
      <c r="Q726">
        <v>0.04</v>
      </c>
      <c r="R726">
        <v>16912.25</v>
      </c>
      <c r="S726" s="32">
        <v>69.62</v>
      </c>
      <c r="T726" s="32">
        <v>73.38</v>
      </c>
    </row>
    <row r="727" spans="1:20" x14ac:dyDescent="0.3">
      <c r="A727" s="2">
        <v>44537</v>
      </c>
      <c r="B727">
        <v>121.800003</v>
      </c>
      <c r="C727">
        <v>123.349998</v>
      </c>
      <c r="D727">
        <v>120.25</v>
      </c>
      <c r="E727">
        <v>120.599998</v>
      </c>
      <c r="F727">
        <v>9643120</v>
      </c>
      <c r="G727" s="53">
        <v>35257873728406.813</v>
      </c>
      <c r="H727">
        <v>-21990000000</v>
      </c>
      <c r="I727" s="5">
        <v>1393409038</v>
      </c>
      <c r="J727">
        <v>34656822</v>
      </c>
      <c r="K727">
        <v>473952</v>
      </c>
      <c r="L727">
        <v>805404596</v>
      </c>
      <c r="M727" s="20">
        <v>6.4897099999999999E-2</v>
      </c>
      <c r="N727">
        <v>1.3264E-2</v>
      </c>
      <c r="O727">
        <v>7.22E-2</v>
      </c>
      <c r="P727">
        <v>-2.3999999999999998E-3</v>
      </c>
      <c r="Q727">
        <v>0.04</v>
      </c>
      <c r="R727">
        <v>17176.699218999998</v>
      </c>
      <c r="S727" s="32">
        <v>71.94</v>
      </c>
      <c r="T727" s="32">
        <v>75.540000000000006</v>
      </c>
    </row>
    <row r="728" spans="1:20" x14ac:dyDescent="0.3">
      <c r="A728" s="2">
        <v>44538</v>
      </c>
      <c r="B728">
        <v>121.650002</v>
      </c>
      <c r="C728">
        <v>122.550003</v>
      </c>
      <c r="D728">
        <v>120</v>
      </c>
      <c r="E728">
        <v>120.400002</v>
      </c>
      <c r="F728">
        <v>9800225</v>
      </c>
      <c r="G728" s="53">
        <v>35257873728406.813</v>
      </c>
      <c r="H728">
        <v>-21990000000</v>
      </c>
      <c r="I728" s="5">
        <v>1393409038</v>
      </c>
      <c r="J728">
        <v>34666241</v>
      </c>
      <c r="K728">
        <v>474111</v>
      </c>
      <c r="L728">
        <v>807755550</v>
      </c>
      <c r="M728" s="20">
        <v>6.4897099999999999E-2</v>
      </c>
      <c r="N728">
        <v>1.3261E-2</v>
      </c>
      <c r="O728">
        <v>7.22E-2</v>
      </c>
      <c r="P728">
        <v>-2.3999999999999998E-3</v>
      </c>
      <c r="Q728">
        <v>0.04</v>
      </c>
      <c r="R728">
        <v>17469.75</v>
      </c>
      <c r="S728" s="32">
        <v>72.430000000000007</v>
      </c>
      <c r="T728" s="32">
        <v>75.94</v>
      </c>
    </row>
    <row r="729" spans="1:20" x14ac:dyDescent="0.3">
      <c r="A729" s="2">
        <v>44539</v>
      </c>
      <c r="B729">
        <v>121</v>
      </c>
      <c r="C729">
        <v>121.5</v>
      </c>
      <c r="D729">
        <v>119.449997</v>
      </c>
      <c r="E729">
        <v>119.699997</v>
      </c>
      <c r="F729">
        <v>12864956</v>
      </c>
      <c r="G729" s="53">
        <v>35257873728406.813</v>
      </c>
      <c r="H729">
        <v>-21990000000</v>
      </c>
      <c r="I729" s="5">
        <v>1393409038</v>
      </c>
      <c r="J729">
        <v>34674643</v>
      </c>
      <c r="K729">
        <v>474479</v>
      </c>
      <c r="L729">
        <v>810142506</v>
      </c>
      <c r="M729" s="20">
        <v>6.4897099999999999E-2</v>
      </c>
      <c r="N729">
        <v>1.3266E-2</v>
      </c>
      <c r="O729">
        <v>7.22E-2</v>
      </c>
      <c r="P729">
        <v>-2.3999999999999998E-3</v>
      </c>
      <c r="Q729">
        <v>0.04</v>
      </c>
      <c r="R729">
        <v>17516.849609000001</v>
      </c>
      <c r="S729" s="32">
        <v>70.87</v>
      </c>
      <c r="T729" s="32">
        <v>74.099999999999994</v>
      </c>
    </row>
    <row r="730" spans="1:20" x14ac:dyDescent="0.3">
      <c r="A730" s="2">
        <v>44540</v>
      </c>
      <c r="B730">
        <v>120</v>
      </c>
      <c r="C730">
        <v>121.300003</v>
      </c>
      <c r="D730">
        <v>119.599998</v>
      </c>
      <c r="E730">
        <v>120.050003</v>
      </c>
      <c r="F730">
        <v>13554843</v>
      </c>
      <c r="G730" s="53">
        <v>35257873728406.813</v>
      </c>
      <c r="H730">
        <v>-21990000000</v>
      </c>
      <c r="I730" s="5">
        <v>1393409038</v>
      </c>
      <c r="J730">
        <v>34682633</v>
      </c>
      <c r="K730">
        <v>474872</v>
      </c>
      <c r="L730">
        <v>811443992</v>
      </c>
      <c r="M730" s="20">
        <v>6.4897099999999999E-2</v>
      </c>
      <c r="N730">
        <v>1.3228E-2</v>
      </c>
      <c r="O730">
        <v>7.22E-2</v>
      </c>
      <c r="P730">
        <v>-2.3999999999999998E-3</v>
      </c>
      <c r="Q730">
        <v>0.04</v>
      </c>
      <c r="R730">
        <v>17511.300781000002</v>
      </c>
      <c r="S730" s="32">
        <v>71.709999999999994</v>
      </c>
      <c r="T730" s="32">
        <v>74.98</v>
      </c>
    </row>
    <row r="731" spans="1:20" x14ac:dyDescent="0.3">
      <c r="A731" s="2">
        <v>44543</v>
      </c>
      <c r="B731">
        <v>121</v>
      </c>
      <c r="C731">
        <v>121.300003</v>
      </c>
      <c r="D731">
        <v>117.849998</v>
      </c>
      <c r="E731">
        <v>118.300003</v>
      </c>
      <c r="F731">
        <v>13574697</v>
      </c>
      <c r="G731" s="53">
        <v>35257873728406.813</v>
      </c>
      <c r="H731">
        <v>-21990000000</v>
      </c>
      <c r="I731" s="5">
        <v>1393409038</v>
      </c>
      <c r="J731">
        <v>34703644</v>
      </c>
      <c r="K731">
        <v>475888</v>
      </c>
      <c r="L731">
        <v>817907560</v>
      </c>
      <c r="M731" s="20">
        <v>6.4897099999999999E-2</v>
      </c>
      <c r="N731">
        <v>1.3207999999999999E-2</v>
      </c>
      <c r="O731">
        <v>8.5299999999999987E-2</v>
      </c>
      <c r="P731">
        <v>-2.3999999999999998E-3</v>
      </c>
      <c r="Q731">
        <v>0.04</v>
      </c>
      <c r="R731">
        <v>17368.25</v>
      </c>
      <c r="S731" s="32">
        <v>71.19</v>
      </c>
      <c r="T731" s="32">
        <v>74.12</v>
      </c>
    </row>
    <row r="732" spans="1:20" x14ac:dyDescent="0.3">
      <c r="A732" s="2">
        <v>44544</v>
      </c>
      <c r="B732">
        <v>119</v>
      </c>
      <c r="C732">
        <v>119.199997</v>
      </c>
      <c r="D732">
        <v>117.150002</v>
      </c>
      <c r="E732">
        <v>117.900002</v>
      </c>
      <c r="F732">
        <v>11614836</v>
      </c>
      <c r="G732" s="53">
        <v>35257873728406.813</v>
      </c>
      <c r="H732">
        <v>-21990000000</v>
      </c>
      <c r="I732" s="5">
        <v>1393409038</v>
      </c>
      <c r="J732">
        <v>34710628</v>
      </c>
      <c r="K732">
        <v>476135</v>
      </c>
      <c r="L732">
        <v>820963910</v>
      </c>
      <c r="M732" s="20">
        <v>6.4897099999999999E-2</v>
      </c>
      <c r="N732">
        <v>1.3188E-2</v>
      </c>
      <c r="O732">
        <v>8.5299999999999987E-2</v>
      </c>
      <c r="P732">
        <v>-2.3999999999999998E-3</v>
      </c>
      <c r="Q732">
        <v>0.04</v>
      </c>
      <c r="R732">
        <v>17324.900390999999</v>
      </c>
      <c r="S732" s="32">
        <v>70.569999999999993</v>
      </c>
      <c r="T732" s="32">
        <v>73.37</v>
      </c>
    </row>
    <row r="733" spans="1:20" x14ac:dyDescent="0.3">
      <c r="A733" s="2">
        <v>44545</v>
      </c>
      <c r="B733">
        <v>117.699997</v>
      </c>
      <c r="C733">
        <v>118.400002</v>
      </c>
      <c r="D733">
        <v>115.5</v>
      </c>
      <c r="E733">
        <v>115.699997</v>
      </c>
      <c r="F733">
        <v>11957959</v>
      </c>
      <c r="G733" s="53">
        <v>35257873728406.813</v>
      </c>
      <c r="H733">
        <v>-21990000000</v>
      </c>
      <c r="I733" s="5">
        <v>1393409038</v>
      </c>
      <c r="J733">
        <v>34718602</v>
      </c>
      <c r="K733">
        <v>476478</v>
      </c>
      <c r="L733">
        <v>822545653</v>
      </c>
      <c r="M733" s="20">
        <v>6.4897099999999999E-2</v>
      </c>
      <c r="N733">
        <v>1.315E-2</v>
      </c>
      <c r="O733">
        <v>8.5299999999999987E-2</v>
      </c>
      <c r="P733">
        <v>-2.3999999999999998E-3</v>
      </c>
      <c r="Q733">
        <v>0.04</v>
      </c>
      <c r="R733">
        <v>17221.400390999999</v>
      </c>
      <c r="S733" s="32">
        <v>70.89</v>
      </c>
      <c r="T733" s="32">
        <v>73.709999999999994</v>
      </c>
    </row>
    <row r="734" spans="1:20" x14ac:dyDescent="0.3">
      <c r="A734" s="2">
        <v>44546</v>
      </c>
      <c r="B734">
        <v>116.699997</v>
      </c>
      <c r="C734">
        <v>117.150002</v>
      </c>
      <c r="D734">
        <v>115.449997</v>
      </c>
      <c r="E734">
        <v>115.75</v>
      </c>
      <c r="F734">
        <v>10633707</v>
      </c>
      <c r="G734" s="53">
        <v>35257873728406.813</v>
      </c>
      <c r="H734">
        <v>-21990000000</v>
      </c>
      <c r="I734" s="5">
        <v>1393409038</v>
      </c>
      <c r="J734">
        <v>34726049</v>
      </c>
      <c r="K734">
        <v>476869</v>
      </c>
      <c r="L734">
        <v>823451038</v>
      </c>
      <c r="M734" s="20">
        <v>6.4897099999999999E-2</v>
      </c>
      <c r="N734">
        <v>1.3121000000000001E-2</v>
      </c>
      <c r="O734">
        <v>8.5299999999999987E-2</v>
      </c>
      <c r="P734">
        <v>-2.3999999999999998E-3</v>
      </c>
      <c r="Q734">
        <v>0.04</v>
      </c>
      <c r="R734">
        <v>17248.400390999999</v>
      </c>
      <c r="S734" s="32">
        <v>72.34</v>
      </c>
      <c r="T734" s="32">
        <v>74.64</v>
      </c>
    </row>
    <row r="735" spans="1:20" x14ac:dyDescent="0.3">
      <c r="A735" s="2">
        <v>44547</v>
      </c>
      <c r="B735">
        <v>115.949997</v>
      </c>
      <c r="C735">
        <v>116</v>
      </c>
      <c r="D735">
        <v>112.349998</v>
      </c>
      <c r="E735">
        <v>112.849998</v>
      </c>
      <c r="F735">
        <v>11765814</v>
      </c>
      <c r="G735" s="53">
        <v>35257873728406.813</v>
      </c>
      <c r="H735">
        <v>-21990000000</v>
      </c>
      <c r="I735" s="5">
        <v>1393409038</v>
      </c>
      <c r="J735">
        <v>34726049</v>
      </c>
      <c r="K735">
        <v>476869</v>
      </c>
      <c r="L735">
        <v>825531190</v>
      </c>
      <c r="M735" s="20">
        <v>6.4897099999999999E-2</v>
      </c>
      <c r="N735">
        <v>1.3129E-2</v>
      </c>
      <c r="O735">
        <v>8.5299999999999987E-2</v>
      </c>
      <c r="P735">
        <v>-2.3999999999999998E-3</v>
      </c>
      <c r="Q735">
        <v>0.04</v>
      </c>
      <c r="R735">
        <v>16985.199218999998</v>
      </c>
      <c r="S735" s="32">
        <v>70.930000000000007</v>
      </c>
      <c r="T735" s="32">
        <v>72.97</v>
      </c>
    </row>
    <row r="736" spans="1:20" x14ac:dyDescent="0.3">
      <c r="A736" s="2">
        <v>44550</v>
      </c>
      <c r="B736">
        <v>112</v>
      </c>
      <c r="C736">
        <v>112.5</v>
      </c>
      <c r="D736">
        <v>108.150002</v>
      </c>
      <c r="E736">
        <v>108.75</v>
      </c>
      <c r="F736">
        <v>11809254</v>
      </c>
      <c r="G736" s="53">
        <v>35257873728406.813</v>
      </c>
      <c r="H736">
        <v>-21990000000</v>
      </c>
      <c r="I736" s="5">
        <v>1393409038</v>
      </c>
      <c r="J736">
        <v>34752164</v>
      </c>
      <c r="K736">
        <v>478007</v>
      </c>
      <c r="L736">
        <v>829219869</v>
      </c>
      <c r="M736" s="20">
        <v>6.4897099999999999E-2</v>
      </c>
      <c r="N736">
        <v>1.3157E-2</v>
      </c>
      <c r="O736">
        <v>7.7699999999999991E-2</v>
      </c>
      <c r="P736">
        <v>-2.3999999999999998E-3</v>
      </c>
      <c r="Q736">
        <v>0.04</v>
      </c>
      <c r="R736">
        <v>16614.199218999998</v>
      </c>
      <c r="S736" s="32">
        <v>68.69</v>
      </c>
      <c r="T736" s="32">
        <v>70.510000000000005</v>
      </c>
    </row>
    <row r="737" spans="1:20" x14ac:dyDescent="0.3">
      <c r="A737" s="2">
        <v>44551</v>
      </c>
      <c r="B737">
        <v>109.5</v>
      </c>
      <c r="C737">
        <v>110.300003</v>
      </c>
      <c r="D737">
        <v>108.650002</v>
      </c>
      <c r="E737">
        <v>109.5</v>
      </c>
      <c r="F737">
        <v>8388306</v>
      </c>
      <c r="G737" s="53">
        <v>35257873728406.813</v>
      </c>
      <c r="H737">
        <v>-21990000000</v>
      </c>
      <c r="I737" s="5">
        <v>1393409038</v>
      </c>
      <c r="J737">
        <v>34758481</v>
      </c>
      <c r="K737">
        <v>478325</v>
      </c>
      <c r="L737">
        <v>831142523</v>
      </c>
      <c r="M737" s="20">
        <v>6.4897099999999999E-2</v>
      </c>
      <c r="N737">
        <v>1.32E-2</v>
      </c>
      <c r="O737">
        <v>7.7699999999999991E-2</v>
      </c>
      <c r="P737">
        <v>-2.3999999999999998E-3</v>
      </c>
      <c r="Q737">
        <v>0.04</v>
      </c>
      <c r="R737">
        <v>16770.849609000001</v>
      </c>
      <c r="S737" s="32">
        <v>71.099999999999994</v>
      </c>
      <c r="T737" s="32">
        <v>72.849999999999994</v>
      </c>
    </row>
    <row r="738" spans="1:20" x14ac:dyDescent="0.3">
      <c r="A738" s="2">
        <v>44552</v>
      </c>
      <c r="B738">
        <v>110.050003</v>
      </c>
      <c r="C738">
        <v>110.050003</v>
      </c>
      <c r="D738">
        <v>108.25</v>
      </c>
      <c r="E738">
        <v>109.050003</v>
      </c>
      <c r="F738">
        <v>10895989</v>
      </c>
      <c r="G738" s="53">
        <v>35257873728406.813</v>
      </c>
      <c r="H738">
        <v>-21990000000</v>
      </c>
      <c r="I738" s="5">
        <v>1393409038</v>
      </c>
      <c r="J738">
        <v>34765976</v>
      </c>
      <c r="K738">
        <v>478759</v>
      </c>
      <c r="L738">
        <v>831763875</v>
      </c>
      <c r="M738" s="20">
        <v>6.4897099999999999E-2</v>
      </c>
      <c r="N738">
        <v>1.3212E-2</v>
      </c>
      <c r="O738">
        <v>7.7699999999999991E-2</v>
      </c>
      <c r="P738">
        <v>-2.3999999999999998E-3</v>
      </c>
      <c r="Q738">
        <v>0.04</v>
      </c>
      <c r="R738">
        <v>16955.449218999998</v>
      </c>
      <c r="S738" s="32">
        <v>72.819999999999993</v>
      </c>
      <c r="T738" s="32">
        <v>74.69</v>
      </c>
    </row>
    <row r="739" spans="1:20" x14ac:dyDescent="0.3">
      <c r="A739" s="2">
        <v>44553</v>
      </c>
      <c r="B739">
        <v>109.900002</v>
      </c>
      <c r="C739">
        <v>112.449997</v>
      </c>
      <c r="D739">
        <v>109.699997</v>
      </c>
      <c r="E739">
        <v>112.150002</v>
      </c>
      <c r="F739">
        <v>10285091</v>
      </c>
      <c r="G739" s="53">
        <v>35257873728406.813</v>
      </c>
      <c r="H739">
        <v>-21990000000</v>
      </c>
      <c r="I739" s="5">
        <v>1393409038</v>
      </c>
      <c r="J739">
        <v>34772626</v>
      </c>
      <c r="K739">
        <v>479133</v>
      </c>
      <c r="L739">
        <v>833265701</v>
      </c>
      <c r="M739" s="20">
        <v>6.4897099999999999E-2</v>
      </c>
      <c r="N739">
        <v>1.3252E-2</v>
      </c>
      <c r="O739">
        <v>7.7699999999999991E-2</v>
      </c>
      <c r="P739">
        <v>-2.3999999999999998E-3</v>
      </c>
      <c r="Q739">
        <v>0.04</v>
      </c>
      <c r="R739">
        <v>17072.599609000001</v>
      </c>
      <c r="S739" s="32">
        <v>73.89</v>
      </c>
      <c r="T739" s="32">
        <v>76.260000000000005</v>
      </c>
    </row>
    <row r="740" spans="1:20" x14ac:dyDescent="0.3">
      <c r="A740" s="2">
        <v>44554</v>
      </c>
      <c r="B740">
        <v>113.449997</v>
      </c>
      <c r="C740">
        <v>113.5</v>
      </c>
      <c r="D740">
        <v>109.800003</v>
      </c>
      <c r="E740">
        <v>110.25</v>
      </c>
      <c r="F740">
        <v>11602146</v>
      </c>
      <c r="G740" s="53">
        <v>35257873728406.813</v>
      </c>
      <c r="H740">
        <v>-21990000000</v>
      </c>
      <c r="I740" s="5">
        <v>1393409038</v>
      </c>
      <c r="J740">
        <v>34779815</v>
      </c>
      <c r="K740">
        <v>479520</v>
      </c>
      <c r="L740">
        <v>834737784</v>
      </c>
      <c r="M740" s="20">
        <v>6.4897099999999999E-2</v>
      </c>
      <c r="N740">
        <v>1.3321E-2</v>
      </c>
      <c r="O740">
        <v>7.7699999999999991E-2</v>
      </c>
      <c r="P740">
        <v>-2.3999999999999998E-3</v>
      </c>
      <c r="Q740">
        <v>0.04</v>
      </c>
      <c r="R740">
        <v>17003.75</v>
      </c>
      <c r="S740" s="36"/>
      <c r="T740" s="32">
        <v>75.239999999999995</v>
      </c>
    </row>
    <row r="741" spans="1:20" x14ac:dyDescent="0.3">
      <c r="A741" s="2">
        <v>44557</v>
      </c>
      <c r="B741">
        <v>110.199997</v>
      </c>
      <c r="C741">
        <v>111</v>
      </c>
      <c r="D741">
        <v>109.050003</v>
      </c>
      <c r="E741">
        <v>110.75</v>
      </c>
      <c r="F741">
        <v>4459963</v>
      </c>
      <c r="G741" s="53">
        <v>35257873728406.813</v>
      </c>
      <c r="H741">
        <v>-21990000000</v>
      </c>
      <c r="I741" s="5">
        <v>1393409038</v>
      </c>
      <c r="J741">
        <v>34799691</v>
      </c>
      <c r="K741">
        <v>480290</v>
      </c>
      <c r="L741">
        <v>838318164</v>
      </c>
      <c r="M741" s="20">
        <v>6.4897099999999999E-2</v>
      </c>
      <c r="N741">
        <v>1.3278E-2</v>
      </c>
      <c r="O741">
        <v>7.3700000000000002E-2</v>
      </c>
      <c r="P741">
        <v>-2.3999999999999998E-3</v>
      </c>
      <c r="Q741">
        <v>0.04</v>
      </c>
      <c r="R741">
        <v>17086.25</v>
      </c>
      <c r="S741" s="32">
        <v>75.489999999999995</v>
      </c>
      <c r="T741" s="36"/>
    </row>
    <row r="742" spans="1:20" x14ac:dyDescent="0.3">
      <c r="A742" s="2">
        <v>44558</v>
      </c>
      <c r="B742">
        <v>111.25</v>
      </c>
      <c r="C742">
        <v>112.5</v>
      </c>
      <c r="D742">
        <v>111.199997</v>
      </c>
      <c r="E742">
        <v>112.300003</v>
      </c>
      <c r="F742">
        <v>5650460</v>
      </c>
      <c r="G742" s="53">
        <v>35257873728406.813</v>
      </c>
      <c r="H742">
        <v>-21990000000</v>
      </c>
      <c r="I742" s="5">
        <v>1393409038</v>
      </c>
      <c r="J742">
        <v>34808886</v>
      </c>
      <c r="K742">
        <v>480592</v>
      </c>
      <c r="L742">
        <v>840095473</v>
      </c>
      <c r="M742" s="20">
        <v>6.4897099999999999E-2</v>
      </c>
      <c r="N742">
        <v>1.3337E-2</v>
      </c>
      <c r="O742">
        <v>7.3700000000000002E-2</v>
      </c>
      <c r="P742">
        <v>-2.3999999999999998E-3</v>
      </c>
      <c r="Q742">
        <v>0.04</v>
      </c>
      <c r="R742">
        <v>17233.25</v>
      </c>
      <c r="S742" s="32">
        <v>76.010000000000005</v>
      </c>
      <c r="T742" s="36"/>
    </row>
    <row r="743" spans="1:20" x14ac:dyDescent="0.3">
      <c r="A743" s="2">
        <v>44559</v>
      </c>
      <c r="B743">
        <v>112.400002</v>
      </c>
      <c r="C743">
        <v>112.5</v>
      </c>
      <c r="D743">
        <v>111</v>
      </c>
      <c r="E743">
        <v>111.5</v>
      </c>
      <c r="F743">
        <v>4221956</v>
      </c>
      <c r="G743" s="53">
        <v>35257873728406.813</v>
      </c>
      <c r="H743">
        <v>-21990000000</v>
      </c>
      <c r="I743" s="5">
        <v>1393409038</v>
      </c>
      <c r="J743">
        <v>34822040</v>
      </c>
      <c r="K743">
        <v>480860</v>
      </c>
      <c r="L743">
        <v>842315450</v>
      </c>
      <c r="M743" s="20">
        <v>6.4897099999999999E-2</v>
      </c>
      <c r="N743">
        <v>1.3379E-2</v>
      </c>
      <c r="O743">
        <v>7.3700000000000002E-2</v>
      </c>
      <c r="P743">
        <v>-2.3999999999999998E-3</v>
      </c>
      <c r="Q743">
        <v>0.04</v>
      </c>
      <c r="R743">
        <v>17213.599609000001</v>
      </c>
      <c r="S743" s="32">
        <v>76.58</v>
      </c>
      <c r="T743" s="32">
        <v>78.63</v>
      </c>
    </row>
    <row r="744" spans="1:20" x14ac:dyDescent="0.3">
      <c r="A744" s="2">
        <v>44560</v>
      </c>
      <c r="B744">
        <v>111.5</v>
      </c>
      <c r="C744">
        <v>111.75</v>
      </c>
      <c r="D744">
        <v>109.900002</v>
      </c>
      <c r="E744">
        <v>110.550003</v>
      </c>
      <c r="F744">
        <v>5512955</v>
      </c>
      <c r="G744" s="53">
        <v>35257873728406.813</v>
      </c>
      <c r="H744">
        <v>-21990000000</v>
      </c>
      <c r="I744" s="5">
        <v>1393409038</v>
      </c>
      <c r="J744">
        <v>34838804</v>
      </c>
      <c r="K744">
        <v>481080</v>
      </c>
      <c r="L744">
        <v>843220793</v>
      </c>
      <c r="M744" s="20">
        <v>6.4897099999999999E-2</v>
      </c>
      <c r="N744">
        <v>1.341E-2</v>
      </c>
      <c r="O744">
        <v>7.3700000000000002E-2</v>
      </c>
      <c r="P744">
        <v>-2.3999999999999998E-3</v>
      </c>
      <c r="Q744">
        <v>0.04</v>
      </c>
      <c r="R744">
        <v>17203.949218999998</v>
      </c>
      <c r="S744" s="32">
        <v>76.83</v>
      </c>
      <c r="T744" s="32">
        <v>78.61</v>
      </c>
    </row>
    <row r="746" spans="1:20" x14ac:dyDescent="0.3">
      <c r="S746" s="32"/>
      <c r="T746" s="32"/>
    </row>
    <row r="747" spans="1:20" x14ac:dyDescent="0.3">
      <c r="S747" s="32"/>
      <c r="T747" s="32"/>
    </row>
    <row r="748" spans="1:20" x14ac:dyDescent="0.3">
      <c r="S748" s="32"/>
      <c r="T748" s="32"/>
    </row>
    <row r="749" spans="1:20" x14ac:dyDescent="0.3">
      <c r="S749" s="32"/>
      <c r="T749" s="32"/>
    </row>
    <row r="750" spans="1:20" x14ac:dyDescent="0.3">
      <c r="S750" s="32"/>
      <c r="T750" s="32"/>
    </row>
    <row r="751" spans="1:20" x14ac:dyDescent="0.3">
      <c r="S751" s="32"/>
      <c r="T751" s="32"/>
    </row>
    <row r="752" spans="1:20" x14ac:dyDescent="0.3">
      <c r="S752" s="32"/>
      <c r="T752" s="32"/>
    </row>
    <row r="753" spans="19:20" x14ac:dyDescent="0.3">
      <c r="S753" s="32"/>
      <c r="T753" s="32"/>
    </row>
    <row r="754" spans="19:20" x14ac:dyDescent="0.3">
      <c r="S754" s="32"/>
      <c r="T754" s="32"/>
    </row>
    <row r="755" spans="19:20" x14ac:dyDescent="0.3">
      <c r="S755" s="32"/>
      <c r="T755" s="32"/>
    </row>
    <row r="756" spans="19:20" x14ac:dyDescent="0.3">
      <c r="S756" s="32"/>
      <c r="T756" s="32"/>
    </row>
    <row r="757" spans="19:20" x14ac:dyDescent="0.3">
      <c r="S757" s="32"/>
      <c r="T757" s="32"/>
    </row>
    <row r="758" spans="19:20" x14ac:dyDescent="0.3">
      <c r="S758" s="32"/>
      <c r="T758" s="32"/>
    </row>
    <row r="759" spans="19:20" x14ac:dyDescent="0.3">
      <c r="S759" s="32"/>
      <c r="T759" s="32"/>
    </row>
    <row r="760" spans="19:20" x14ac:dyDescent="0.3">
      <c r="S760" s="32"/>
      <c r="T760" s="32"/>
    </row>
    <row r="761" spans="19:20" x14ac:dyDescent="0.3">
      <c r="S761" s="32"/>
      <c r="T761" s="32"/>
    </row>
    <row r="762" spans="19:20" x14ac:dyDescent="0.3">
      <c r="S762" s="32"/>
      <c r="T762" s="32"/>
    </row>
    <row r="763" spans="19:20" x14ac:dyDescent="0.3">
      <c r="S763" s="32"/>
      <c r="T763" s="32"/>
    </row>
    <row r="764" spans="19:20" x14ac:dyDescent="0.3">
      <c r="S764" s="32"/>
      <c r="T764" s="32"/>
    </row>
    <row r="765" spans="19:20" x14ac:dyDescent="0.3">
      <c r="S765" s="32"/>
      <c r="T765" s="32"/>
    </row>
    <row r="766" spans="19:20" x14ac:dyDescent="0.3">
      <c r="S766" s="32"/>
      <c r="T766" s="32"/>
    </row>
    <row r="767" spans="19:20" x14ac:dyDescent="0.3">
      <c r="S767" s="32"/>
      <c r="T767" s="32"/>
    </row>
    <row r="768" spans="19:20" x14ac:dyDescent="0.3">
      <c r="S768" s="32"/>
      <c r="T768" s="32"/>
    </row>
    <row r="769" spans="19:20" x14ac:dyDescent="0.3">
      <c r="S769" s="32"/>
      <c r="T769" s="32"/>
    </row>
    <row r="770" spans="19:20" x14ac:dyDescent="0.3">
      <c r="S770" s="32"/>
      <c r="T770" s="32"/>
    </row>
    <row r="771" spans="19:20" x14ac:dyDescent="0.3">
      <c r="S771" s="32"/>
      <c r="T771" s="32"/>
    </row>
    <row r="772" spans="19:20" x14ac:dyDescent="0.3">
      <c r="S772" s="32"/>
      <c r="T772" s="32"/>
    </row>
    <row r="773" spans="19:20" x14ac:dyDescent="0.3">
      <c r="S773" s="32"/>
      <c r="T773" s="32"/>
    </row>
    <row r="774" spans="19:20" x14ac:dyDescent="0.3">
      <c r="S774" s="32"/>
      <c r="T774" s="32"/>
    </row>
    <row r="775" spans="19:20" x14ac:dyDescent="0.3">
      <c r="S775" s="32"/>
      <c r="T775" s="32"/>
    </row>
    <row r="776" spans="19:20" x14ac:dyDescent="0.3">
      <c r="S776" s="32"/>
      <c r="T776" s="32"/>
    </row>
    <row r="777" spans="19:20" x14ac:dyDescent="0.3">
      <c r="S777" s="32"/>
      <c r="T777" s="32"/>
    </row>
    <row r="778" spans="19:20" x14ac:dyDescent="0.3">
      <c r="S778" s="32"/>
      <c r="T778" s="32"/>
    </row>
    <row r="779" spans="19:20" x14ac:dyDescent="0.3">
      <c r="S779" s="32"/>
      <c r="T779" s="32"/>
    </row>
    <row r="780" spans="19:20" x14ac:dyDescent="0.3">
      <c r="S780" s="32"/>
      <c r="T780" s="32"/>
    </row>
    <row r="781" spans="19:20" x14ac:dyDescent="0.3">
      <c r="S781" s="32"/>
      <c r="T781" s="32"/>
    </row>
    <row r="782" spans="19:20" x14ac:dyDescent="0.3">
      <c r="S782" s="32"/>
      <c r="T782" s="32"/>
    </row>
    <row r="783" spans="19:20" x14ac:dyDescent="0.3">
      <c r="S783" s="32"/>
      <c r="T783" s="32"/>
    </row>
    <row r="784" spans="19:20" x14ac:dyDescent="0.3">
      <c r="S784" s="32"/>
      <c r="T784" s="32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71DA-EBD4-443C-A0BB-3694DF487974}">
  <dimension ref="A1:E744"/>
  <sheetViews>
    <sheetView zoomScale="55" zoomScaleNormal="55" workbookViewId="0">
      <selection activeCell="B77" sqref="B77"/>
    </sheetView>
  </sheetViews>
  <sheetFormatPr defaultRowHeight="14.4" x14ac:dyDescent="0.3"/>
  <cols>
    <col min="1" max="2" width="14.33203125" customWidth="1"/>
    <col min="3" max="3" width="14.6640625" style="5" customWidth="1"/>
    <col min="4" max="5" width="8.88671875" style="5"/>
  </cols>
  <sheetData>
    <row r="1" spans="1:3" x14ac:dyDescent="0.3">
      <c r="C1" s="10"/>
    </row>
    <row r="2" spans="1:3" x14ac:dyDescent="0.3">
      <c r="A2" s="1"/>
      <c r="B2" s="1"/>
      <c r="C2" s="10" t="s">
        <v>16</v>
      </c>
    </row>
    <row r="3" spans="1:3" x14ac:dyDescent="0.3">
      <c r="A3" t="s">
        <v>0</v>
      </c>
      <c r="B3" t="s">
        <v>0</v>
      </c>
      <c r="C3" s="21" t="s">
        <v>23</v>
      </c>
    </row>
    <row r="4" spans="1:3" x14ac:dyDescent="0.3">
      <c r="A4" s="2">
        <v>43466</v>
      </c>
      <c r="B4" s="2">
        <v>43466</v>
      </c>
      <c r="C4" s="20">
        <v>0.18724250000000001</v>
      </c>
    </row>
    <row r="5" spans="1:3" x14ac:dyDescent="0.3">
      <c r="A5" s="2">
        <v>43467</v>
      </c>
      <c r="B5" s="2">
        <v>43467</v>
      </c>
      <c r="C5" s="20">
        <v>0.18724250000000001</v>
      </c>
    </row>
    <row r="6" spans="1:3" x14ac:dyDescent="0.3">
      <c r="A6" s="2">
        <v>43468</v>
      </c>
      <c r="B6" s="2">
        <v>43468</v>
      </c>
      <c r="C6" s="20">
        <v>0.18724250000000001</v>
      </c>
    </row>
    <row r="7" spans="1:3" x14ac:dyDescent="0.3">
      <c r="A7" s="2">
        <v>43469</v>
      </c>
      <c r="B7" s="2">
        <v>43469</v>
      </c>
      <c r="C7" s="20">
        <v>0.18724250000000001</v>
      </c>
    </row>
    <row r="8" spans="1:3" x14ac:dyDescent="0.3">
      <c r="A8" s="2">
        <v>43472</v>
      </c>
      <c r="B8" s="2">
        <v>43472</v>
      </c>
      <c r="C8" s="20">
        <v>0.18724250000000001</v>
      </c>
    </row>
    <row r="9" spans="1:3" x14ac:dyDescent="0.3">
      <c r="A9" s="2">
        <v>43473</v>
      </c>
      <c r="B9" s="2">
        <v>43473</v>
      </c>
      <c r="C9" s="20">
        <v>0.18724250000000001</v>
      </c>
    </row>
    <row r="10" spans="1:3" x14ac:dyDescent="0.3">
      <c r="A10" s="2">
        <v>43474</v>
      </c>
      <c r="B10" s="2">
        <v>43474</v>
      </c>
      <c r="C10" s="20">
        <v>0.18724250000000001</v>
      </c>
    </row>
    <row r="11" spans="1:3" x14ac:dyDescent="0.3">
      <c r="A11" s="2">
        <v>43475</v>
      </c>
      <c r="B11" s="2">
        <v>43475</v>
      </c>
      <c r="C11" s="20">
        <v>0.18724250000000001</v>
      </c>
    </row>
    <row r="12" spans="1:3" x14ac:dyDescent="0.3">
      <c r="A12" s="2">
        <v>43476</v>
      </c>
      <c r="B12" s="2">
        <v>43476</v>
      </c>
      <c r="C12" s="20">
        <v>0.18724250000000001</v>
      </c>
    </row>
    <row r="13" spans="1:3" x14ac:dyDescent="0.3">
      <c r="A13" s="2">
        <v>43479</v>
      </c>
      <c r="B13" s="2">
        <v>43479</v>
      </c>
      <c r="C13" s="20">
        <v>0.18724250000000001</v>
      </c>
    </row>
    <row r="14" spans="1:3" x14ac:dyDescent="0.3">
      <c r="A14" s="2">
        <v>43480</v>
      </c>
      <c r="B14" s="2">
        <v>43480</v>
      </c>
      <c r="C14" s="20">
        <v>0.18724250000000001</v>
      </c>
    </row>
    <row r="15" spans="1:3" x14ac:dyDescent="0.3">
      <c r="A15" s="2">
        <v>43481</v>
      </c>
      <c r="B15" s="2">
        <v>43481</v>
      </c>
      <c r="C15" s="20">
        <v>0.18724250000000001</v>
      </c>
    </row>
    <row r="16" spans="1:3" x14ac:dyDescent="0.3">
      <c r="A16" s="2">
        <v>43482</v>
      </c>
      <c r="B16" s="2">
        <v>43482</v>
      </c>
      <c r="C16" s="20">
        <v>0.18724250000000001</v>
      </c>
    </row>
    <row r="17" spans="1:3" x14ac:dyDescent="0.3">
      <c r="A17" s="2">
        <v>43483</v>
      </c>
      <c r="B17" s="2">
        <v>43483</v>
      </c>
      <c r="C17" s="20">
        <v>0.18724250000000001</v>
      </c>
    </row>
    <row r="18" spans="1:3" x14ac:dyDescent="0.3">
      <c r="A18" s="2">
        <v>43486</v>
      </c>
      <c r="B18" s="2">
        <v>43486</v>
      </c>
      <c r="C18" s="20">
        <v>0.18724250000000001</v>
      </c>
    </row>
    <row r="19" spans="1:3" x14ac:dyDescent="0.3">
      <c r="A19" s="2">
        <v>43487</v>
      </c>
      <c r="B19" s="2">
        <v>43487</v>
      </c>
      <c r="C19" s="20">
        <v>0.18724250000000001</v>
      </c>
    </row>
    <row r="20" spans="1:3" x14ac:dyDescent="0.3">
      <c r="A20" s="2">
        <v>43488</v>
      </c>
      <c r="B20" s="2">
        <v>43488</v>
      </c>
      <c r="C20" s="20">
        <v>0.18724250000000001</v>
      </c>
    </row>
    <row r="21" spans="1:3" x14ac:dyDescent="0.3">
      <c r="A21" s="2">
        <v>43489</v>
      </c>
      <c r="B21" s="2">
        <v>43489</v>
      </c>
      <c r="C21" s="20">
        <v>0.18724250000000001</v>
      </c>
    </row>
    <row r="22" spans="1:3" x14ac:dyDescent="0.3">
      <c r="A22" s="2">
        <v>43490</v>
      </c>
      <c r="B22" s="2">
        <v>43490</v>
      </c>
      <c r="C22" s="20">
        <v>0.18724250000000001</v>
      </c>
    </row>
    <row r="23" spans="1:3" x14ac:dyDescent="0.3">
      <c r="A23" s="2">
        <v>43493</v>
      </c>
      <c r="B23" s="2">
        <v>43493</v>
      </c>
      <c r="C23" s="20">
        <v>0.18724250000000001</v>
      </c>
    </row>
    <row r="24" spans="1:3" x14ac:dyDescent="0.3">
      <c r="A24" s="2">
        <v>43494</v>
      </c>
      <c r="B24" s="2">
        <v>43494</v>
      </c>
      <c r="C24" s="20">
        <v>0.18724250000000001</v>
      </c>
    </row>
    <row r="25" spans="1:3" x14ac:dyDescent="0.3">
      <c r="A25" s="2">
        <v>43495</v>
      </c>
      <c r="B25" s="2">
        <v>43495</v>
      </c>
      <c r="C25" s="20">
        <v>0.18724250000000001</v>
      </c>
    </row>
    <row r="26" spans="1:3" x14ac:dyDescent="0.3">
      <c r="A26" s="2">
        <v>43496</v>
      </c>
      <c r="B26" s="2">
        <v>43496</v>
      </c>
      <c r="C26" s="20">
        <v>0.18724250000000001</v>
      </c>
    </row>
    <row r="27" spans="1:3" x14ac:dyDescent="0.3">
      <c r="A27" s="2">
        <v>43497</v>
      </c>
      <c r="B27" s="2">
        <v>43497</v>
      </c>
      <c r="C27" s="20">
        <v>0.18724250000000001</v>
      </c>
    </row>
    <row r="28" spans="1:3" x14ac:dyDescent="0.3">
      <c r="A28" s="2">
        <v>43500</v>
      </c>
      <c r="B28" s="2">
        <v>43500</v>
      </c>
      <c r="C28" s="20">
        <v>0.18724250000000001</v>
      </c>
    </row>
    <row r="29" spans="1:3" x14ac:dyDescent="0.3">
      <c r="A29" s="2">
        <v>43501</v>
      </c>
      <c r="B29" s="2">
        <v>43501</v>
      </c>
      <c r="C29" s="20">
        <v>0.18724250000000001</v>
      </c>
    </row>
    <row r="30" spans="1:3" x14ac:dyDescent="0.3">
      <c r="A30" s="2">
        <v>43502</v>
      </c>
      <c r="B30" s="2">
        <v>43502</v>
      </c>
      <c r="C30" s="20">
        <v>0.18724250000000001</v>
      </c>
    </row>
    <row r="31" spans="1:3" x14ac:dyDescent="0.3">
      <c r="A31" s="2">
        <v>43503</v>
      </c>
      <c r="B31" s="2">
        <v>43503</v>
      </c>
      <c r="C31" s="20">
        <v>0.18724250000000001</v>
      </c>
    </row>
    <row r="32" spans="1:3" x14ac:dyDescent="0.3">
      <c r="A32" s="2">
        <v>43504</v>
      </c>
      <c r="B32" s="2">
        <v>43504</v>
      </c>
      <c r="C32" s="20">
        <v>0.18724250000000001</v>
      </c>
    </row>
    <row r="33" spans="1:3" x14ac:dyDescent="0.3">
      <c r="A33" s="2">
        <v>43507</v>
      </c>
      <c r="B33" s="2">
        <v>43507</v>
      </c>
      <c r="C33" s="20">
        <v>0.18724250000000001</v>
      </c>
    </row>
    <row r="34" spans="1:3" x14ac:dyDescent="0.3">
      <c r="A34" s="2">
        <v>43508</v>
      </c>
      <c r="B34" s="2">
        <v>43508</v>
      </c>
      <c r="C34" s="20">
        <v>0.18724250000000001</v>
      </c>
    </row>
    <row r="35" spans="1:3" x14ac:dyDescent="0.3">
      <c r="A35" s="2">
        <v>43510</v>
      </c>
      <c r="B35" s="2">
        <v>43510</v>
      </c>
      <c r="C35" s="20">
        <v>0.18724250000000001</v>
      </c>
    </row>
    <row r="36" spans="1:3" x14ac:dyDescent="0.3">
      <c r="A36" s="2">
        <v>43511</v>
      </c>
      <c r="B36" s="2">
        <v>43511</v>
      </c>
      <c r="C36" s="20">
        <v>0.18724250000000001</v>
      </c>
    </row>
    <row r="37" spans="1:3" x14ac:dyDescent="0.3">
      <c r="A37" s="2">
        <v>43514</v>
      </c>
      <c r="B37" s="2">
        <v>43514</v>
      </c>
      <c r="C37" s="20">
        <v>0.18724250000000001</v>
      </c>
    </row>
    <row r="38" spans="1:3" x14ac:dyDescent="0.3">
      <c r="A38" s="2">
        <v>43515</v>
      </c>
      <c r="B38" s="2">
        <v>43515</v>
      </c>
      <c r="C38" s="20">
        <v>0.18724250000000001</v>
      </c>
    </row>
    <row r="39" spans="1:3" x14ac:dyDescent="0.3">
      <c r="A39" s="2">
        <v>43516</v>
      </c>
      <c r="B39" s="2">
        <v>43516</v>
      </c>
      <c r="C39" s="20">
        <v>0.18724250000000001</v>
      </c>
    </row>
    <row r="40" spans="1:3" x14ac:dyDescent="0.3">
      <c r="A40" s="2">
        <v>43517</v>
      </c>
      <c r="B40" s="2">
        <v>43517</v>
      </c>
      <c r="C40" s="20">
        <v>0.18724250000000001</v>
      </c>
    </row>
    <row r="41" spans="1:3" x14ac:dyDescent="0.3">
      <c r="A41" s="2">
        <v>43518</v>
      </c>
      <c r="B41" s="2">
        <v>43518</v>
      </c>
      <c r="C41" s="20">
        <v>0.18724250000000001</v>
      </c>
    </row>
    <row r="42" spans="1:3" x14ac:dyDescent="0.3">
      <c r="A42" s="2">
        <v>43521</v>
      </c>
      <c r="B42" s="2">
        <v>43521</v>
      </c>
      <c r="C42" s="20">
        <v>0.18724250000000001</v>
      </c>
    </row>
    <row r="43" spans="1:3" x14ac:dyDescent="0.3">
      <c r="A43" s="2">
        <v>43522</v>
      </c>
      <c r="B43" s="2">
        <v>43522</v>
      </c>
      <c r="C43" s="20">
        <v>0.18724250000000001</v>
      </c>
    </row>
    <row r="44" spans="1:3" x14ac:dyDescent="0.3">
      <c r="A44" s="2">
        <v>43523</v>
      </c>
      <c r="B44" s="2">
        <v>43523</v>
      </c>
      <c r="C44" s="20">
        <v>0.18724250000000001</v>
      </c>
    </row>
    <row r="45" spans="1:3" x14ac:dyDescent="0.3">
      <c r="A45" s="2">
        <v>43524</v>
      </c>
      <c r="B45" s="2">
        <v>43524</v>
      </c>
      <c r="C45" s="20">
        <v>0.18724250000000001</v>
      </c>
    </row>
    <row r="46" spans="1:3" x14ac:dyDescent="0.3">
      <c r="A46" s="2">
        <v>43525</v>
      </c>
      <c r="B46" s="2">
        <v>43525</v>
      </c>
      <c r="C46" s="20">
        <v>0.18724250000000001</v>
      </c>
    </row>
    <row r="47" spans="1:3" x14ac:dyDescent="0.3">
      <c r="A47" s="2">
        <v>43529</v>
      </c>
      <c r="B47" s="2">
        <v>43529</v>
      </c>
      <c r="C47" s="20">
        <v>0.18724250000000001</v>
      </c>
    </row>
    <row r="48" spans="1:3" x14ac:dyDescent="0.3">
      <c r="A48" s="2">
        <v>43530</v>
      </c>
      <c r="B48" s="2">
        <v>43530</v>
      </c>
      <c r="C48" s="20">
        <v>0.18724250000000001</v>
      </c>
    </row>
    <row r="49" spans="1:3" x14ac:dyDescent="0.3">
      <c r="A49" s="2">
        <v>43531</v>
      </c>
      <c r="B49" s="2">
        <v>43531</v>
      </c>
      <c r="C49" s="20">
        <v>0.18724250000000001</v>
      </c>
    </row>
    <row r="50" spans="1:3" x14ac:dyDescent="0.3">
      <c r="A50" s="2">
        <v>43532</v>
      </c>
      <c r="B50" s="2">
        <v>43532</v>
      </c>
      <c r="C50" s="20">
        <v>0.18724250000000001</v>
      </c>
    </row>
    <row r="51" spans="1:3" x14ac:dyDescent="0.3">
      <c r="A51" s="2">
        <v>43535</v>
      </c>
      <c r="B51" s="2">
        <v>43535</v>
      </c>
      <c r="C51" s="20">
        <v>0.18724250000000001</v>
      </c>
    </row>
    <row r="52" spans="1:3" x14ac:dyDescent="0.3">
      <c r="A52" s="2">
        <v>43536</v>
      </c>
      <c r="B52" s="2">
        <v>43536</v>
      </c>
      <c r="C52" s="20">
        <v>0.18724250000000001</v>
      </c>
    </row>
    <row r="53" spans="1:3" x14ac:dyDescent="0.3">
      <c r="A53" s="2">
        <v>43537</v>
      </c>
      <c r="B53" s="2">
        <v>43537</v>
      </c>
      <c r="C53" s="20">
        <v>0.18724250000000001</v>
      </c>
    </row>
    <row r="54" spans="1:3" x14ac:dyDescent="0.3">
      <c r="A54" s="2">
        <v>43538</v>
      </c>
      <c r="B54" s="2">
        <v>43538</v>
      </c>
      <c r="C54" s="20">
        <v>0.18724250000000001</v>
      </c>
    </row>
    <row r="55" spans="1:3" x14ac:dyDescent="0.3">
      <c r="A55" s="2">
        <v>43539</v>
      </c>
      <c r="B55" s="2">
        <v>43539</v>
      </c>
      <c r="C55" s="20">
        <v>0.18724250000000001</v>
      </c>
    </row>
    <row r="56" spans="1:3" x14ac:dyDescent="0.3">
      <c r="A56" s="2">
        <v>43542</v>
      </c>
      <c r="B56" s="2">
        <v>43542</v>
      </c>
      <c r="C56" s="20">
        <v>0.18724250000000001</v>
      </c>
    </row>
    <row r="57" spans="1:3" x14ac:dyDescent="0.3">
      <c r="A57" s="2">
        <v>43543</v>
      </c>
      <c r="B57" s="2">
        <v>43543</v>
      </c>
      <c r="C57" s="20">
        <v>0.18724250000000001</v>
      </c>
    </row>
    <row r="58" spans="1:3" x14ac:dyDescent="0.3">
      <c r="A58" s="2">
        <v>43544</v>
      </c>
      <c r="B58" s="2">
        <v>43544</v>
      </c>
      <c r="C58" s="20">
        <v>0.18724250000000001</v>
      </c>
    </row>
    <row r="59" spans="1:3" x14ac:dyDescent="0.3">
      <c r="A59" s="2">
        <v>43546</v>
      </c>
      <c r="B59" s="2">
        <v>43546</v>
      </c>
      <c r="C59" s="20">
        <v>0.18724250000000001</v>
      </c>
    </row>
    <row r="60" spans="1:3" x14ac:dyDescent="0.3">
      <c r="A60" s="2">
        <v>43549</v>
      </c>
      <c r="B60" s="2">
        <v>43549</v>
      </c>
      <c r="C60" s="20">
        <v>0.18724250000000001</v>
      </c>
    </row>
    <row r="61" spans="1:3" x14ac:dyDescent="0.3">
      <c r="A61" s="2">
        <v>43550</v>
      </c>
      <c r="B61" s="2">
        <v>43550</v>
      </c>
      <c r="C61" s="20">
        <v>0.18724250000000001</v>
      </c>
    </row>
    <row r="62" spans="1:3" x14ac:dyDescent="0.3">
      <c r="A62" s="2">
        <v>43551</v>
      </c>
      <c r="B62" s="2">
        <v>43551</v>
      </c>
      <c r="C62" s="20">
        <v>0.18724250000000001</v>
      </c>
    </row>
    <row r="63" spans="1:3" x14ac:dyDescent="0.3">
      <c r="A63" s="2">
        <v>43552</v>
      </c>
      <c r="B63" s="2">
        <v>43552</v>
      </c>
      <c r="C63" s="20">
        <v>0.18724250000000001</v>
      </c>
    </row>
    <row r="64" spans="1:3" x14ac:dyDescent="0.3">
      <c r="A64" s="2">
        <v>43556</v>
      </c>
      <c r="B64" s="2">
        <v>43556</v>
      </c>
      <c r="C64" s="20">
        <v>0.2492212</v>
      </c>
    </row>
    <row r="65" spans="1:3" x14ac:dyDescent="0.3">
      <c r="A65" s="2">
        <v>43557</v>
      </c>
      <c r="B65" s="2">
        <v>43557</v>
      </c>
      <c r="C65" s="20">
        <v>0.2492212</v>
      </c>
    </row>
    <row r="66" spans="1:3" x14ac:dyDescent="0.3">
      <c r="A66" s="2">
        <v>43558</v>
      </c>
      <c r="B66" s="2">
        <v>43558</v>
      </c>
      <c r="C66" s="20">
        <v>0.2492212</v>
      </c>
    </row>
    <row r="67" spans="1:3" x14ac:dyDescent="0.3">
      <c r="A67" s="2">
        <v>43559</v>
      </c>
      <c r="B67" s="2">
        <v>43559</v>
      </c>
      <c r="C67" s="20">
        <v>0.2492212</v>
      </c>
    </row>
    <row r="68" spans="1:3" x14ac:dyDescent="0.3">
      <c r="A68" s="2">
        <v>43560</v>
      </c>
      <c r="B68" s="2">
        <v>43560</v>
      </c>
      <c r="C68" s="20">
        <v>0.2492212</v>
      </c>
    </row>
    <row r="69" spans="1:3" x14ac:dyDescent="0.3">
      <c r="A69" s="2">
        <v>43563</v>
      </c>
      <c r="B69" s="2">
        <v>43563</v>
      </c>
      <c r="C69" s="20">
        <v>0.2492212</v>
      </c>
    </row>
    <row r="70" spans="1:3" x14ac:dyDescent="0.3">
      <c r="A70" s="2">
        <v>43564</v>
      </c>
      <c r="B70" s="2">
        <v>43564</v>
      </c>
      <c r="C70" s="20">
        <v>0.2492212</v>
      </c>
    </row>
    <row r="71" spans="1:3" x14ac:dyDescent="0.3">
      <c r="A71" s="2">
        <v>43565</v>
      </c>
      <c r="B71" s="2">
        <v>43565</v>
      </c>
      <c r="C71" s="20">
        <v>0.2492212</v>
      </c>
    </row>
    <row r="72" spans="1:3" x14ac:dyDescent="0.3">
      <c r="A72" s="2">
        <v>43566</v>
      </c>
      <c r="B72" s="2">
        <v>43566</v>
      </c>
      <c r="C72" s="20">
        <v>0.2492212</v>
      </c>
    </row>
    <row r="73" spans="1:3" x14ac:dyDescent="0.3">
      <c r="A73" s="2">
        <v>43567</v>
      </c>
      <c r="B73" s="2">
        <v>43567</v>
      </c>
      <c r="C73" s="20">
        <v>0.2492212</v>
      </c>
    </row>
    <row r="74" spans="1:3" x14ac:dyDescent="0.3">
      <c r="A74" s="2">
        <v>43570</v>
      </c>
      <c r="B74" s="2">
        <v>43570</v>
      </c>
      <c r="C74" s="20">
        <v>0.2492212</v>
      </c>
    </row>
    <row r="75" spans="1:3" x14ac:dyDescent="0.3">
      <c r="A75" s="2">
        <v>43571</v>
      </c>
      <c r="B75" s="2">
        <v>43571</v>
      </c>
      <c r="C75" s="20">
        <v>0.2492212</v>
      </c>
    </row>
    <row r="76" spans="1:3" x14ac:dyDescent="0.3">
      <c r="A76" s="2">
        <v>43573</v>
      </c>
      <c r="B76" s="2">
        <v>43573</v>
      </c>
      <c r="C76" s="20">
        <v>0.2492212</v>
      </c>
    </row>
    <row r="77" spans="1:3" x14ac:dyDescent="0.3">
      <c r="A77" s="2">
        <v>43577</v>
      </c>
      <c r="B77" s="2">
        <v>43577</v>
      </c>
      <c r="C77" s="20">
        <v>0.2492212</v>
      </c>
    </row>
    <row r="78" spans="1:3" x14ac:dyDescent="0.3">
      <c r="A78" s="2">
        <v>43578</v>
      </c>
      <c r="B78" s="2">
        <v>43578</v>
      </c>
      <c r="C78" s="20">
        <v>0.2492212</v>
      </c>
    </row>
    <row r="79" spans="1:3" x14ac:dyDescent="0.3">
      <c r="A79" s="2">
        <v>43579</v>
      </c>
      <c r="B79" s="2">
        <v>43579</v>
      </c>
      <c r="C79" s="20">
        <v>0.2492212</v>
      </c>
    </row>
    <row r="80" spans="1:3" x14ac:dyDescent="0.3">
      <c r="A80" s="2">
        <v>43580</v>
      </c>
      <c r="B80" s="2">
        <v>43580</v>
      </c>
      <c r="C80" s="20">
        <v>0.2492212</v>
      </c>
    </row>
    <row r="81" spans="1:3" x14ac:dyDescent="0.3">
      <c r="A81" s="2">
        <v>43581</v>
      </c>
      <c r="B81" s="2">
        <v>43581</v>
      </c>
      <c r="C81" s="20">
        <v>0.2492212</v>
      </c>
    </row>
    <row r="82" spans="1:3" x14ac:dyDescent="0.3">
      <c r="A82" s="2">
        <v>43585</v>
      </c>
      <c r="B82" s="2">
        <v>43585</v>
      </c>
      <c r="C82" s="20">
        <v>0.2492212</v>
      </c>
    </row>
    <row r="83" spans="1:3" x14ac:dyDescent="0.3">
      <c r="A83" s="2">
        <v>43587</v>
      </c>
      <c r="B83" s="2">
        <v>43587</v>
      </c>
      <c r="C83" s="20">
        <v>0.2492212</v>
      </c>
    </row>
    <row r="84" spans="1:3" x14ac:dyDescent="0.3">
      <c r="A84" s="2">
        <v>43588</v>
      </c>
      <c r="B84" s="2">
        <v>43588</v>
      </c>
      <c r="C84" s="20">
        <v>0.2492212</v>
      </c>
    </row>
    <row r="85" spans="1:3" x14ac:dyDescent="0.3">
      <c r="A85" s="2">
        <v>43591</v>
      </c>
      <c r="B85" s="2">
        <v>43591</v>
      </c>
      <c r="C85" s="20">
        <v>0.2492212</v>
      </c>
    </row>
    <row r="86" spans="1:3" x14ac:dyDescent="0.3">
      <c r="A86" s="2">
        <v>43592</v>
      </c>
      <c r="B86" s="2">
        <v>43592</v>
      </c>
      <c r="C86" s="20">
        <v>0.2492212</v>
      </c>
    </row>
    <row r="87" spans="1:3" x14ac:dyDescent="0.3">
      <c r="A87" s="2">
        <v>43593</v>
      </c>
      <c r="B87" s="2">
        <v>43593</v>
      </c>
      <c r="C87" s="20">
        <v>0.2492212</v>
      </c>
    </row>
    <row r="88" spans="1:3" x14ac:dyDescent="0.3">
      <c r="A88" s="2">
        <v>43594</v>
      </c>
      <c r="B88" s="2">
        <v>43594</v>
      </c>
      <c r="C88" s="20">
        <v>0.2492212</v>
      </c>
    </row>
    <row r="89" spans="1:3" x14ac:dyDescent="0.3">
      <c r="A89" s="2">
        <v>43595</v>
      </c>
      <c r="B89" s="2">
        <v>43595</v>
      </c>
      <c r="C89" s="20">
        <v>0.2492212</v>
      </c>
    </row>
    <row r="90" spans="1:3" x14ac:dyDescent="0.3">
      <c r="A90" s="2">
        <v>43598</v>
      </c>
      <c r="B90" s="2">
        <v>43598</v>
      </c>
      <c r="C90" s="20">
        <v>0.2492212</v>
      </c>
    </row>
    <row r="91" spans="1:3" x14ac:dyDescent="0.3">
      <c r="A91" s="2">
        <v>43599</v>
      </c>
      <c r="B91" s="2">
        <v>43599</v>
      </c>
      <c r="C91" s="20">
        <v>0.2492212</v>
      </c>
    </row>
    <row r="92" spans="1:3" x14ac:dyDescent="0.3">
      <c r="A92" s="2">
        <v>43600</v>
      </c>
      <c r="B92" s="2">
        <v>43600</v>
      </c>
      <c r="C92" s="20">
        <v>0.2492212</v>
      </c>
    </row>
    <row r="93" spans="1:3" x14ac:dyDescent="0.3">
      <c r="A93" s="2">
        <v>43601</v>
      </c>
      <c r="B93" s="2">
        <v>43601</v>
      </c>
      <c r="C93" s="20">
        <v>0.2492212</v>
      </c>
    </row>
    <row r="94" spans="1:3" x14ac:dyDescent="0.3">
      <c r="A94" s="2">
        <v>43602</v>
      </c>
      <c r="B94" s="2">
        <v>43602</v>
      </c>
      <c r="C94" s="20">
        <v>0.2492212</v>
      </c>
    </row>
    <row r="95" spans="1:3" x14ac:dyDescent="0.3">
      <c r="A95" s="2">
        <v>43605</v>
      </c>
      <c r="B95" s="2">
        <v>43605</v>
      </c>
      <c r="C95" s="20">
        <v>0.2492212</v>
      </c>
    </row>
    <row r="96" spans="1:3" x14ac:dyDescent="0.3">
      <c r="A96" s="2">
        <v>43606</v>
      </c>
      <c r="B96" s="2">
        <v>43606</v>
      </c>
      <c r="C96" s="20">
        <v>0.2492212</v>
      </c>
    </row>
    <row r="97" spans="1:3" x14ac:dyDescent="0.3">
      <c r="A97" s="2">
        <v>43607</v>
      </c>
      <c r="B97" s="2">
        <v>43607</v>
      </c>
      <c r="C97" s="20">
        <v>0.2492212</v>
      </c>
    </row>
    <row r="98" spans="1:3" x14ac:dyDescent="0.3">
      <c r="A98" s="2">
        <v>43608</v>
      </c>
      <c r="B98" s="2">
        <v>43608</v>
      </c>
      <c r="C98" s="20">
        <v>0.2492212</v>
      </c>
    </row>
    <row r="99" spans="1:3" x14ac:dyDescent="0.3">
      <c r="A99" s="2">
        <v>43609</v>
      </c>
      <c r="B99" s="2">
        <v>43609</v>
      </c>
      <c r="C99" s="20">
        <v>0.2492212</v>
      </c>
    </row>
    <row r="100" spans="1:3" x14ac:dyDescent="0.3">
      <c r="A100" s="2">
        <v>43612</v>
      </c>
      <c r="B100" s="2">
        <v>43612</v>
      </c>
      <c r="C100" s="20">
        <v>0.2492212</v>
      </c>
    </row>
    <row r="101" spans="1:3" x14ac:dyDescent="0.3">
      <c r="A101" s="2">
        <v>43613</v>
      </c>
      <c r="B101" s="2">
        <v>43613</v>
      </c>
      <c r="C101" s="20">
        <v>0.2492212</v>
      </c>
    </row>
    <row r="102" spans="1:3" x14ac:dyDescent="0.3">
      <c r="A102" s="2">
        <v>43614</v>
      </c>
      <c r="B102" s="2">
        <v>43614</v>
      </c>
      <c r="C102" s="20">
        <v>0.2492212</v>
      </c>
    </row>
    <row r="103" spans="1:3" x14ac:dyDescent="0.3">
      <c r="A103" s="2">
        <v>43615</v>
      </c>
      <c r="B103" s="2">
        <v>43615</v>
      </c>
      <c r="C103" s="20">
        <v>0.2492212</v>
      </c>
    </row>
    <row r="104" spans="1:3" x14ac:dyDescent="0.3">
      <c r="A104" s="2">
        <v>43616</v>
      </c>
      <c r="B104" s="2">
        <v>43616</v>
      </c>
      <c r="C104" s="20">
        <v>0.2492212</v>
      </c>
    </row>
    <row r="105" spans="1:3" x14ac:dyDescent="0.3">
      <c r="A105" s="2">
        <v>43619</v>
      </c>
      <c r="B105" s="2">
        <v>43619</v>
      </c>
      <c r="C105" s="20">
        <v>0.2492212</v>
      </c>
    </row>
    <row r="106" spans="1:3" x14ac:dyDescent="0.3">
      <c r="A106" s="2">
        <v>43620</v>
      </c>
      <c r="B106" s="2">
        <v>43620</v>
      </c>
      <c r="C106" s="20">
        <v>0.2492212</v>
      </c>
    </row>
    <row r="107" spans="1:3" x14ac:dyDescent="0.3">
      <c r="A107" s="2">
        <v>43622</v>
      </c>
      <c r="B107" s="2">
        <v>43622</v>
      </c>
      <c r="C107" s="20">
        <v>0.2492212</v>
      </c>
    </row>
    <row r="108" spans="1:3" x14ac:dyDescent="0.3">
      <c r="A108" s="2">
        <v>43623</v>
      </c>
      <c r="B108" s="2">
        <v>43623</v>
      </c>
      <c r="C108" s="20">
        <v>0.2492212</v>
      </c>
    </row>
    <row r="109" spans="1:3" x14ac:dyDescent="0.3">
      <c r="A109" s="2">
        <v>43626</v>
      </c>
      <c r="B109" s="2">
        <v>43626</v>
      </c>
      <c r="C109" s="20">
        <v>0.2492212</v>
      </c>
    </row>
    <row r="110" spans="1:3" x14ac:dyDescent="0.3">
      <c r="A110" s="2">
        <v>43627</v>
      </c>
      <c r="B110" s="2">
        <v>43627</v>
      </c>
      <c r="C110" s="20">
        <v>0.2492212</v>
      </c>
    </row>
    <row r="111" spans="1:3" x14ac:dyDescent="0.3">
      <c r="A111" s="2">
        <v>43628</v>
      </c>
      <c r="B111" s="2">
        <v>43628</v>
      </c>
      <c r="C111" s="20">
        <v>0.2492212</v>
      </c>
    </row>
    <row r="112" spans="1:3" x14ac:dyDescent="0.3">
      <c r="A112" s="2">
        <v>43629</v>
      </c>
      <c r="B112" s="2">
        <v>43629</v>
      </c>
      <c r="C112" s="20">
        <v>0.2492212</v>
      </c>
    </row>
    <row r="113" spans="1:3" x14ac:dyDescent="0.3">
      <c r="A113" s="2">
        <v>43630</v>
      </c>
      <c r="B113" s="2">
        <v>43630</v>
      </c>
      <c r="C113" s="20">
        <v>0.2492212</v>
      </c>
    </row>
    <row r="114" spans="1:3" x14ac:dyDescent="0.3">
      <c r="A114" s="2">
        <v>43633</v>
      </c>
      <c r="B114" s="2">
        <v>43633</v>
      </c>
      <c r="C114" s="20">
        <v>0.2492212</v>
      </c>
    </row>
    <row r="115" spans="1:3" x14ac:dyDescent="0.3">
      <c r="A115" s="2">
        <v>43634</v>
      </c>
      <c r="B115" s="2">
        <v>43634</v>
      </c>
      <c r="C115" s="20">
        <v>0.2492212</v>
      </c>
    </row>
    <row r="116" spans="1:3" x14ac:dyDescent="0.3">
      <c r="A116" s="2">
        <v>43635</v>
      </c>
      <c r="B116" s="2">
        <v>43635</v>
      </c>
      <c r="C116" s="20">
        <v>0.2492212</v>
      </c>
    </row>
    <row r="117" spans="1:3" x14ac:dyDescent="0.3">
      <c r="A117" s="2">
        <v>43636</v>
      </c>
      <c r="B117" s="2">
        <v>43636</v>
      </c>
      <c r="C117" s="20">
        <v>0.2492212</v>
      </c>
    </row>
    <row r="118" spans="1:3" x14ac:dyDescent="0.3">
      <c r="A118" s="2">
        <v>43637</v>
      </c>
      <c r="B118" s="2">
        <v>43637</v>
      </c>
      <c r="C118" s="20">
        <v>0.2492212</v>
      </c>
    </row>
    <row r="119" spans="1:3" x14ac:dyDescent="0.3">
      <c r="A119" s="2">
        <v>43640</v>
      </c>
      <c r="B119" s="2">
        <v>43640</v>
      </c>
      <c r="C119" s="20">
        <v>0.2492212</v>
      </c>
    </row>
    <row r="120" spans="1:3" x14ac:dyDescent="0.3">
      <c r="A120" s="2">
        <v>43641</v>
      </c>
      <c r="B120" s="2">
        <v>43641</v>
      </c>
      <c r="C120" s="20">
        <v>0.2492212</v>
      </c>
    </row>
    <row r="121" spans="1:3" x14ac:dyDescent="0.3">
      <c r="A121" s="2">
        <v>43642</v>
      </c>
      <c r="B121" s="2">
        <v>43642</v>
      </c>
      <c r="C121" s="20">
        <v>0.2492212</v>
      </c>
    </row>
    <row r="122" spans="1:3" x14ac:dyDescent="0.3">
      <c r="A122" s="2">
        <v>43643</v>
      </c>
      <c r="B122" s="2">
        <v>43643</v>
      </c>
      <c r="C122" s="20">
        <v>0.2492212</v>
      </c>
    </row>
    <row r="123" spans="1:3" x14ac:dyDescent="0.3">
      <c r="A123" s="2">
        <v>43644</v>
      </c>
      <c r="B123" s="2">
        <v>43644</v>
      </c>
      <c r="C123" s="20">
        <v>0.2492212</v>
      </c>
    </row>
    <row r="124" spans="1:3" x14ac:dyDescent="0.3">
      <c r="A124" s="2">
        <v>43647</v>
      </c>
      <c r="B124" s="2">
        <v>43647</v>
      </c>
      <c r="C124" s="20">
        <v>7.35402E-2</v>
      </c>
    </row>
    <row r="125" spans="1:3" x14ac:dyDescent="0.3">
      <c r="A125" s="2">
        <v>43648</v>
      </c>
      <c r="B125" s="2">
        <v>43648</v>
      </c>
      <c r="C125" s="20">
        <v>7.35402E-2</v>
      </c>
    </row>
    <row r="126" spans="1:3" x14ac:dyDescent="0.3">
      <c r="A126" s="2">
        <v>43649</v>
      </c>
      <c r="B126" s="2">
        <v>43649</v>
      </c>
      <c r="C126" s="20">
        <v>7.35402E-2</v>
      </c>
    </row>
    <row r="127" spans="1:3" x14ac:dyDescent="0.3">
      <c r="A127" s="2">
        <v>43650</v>
      </c>
      <c r="B127" s="2">
        <v>43650</v>
      </c>
      <c r="C127" s="20">
        <v>7.35402E-2</v>
      </c>
    </row>
    <row r="128" spans="1:3" x14ac:dyDescent="0.3">
      <c r="A128" s="2">
        <v>43651</v>
      </c>
      <c r="B128" s="2">
        <v>43651</v>
      </c>
      <c r="C128" s="20">
        <v>7.35402E-2</v>
      </c>
    </row>
    <row r="129" spans="1:4" x14ac:dyDescent="0.3">
      <c r="A129" s="2">
        <v>43654</v>
      </c>
      <c r="B129" s="2">
        <v>43654</v>
      </c>
      <c r="C129" s="20">
        <v>7.35402E-2</v>
      </c>
      <c r="D129" s="20"/>
    </row>
    <row r="130" spans="1:4" x14ac:dyDescent="0.3">
      <c r="A130" s="2">
        <v>43655</v>
      </c>
      <c r="B130" s="2">
        <v>43655</v>
      </c>
      <c r="C130" s="20">
        <v>7.35402E-2</v>
      </c>
      <c r="D130" s="20"/>
    </row>
    <row r="131" spans="1:4" x14ac:dyDescent="0.3">
      <c r="A131" s="2">
        <v>43656</v>
      </c>
      <c r="B131" s="2">
        <v>43656</v>
      </c>
      <c r="C131" s="20">
        <v>7.35402E-2</v>
      </c>
      <c r="D131" s="20"/>
    </row>
    <row r="132" spans="1:4" x14ac:dyDescent="0.3">
      <c r="A132" s="2">
        <v>43657</v>
      </c>
      <c r="B132" s="2">
        <v>43657</v>
      </c>
      <c r="C132" s="20">
        <v>7.35402E-2</v>
      </c>
      <c r="D132" s="20"/>
    </row>
    <row r="133" spans="1:4" x14ac:dyDescent="0.3">
      <c r="A133" s="2">
        <v>43658</v>
      </c>
      <c r="B133" s="2">
        <v>43658</v>
      </c>
      <c r="C133" s="20">
        <v>7.35402E-2</v>
      </c>
      <c r="D133" s="20"/>
    </row>
    <row r="134" spans="1:4" x14ac:dyDescent="0.3">
      <c r="A134" s="2">
        <v>43661</v>
      </c>
      <c r="B134" s="2">
        <v>43661</v>
      </c>
      <c r="C134" s="20">
        <v>7.35402E-2</v>
      </c>
      <c r="D134" s="20"/>
    </row>
    <row r="135" spans="1:4" x14ac:dyDescent="0.3">
      <c r="A135" s="2">
        <v>43662</v>
      </c>
      <c r="B135" s="2">
        <v>43662</v>
      </c>
      <c r="C135" s="20">
        <v>7.35402E-2</v>
      </c>
      <c r="D135" s="20"/>
    </row>
    <row r="136" spans="1:4" x14ac:dyDescent="0.3">
      <c r="A136" s="2">
        <v>43663</v>
      </c>
      <c r="B136" s="2">
        <v>43663</v>
      </c>
      <c r="C136" s="20">
        <v>7.35402E-2</v>
      </c>
      <c r="D136" s="20"/>
    </row>
    <row r="137" spans="1:4" x14ac:dyDescent="0.3">
      <c r="A137" s="2">
        <v>43664</v>
      </c>
      <c r="B137" s="2">
        <v>43664</v>
      </c>
      <c r="C137" s="20">
        <v>7.35402E-2</v>
      </c>
      <c r="D137" s="20"/>
    </row>
    <row r="138" spans="1:4" x14ac:dyDescent="0.3">
      <c r="A138" s="2">
        <v>43665</v>
      </c>
      <c r="B138" s="2">
        <v>43665</v>
      </c>
      <c r="C138" s="20">
        <v>7.35402E-2</v>
      </c>
      <c r="D138" s="20"/>
    </row>
    <row r="139" spans="1:4" x14ac:dyDescent="0.3">
      <c r="A139" s="2">
        <v>43668</v>
      </c>
      <c r="B139" s="2">
        <v>43668</v>
      </c>
      <c r="C139" s="20">
        <v>7.35402E-2</v>
      </c>
      <c r="D139" s="20"/>
    </row>
    <row r="140" spans="1:4" x14ac:dyDescent="0.3">
      <c r="A140" s="2">
        <v>43669</v>
      </c>
      <c r="B140" s="2">
        <v>43669</v>
      </c>
      <c r="C140" s="20">
        <v>7.35402E-2</v>
      </c>
      <c r="D140" s="20"/>
    </row>
    <row r="141" spans="1:4" x14ac:dyDescent="0.3">
      <c r="A141" s="2">
        <v>43670</v>
      </c>
      <c r="B141" s="2">
        <v>43670</v>
      </c>
      <c r="C141" s="20">
        <v>7.35402E-2</v>
      </c>
      <c r="D141" s="20"/>
    </row>
    <row r="142" spans="1:4" x14ac:dyDescent="0.3">
      <c r="A142" s="2">
        <v>43671</v>
      </c>
      <c r="B142" s="2">
        <v>43671</v>
      </c>
      <c r="C142" s="20">
        <v>7.35402E-2</v>
      </c>
      <c r="D142" s="20"/>
    </row>
    <row r="143" spans="1:4" x14ac:dyDescent="0.3">
      <c r="A143" s="2">
        <v>43672</v>
      </c>
      <c r="B143" s="2">
        <v>43672</v>
      </c>
      <c r="C143" s="20">
        <v>7.35402E-2</v>
      </c>
      <c r="D143" s="20"/>
    </row>
    <row r="144" spans="1:4" x14ac:dyDescent="0.3">
      <c r="A144" s="2">
        <v>43675</v>
      </c>
      <c r="B144" s="2">
        <v>43675</v>
      </c>
      <c r="C144" s="20">
        <v>7.35402E-2</v>
      </c>
      <c r="D144" s="20"/>
    </row>
    <row r="145" spans="1:4" x14ac:dyDescent="0.3">
      <c r="A145" s="2">
        <v>43676</v>
      </c>
      <c r="B145" s="2">
        <v>43676</v>
      </c>
      <c r="C145" s="20">
        <v>7.35402E-2</v>
      </c>
      <c r="D145" s="20"/>
    </row>
    <row r="146" spans="1:4" x14ac:dyDescent="0.3">
      <c r="A146" s="2">
        <v>43677</v>
      </c>
      <c r="B146" s="2">
        <v>43677</v>
      </c>
      <c r="C146" s="20">
        <v>7.35402E-2</v>
      </c>
      <c r="D146" s="20"/>
    </row>
    <row r="147" spans="1:4" x14ac:dyDescent="0.3">
      <c r="A147" s="2">
        <v>43678</v>
      </c>
      <c r="B147" s="2">
        <v>43678</v>
      </c>
      <c r="C147" s="20">
        <v>7.35402E-2</v>
      </c>
      <c r="D147" s="20"/>
    </row>
    <row r="148" spans="1:4" x14ac:dyDescent="0.3">
      <c r="A148" s="2">
        <v>43679</v>
      </c>
      <c r="B148" s="2">
        <v>43679</v>
      </c>
      <c r="C148" s="20">
        <v>7.35402E-2</v>
      </c>
    </row>
    <row r="149" spans="1:4" x14ac:dyDescent="0.3">
      <c r="A149" s="2">
        <v>43682</v>
      </c>
      <c r="B149" s="2">
        <v>43682</v>
      </c>
      <c r="C149" s="20">
        <v>7.35402E-2</v>
      </c>
    </row>
    <row r="150" spans="1:4" x14ac:dyDescent="0.3">
      <c r="A150" s="2">
        <v>43683</v>
      </c>
      <c r="B150" s="2">
        <v>43683</v>
      </c>
      <c r="C150" s="20">
        <v>7.35402E-2</v>
      </c>
    </row>
    <row r="151" spans="1:4" x14ac:dyDescent="0.3">
      <c r="A151" s="2">
        <v>43684</v>
      </c>
      <c r="B151" s="2">
        <v>43684</v>
      </c>
      <c r="C151" s="20">
        <v>7.35402E-2</v>
      </c>
    </row>
    <row r="152" spans="1:4" x14ac:dyDescent="0.3">
      <c r="A152" s="2">
        <v>43685</v>
      </c>
      <c r="B152" s="2">
        <v>43685</v>
      </c>
      <c r="C152" s="20">
        <v>7.35402E-2</v>
      </c>
    </row>
    <row r="153" spans="1:4" x14ac:dyDescent="0.3">
      <c r="A153" s="2">
        <v>43686</v>
      </c>
      <c r="B153" s="2">
        <v>43686</v>
      </c>
      <c r="C153" s="20">
        <v>7.35402E-2</v>
      </c>
    </row>
    <row r="154" spans="1:4" x14ac:dyDescent="0.3">
      <c r="A154" s="2">
        <v>43690</v>
      </c>
      <c r="B154" s="2">
        <v>43690</v>
      </c>
      <c r="C154" s="20">
        <v>7.35402E-2</v>
      </c>
    </row>
    <row r="155" spans="1:4" x14ac:dyDescent="0.3">
      <c r="A155" s="2">
        <v>43691</v>
      </c>
      <c r="B155" s="2">
        <v>43691</v>
      </c>
      <c r="C155" s="20">
        <v>7.35402E-2</v>
      </c>
    </row>
    <row r="156" spans="1:4" x14ac:dyDescent="0.3">
      <c r="A156" s="2">
        <v>43693</v>
      </c>
      <c r="B156" s="2">
        <v>43693</v>
      </c>
      <c r="C156" s="20">
        <v>7.35402E-2</v>
      </c>
    </row>
    <row r="157" spans="1:4" x14ac:dyDescent="0.3">
      <c r="A157" s="2">
        <v>43696</v>
      </c>
      <c r="B157" s="2">
        <v>43696</v>
      </c>
      <c r="C157" s="20">
        <v>7.35402E-2</v>
      </c>
    </row>
    <row r="158" spans="1:4" x14ac:dyDescent="0.3">
      <c r="A158" s="2">
        <v>43697</v>
      </c>
      <c r="B158" s="2">
        <v>43697</v>
      </c>
      <c r="C158" s="20">
        <v>7.35402E-2</v>
      </c>
    </row>
    <row r="159" spans="1:4" x14ac:dyDescent="0.3">
      <c r="A159" s="2">
        <v>43698</v>
      </c>
      <c r="B159" s="2">
        <v>43698</v>
      </c>
      <c r="C159" s="20">
        <v>7.35402E-2</v>
      </c>
    </row>
    <row r="160" spans="1:4" x14ac:dyDescent="0.3">
      <c r="A160" s="2">
        <v>43699</v>
      </c>
      <c r="B160" s="2">
        <v>43699</v>
      </c>
      <c r="C160" s="20">
        <v>7.35402E-2</v>
      </c>
    </row>
    <row r="161" spans="1:3" x14ac:dyDescent="0.3">
      <c r="A161" s="2">
        <v>43700</v>
      </c>
      <c r="B161" s="2">
        <v>43700</v>
      </c>
      <c r="C161" s="20">
        <v>7.35402E-2</v>
      </c>
    </row>
    <row r="162" spans="1:3" x14ac:dyDescent="0.3">
      <c r="A162" s="2">
        <v>43703</v>
      </c>
      <c r="B162" s="2">
        <v>43703</v>
      </c>
      <c r="C162" s="20">
        <v>7.35402E-2</v>
      </c>
    </row>
    <row r="163" spans="1:3" x14ac:dyDescent="0.3">
      <c r="A163" s="2">
        <v>43704</v>
      </c>
      <c r="B163" s="2">
        <v>43704</v>
      </c>
      <c r="C163" s="20">
        <v>7.35402E-2</v>
      </c>
    </row>
    <row r="164" spans="1:3" x14ac:dyDescent="0.3">
      <c r="A164" s="2">
        <v>43705</v>
      </c>
      <c r="B164" s="2">
        <v>43705</v>
      </c>
      <c r="C164" s="20">
        <v>7.35402E-2</v>
      </c>
    </row>
    <row r="165" spans="1:3" x14ac:dyDescent="0.3">
      <c r="A165" s="2">
        <v>43706</v>
      </c>
      <c r="B165" s="2">
        <v>43706</v>
      </c>
      <c r="C165" s="20">
        <v>7.35402E-2</v>
      </c>
    </row>
    <row r="166" spans="1:3" x14ac:dyDescent="0.3">
      <c r="A166" s="2">
        <v>43707</v>
      </c>
      <c r="B166" s="2">
        <v>43707</v>
      </c>
      <c r="C166" s="20">
        <v>7.35402E-2</v>
      </c>
    </row>
    <row r="167" spans="1:3" x14ac:dyDescent="0.3">
      <c r="A167" s="2">
        <v>43711</v>
      </c>
      <c r="B167" s="2">
        <v>43711</v>
      </c>
      <c r="C167" s="20">
        <v>7.35402E-2</v>
      </c>
    </row>
    <row r="168" spans="1:3" x14ac:dyDescent="0.3">
      <c r="A168" s="2">
        <v>43712</v>
      </c>
      <c r="B168" s="2">
        <v>43712</v>
      </c>
      <c r="C168" s="20">
        <v>7.35402E-2</v>
      </c>
    </row>
    <row r="169" spans="1:3" x14ac:dyDescent="0.3">
      <c r="A169" s="2">
        <v>43713</v>
      </c>
      <c r="B169" s="2">
        <v>43713</v>
      </c>
      <c r="C169" s="20">
        <v>7.35402E-2</v>
      </c>
    </row>
    <row r="170" spans="1:3" x14ac:dyDescent="0.3">
      <c r="A170" s="2">
        <v>43714</v>
      </c>
      <c r="B170" s="2">
        <v>43714</v>
      </c>
      <c r="C170" s="20">
        <v>7.35402E-2</v>
      </c>
    </row>
    <row r="171" spans="1:3" x14ac:dyDescent="0.3">
      <c r="A171" s="2">
        <v>43717</v>
      </c>
      <c r="B171" s="2">
        <v>43717</v>
      </c>
      <c r="C171" s="20">
        <v>7.35402E-2</v>
      </c>
    </row>
    <row r="172" spans="1:3" x14ac:dyDescent="0.3">
      <c r="A172" s="2">
        <v>43719</v>
      </c>
      <c r="B172" s="2">
        <v>43719</v>
      </c>
      <c r="C172" s="20">
        <v>7.35402E-2</v>
      </c>
    </row>
    <row r="173" spans="1:3" x14ac:dyDescent="0.3">
      <c r="A173" s="2">
        <v>43720</v>
      </c>
      <c r="B173" s="2">
        <v>43720</v>
      </c>
      <c r="C173" s="20">
        <v>7.35402E-2</v>
      </c>
    </row>
    <row r="174" spans="1:3" x14ac:dyDescent="0.3">
      <c r="A174" s="2">
        <v>43721</v>
      </c>
      <c r="B174" s="2">
        <v>43721</v>
      </c>
      <c r="C174" s="20">
        <v>7.35402E-2</v>
      </c>
    </row>
    <row r="175" spans="1:3" x14ac:dyDescent="0.3">
      <c r="A175" s="2">
        <v>43724</v>
      </c>
      <c r="B175" s="2">
        <v>43724</v>
      </c>
      <c r="C175" s="20">
        <v>7.35402E-2</v>
      </c>
    </row>
    <row r="176" spans="1:3" x14ac:dyDescent="0.3">
      <c r="A176" s="2">
        <v>43725</v>
      </c>
      <c r="B176" s="2">
        <v>43725</v>
      </c>
      <c r="C176" s="20">
        <v>7.35402E-2</v>
      </c>
    </row>
    <row r="177" spans="1:3" x14ac:dyDescent="0.3">
      <c r="A177" s="2">
        <v>43726</v>
      </c>
      <c r="B177" s="2">
        <v>43726</v>
      </c>
      <c r="C177" s="20">
        <v>7.35402E-2</v>
      </c>
    </row>
    <row r="178" spans="1:3" x14ac:dyDescent="0.3">
      <c r="A178" s="2">
        <v>43727</v>
      </c>
      <c r="B178" s="2">
        <v>43727</v>
      </c>
      <c r="C178" s="20">
        <v>7.35402E-2</v>
      </c>
    </row>
    <row r="179" spans="1:3" x14ac:dyDescent="0.3">
      <c r="A179" s="2">
        <v>43728</v>
      </c>
      <c r="B179" s="2">
        <v>43728</v>
      </c>
      <c r="C179" s="20">
        <v>7.35402E-2</v>
      </c>
    </row>
    <row r="180" spans="1:3" x14ac:dyDescent="0.3">
      <c r="A180" s="2">
        <v>43731</v>
      </c>
      <c r="B180" s="2">
        <v>43731</v>
      </c>
      <c r="C180" s="20">
        <v>7.35402E-2</v>
      </c>
    </row>
    <row r="181" spans="1:3" x14ac:dyDescent="0.3">
      <c r="A181" s="2">
        <v>43732</v>
      </c>
      <c r="B181" s="2">
        <v>43732</v>
      </c>
      <c r="C181" s="20">
        <v>7.35402E-2</v>
      </c>
    </row>
    <row r="182" spans="1:3" x14ac:dyDescent="0.3">
      <c r="A182" s="2">
        <v>43733</v>
      </c>
      <c r="B182" s="2">
        <v>43733</v>
      </c>
      <c r="C182" s="20">
        <v>7.35402E-2</v>
      </c>
    </row>
    <row r="183" spans="1:3" x14ac:dyDescent="0.3">
      <c r="A183" s="2">
        <v>43734</v>
      </c>
      <c r="B183" s="2">
        <v>43734</v>
      </c>
      <c r="C183" s="20">
        <v>7.35402E-2</v>
      </c>
    </row>
    <row r="184" spans="1:3" x14ac:dyDescent="0.3">
      <c r="A184" s="2">
        <v>43735</v>
      </c>
      <c r="B184" s="2">
        <v>43735</v>
      </c>
      <c r="C184" s="20">
        <v>7.35402E-2</v>
      </c>
    </row>
    <row r="185" spans="1:3" x14ac:dyDescent="0.3">
      <c r="A185" s="2">
        <v>43738</v>
      </c>
      <c r="B185" s="2">
        <v>43738</v>
      </c>
      <c r="C185" s="20">
        <v>7.35402E-2</v>
      </c>
    </row>
    <row r="186" spans="1:3" x14ac:dyDescent="0.3">
      <c r="A186" s="2">
        <v>43739</v>
      </c>
      <c r="B186" s="2">
        <v>43739</v>
      </c>
      <c r="C186" s="20">
        <v>0.26485389999999998</v>
      </c>
    </row>
    <row r="187" spans="1:3" x14ac:dyDescent="0.3">
      <c r="A187" s="2">
        <v>43741</v>
      </c>
      <c r="B187" s="2">
        <v>43741</v>
      </c>
      <c r="C187" s="20">
        <v>0.26485389999999998</v>
      </c>
    </row>
    <row r="188" spans="1:3" x14ac:dyDescent="0.3">
      <c r="A188" s="2">
        <v>43742</v>
      </c>
      <c r="B188" s="2">
        <v>43742</v>
      </c>
      <c r="C188" s="20">
        <v>0.26485389999999998</v>
      </c>
    </row>
    <row r="189" spans="1:3" x14ac:dyDescent="0.3">
      <c r="A189" s="2">
        <v>43745</v>
      </c>
      <c r="B189" s="2">
        <v>43745</v>
      </c>
      <c r="C189" s="20">
        <v>0.26485389999999998</v>
      </c>
    </row>
    <row r="190" spans="1:3" x14ac:dyDescent="0.3">
      <c r="A190" s="2">
        <v>43747</v>
      </c>
      <c r="B190" s="2">
        <v>43747</v>
      </c>
      <c r="C190" s="20">
        <v>0.26485389999999998</v>
      </c>
    </row>
    <row r="191" spans="1:3" x14ac:dyDescent="0.3">
      <c r="A191" s="2">
        <v>43748</v>
      </c>
      <c r="B191" s="2">
        <v>43748</v>
      </c>
      <c r="C191" s="20">
        <v>0.26485389999999998</v>
      </c>
    </row>
    <row r="192" spans="1:3" x14ac:dyDescent="0.3">
      <c r="A192" s="2">
        <v>43749</v>
      </c>
      <c r="B192" s="2">
        <v>43749</v>
      </c>
      <c r="C192" s="20">
        <v>0.26485389999999998</v>
      </c>
    </row>
    <row r="193" spans="1:3" x14ac:dyDescent="0.3">
      <c r="A193" s="2">
        <v>43752</v>
      </c>
      <c r="B193" s="2">
        <v>43752</v>
      </c>
      <c r="C193" s="20">
        <v>0.26485389999999998</v>
      </c>
    </row>
    <row r="194" spans="1:3" x14ac:dyDescent="0.3">
      <c r="A194" s="2">
        <v>43753</v>
      </c>
      <c r="B194" s="2">
        <v>43753</v>
      </c>
      <c r="C194" s="20">
        <v>0.26485389999999998</v>
      </c>
    </row>
    <row r="195" spans="1:3" x14ac:dyDescent="0.3">
      <c r="A195" s="2">
        <v>43754</v>
      </c>
      <c r="B195" s="2">
        <v>43754</v>
      </c>
      <c r="C195" s="20">
        <v>0.26485389999999998</v>
      </c>
    </row>
    <row r="196" spans="1:3" x14ac:dyDescent="0.3">
      <c r="A196" s="2">
        <v>43755</v>
      </c>
      <c r="B196" s="2">
        <v>43755</v>
      </c>
      <c r="C196" s="20">
        <v>0.26485389999999998</v>
      </c>
    </row>
    <row r="197" spans="1:3" x14ac:dyDescent="0.3">
      <c r="A197" s="2">
        <v>43756</v>
      </c>
      <c r="B197" s="2">
        <v>43756</v>
      </c>
      <c r="C197" s="20">
        <v>0.26485389999999998</v>
      </c>
    </row>
    <row r="198" spans="1:3" x14ac:dyDescent="0.3">
      <c r="A198" s="2">
        <v>43760</v>
      </c>
      <c r="B198" s="2">
        <v>43760</v>
      </c>
      <c r="C198" s="20">
        <v>0.26485389999999998</v>
      </c>
    </row>
    <row r="199" spans="1:3" x14ac:dyDescent="0.3">
      <c r="A199" s="2">
        <v>43761</v>
      </c>
      <c r="B199" s="2">
        <v>43761</v>
      </c>
      <c r="C199" s="20">
        <v>0.26485389999999998</v>
      </c>
    </row>
    <row r="200" spans="1:3" x14ac:dyDescent="0.3">
      <c r="A200" s="2">
        <v>43762</v>
      </c>
      <c r="B200" s="2">
        <v>43762</v>
      </c>
      <c r="C200" s="20">
        <v>0.26485389999999998</v>
      </c>
    </row>
    <row r="201" spans="1:3" x14ac:dyDescent="0.3">
      <c r="A201" s="2">
        <v>43763</v>
      </c>
      <c r="B201" s="2">
        <v>43763</v>
      </c>
      <c r="C201" s="20">
        <v>0.26485389999999998</v>
      </c>
    </row>
    <row r="202" spans="1:3" x14ac:dyDescent="0.3">
      <c r="A202" s="2">
        <v>43765</v>
      </c>
      <c r="B202" s="2">
        <v>43765</v>
      </c>
      <c r="C202" s="20">
        <v>0.26485389999999998</v>
      </c>
    </row>
    <row r="203" spans="1:3" x14ac:dyDescent="0.3">
      <c r="A203" s="2">
        <v>43767</v>
      </c>
      <c r="B203" s="2">
        <v>43767</v>
      </c>
      <c r="C203" s="20">
        <v>0.26485389999999998</v>
      </c>
    </row>
    <row r="204" spans="1:3" x14ac:dyDescent="0.3">
      <c r="A204" s="2">
        <v>43768</v>
      </c>
      <c r="B204" s="2">
        <v>43768</v>
      </c>
      <c r="C204" s="20">
        <v>0.26485389999999998</v>
      </c>
    </row>
    <row r="205" spans="1:3" x14ac:dyDescent="0.3">
      <c r="A205" s="2">
        <v>43769</v>
      </c>
      <c r="B205" s="2">
        <v>43769</v>
      </c>
      <c r="C205" s="20">
        <v>0.26485389999999998</v>
      </c>
    </row>
    <row r="206" spans="1:3" x14ac:dyDescent="0.3">
      <c r="A206" s="2">
        <v>43770</v>
      </c>
      <c r="B206" s="2">
        <v>43770</v>
      </c>
      <c r="C206" s="20">
        <v>0.26485389999999998</v>
      </c>
    </row>
    <row r="207" spans="1:3" x14ac:dyDescent="0.3">
      <c r="A207" s="2">
        <v>43773</v>
      </c>
      <c r="B207" s="2">
        <v>43773</v>
      </c>
      <c r="C207" s="20">
        <v>0.26485389999999998</v>
      </c>
    </row>
    <row r="208" spans="1:3" x14ac:dyDescent="0.3">
      <c r="A208" s="2">
        <v>43774</v>
      </c>
      <c r="B208" s="2">
        <v>43774</v>
      </c>
      <c r="C208" s="20">
        <v>0.26485389999999998</v>
      </c>
    </row>
    <row r="209" spans="1:3" x14ac:dyDescent="0.3">
      <c r="A209" s="2">
        <v>43775</v>
      </c>
      <c r="B209" s="2">
        <v>43775</v>
      </c>
      <c r="C209" s="20">
        <v>0.26485389999999998</v>
      </c>
    </row>
    <row r="210" spans="1:3" x14ac:dyDescent="0.3">
      <c r="A210" s="2">
        <v>43776</v>
      </c>
      <c r="B210" s="2">
        <v>43776</v>
      </c>
      <c r="C210" s="20">
        <v>0.26485389999999998</v>
      </c>
    </row>
    <row r="211" spans="1:3" x14ac:dyDescent="0.3">
      <c r="A211" s="2">
        <v>43777</v>
      </c>
      <c r="B211" s="2">
        <v>43777</v>
      </c>
      <c r="C211" s="20">
        <v>0.26485389999999998</v>
      </c>
    </row>
    <row r="212" spans="1:3" x14ac:dyDescent="0.3">
      <c r="A212" s="2">
        <v>43780</v>
      </c>
      <c r="B212" s="2">
        <v>43780</v>
      </c>
      <c r="C212" s="20">
        <v>0.26485389999999998</v>
      </c>
    </row>
    <row r="213" spans="1:3" x14ac:dyDescent="0.3">
      <c r="A213" s="2">
        <v>43782</v>
      </c>
      <c r="B213" s="2">
        <v>43782</v>
      </c>
      <c r="C213" s="20">
        <v>0.26485389999999998</v>
      </c>
    </row>
    <row r="214" spans="1:3" x14ac:dyDescent="0.3">
      <c r="A214" s="2">
        <v>43783</v>
      </c>
      <c r="B214" s="2">
        <v>43783</v>
      </c>
      <c r="C214" s="20">
        <v>0.26485389999999998</v>
      </c>
    </row>
    <row r="215" spans="1:3" x14ac:dyDescent="0.3">
      <c r="A215" s="2">
        <v>43784</v>
      </c>
      <c r="B215" s="2">
        <v>43784</v>
      </c>
      <c r="C215" s="20">
        <v>0.26485389999999998</v>
      </c>
    </row>
    <row r="216" spans="1:3" x14ac:dyDescent="0.3">
      <c r="A216" s="2">
        <v>43787</v>
      </c>
      <c r="B216" s="2">
        <v>43787</v>
      </c>
      <c r="C216" s="20">
        <v>0.26485389999999998</v>
      </c>
    </row>
    <row r="217" spans="1:3" x14ac:dyDescent="0.3">
      <c r="A217" s="2">
        <v>43788</v>
      </c>
      <c r="B217" s="2">
        <v>43788</v>
      </c>
      <c r="C217" s="20">
        <v>0.26485389999999998</v>
      </c>
    </row>
    <row r="218" spans="1:3" x14ac:dyDescent="0.3">
      <c r="A218" s="2">
        <v>43789</v>
      </c>
      <c r="B218" s="2">
        <v>43789</v>
      </c>
      <c r="C218" s="20">
        <v>0.26485389999999998</v>
      </c>
    </row>
    <row r="219" spans="1:3" x14ac:dyDescent="0.3">
      <c r="A219" s="2">
        <v>43790</v>
      </c>
      <c r="B219" s="2">
        <v>43790</v>
      </c>
      <c r="C219" s="20">
        <v>0.26485389999999998</v>
      </c>
    </row>
    <row r="220" spans="1:3" x14ac:dyDescent="0.3">
      <c r="A220" s="2">
        <v>43791</v>
      </c>
      <c r="B220" s="2">
        <v>43791</v>
      </c>
      <c r="C220" s="20">
        <v>0.26485389999999998</v>
      </c>
    </row>
    <row r="221" spans="1:3" x14ac:dyDescent="0.3">
      <c r="A221" s="2">
        <v>43794</v>
      </c>
      <c r="B221" s="2">
        <v>43794</v>
      </c>
      <c r="C221" s="20">
        <v>0.26485389999999998</v>
      </c>
    </row>
    <row r="222" spans="1:3" x14ac:dyDescent="0.3">
      <c r="A222" s="2">
        <v>43795</v>
      </c>
      <c r="B222" s="2">
        <v>43795</v>
      </c>
      <c r="C222" s="20">
        <v>0.26485389999999998</v>
      </c>
    </row>
    <row r="223" spans="1:3" x14ac:dyDescent="0.3">
      <c r="A223" s="2">
        <v>43796</v>
      </c>
      <c r="B223" s="2">
        <v>43796</v>
      </c>
      <c r="C223" s="20">
        <v>0.26485389999999998</v>
      </c>
    </row>
    <row r="224" spans="1:3" x14ac:dyDescent="0.3">
      <c r="A224" s="2">
        <v>43797</v>
      </c>
      <c r="B224" s="2">
        <v>43797</v>
      </c>
      <c r="C224" s="20">
        <v>0.26485389999999998</v>
      </c>
    </row>
    <row r="225" spans="1:3" x14ac:dyDescent="0.3">
      <c r="A225" s="2">
        <v>43798</v>
      </c>
      <c r="B225" s="2">
        <v>43798</v>
      </c>
      <c r="C225" s="20">
        <v>0.26485389999999998</v>
      </c>
    </row>
    <row r="226" spans="1:3" x14ac:dyDescent="0.3">
      <c r="A226" s="2">
        <v>43801</v>
      </c>
      <c r="B226" s="2">
        <v>43801</v>
      </c>
      <c r="C226" s="20">
        <v>0.26485389999999998</v>
      </c>
    </row>
    <row r="227" spans="1:3" x14ac:dyDescent="0.3">
      <c r="A227" s="2">
        <v>43802</v>
      </c>
      <c r="B227" s="2">
        <v>43802</v>
      </c>
      <c r="C227" s="20">
        <v>0.26485389999999998</v>
      </c>
    </row>
    <row r="228" spans="1:3" x14ac:dyDescent="0.3">
      <c r="A228" s="2">
        <v>43803</v>
      </c>
      <c r="B228" s="2">
        <v>43803</v>
      </c>
      <c r="C228" s="20">
        <v>0.26485389999999998</v>
      </c>
    </row>
    <row r="229" spans="1:3" x14ac:dyDescent="0.3">
      <c r="A229" s="2">
        <v>43804</v>
      </c>
      <c r="B229" s="2">
        <v>43804</v>
      </c>
      <c r="C229" s="20">
        <v>0.26485389999999998</v>
      </c>
    </row>
    <row r="230" spans="1:3" x14ac:dyDescent="0.3">
      <c r="A230" s="2">
        <v>43805</v>
      </c>
      <c r="B230" s="2">
        <v>43805</v>
      </c>
      <c r="C230" s="20">
        <v>0.26485389999999998</v>
      </c>
    </row>
    <row r="231" spans="1:3" x14ac:dyDescent="0.3">
      <c r="A231" s="2">
        <v>43808</v>
      </c>
      <c r="B231" s="2">
        <v>43808</v>
      </c>
      <c r="C231" s="20">
        <v>0.26485389999999998</v>
      </c>
    </row>
    <row r="232" spans="1:3" x14ac:dyDescent="0.3">
      <c r="A232" s="2">
        <v>43809</v>
      </c>
      <c r="B232" s="2">
        <v>43809</v>
      </c>
      <c r="C232" s="20">
        <v>0.26485389999999998</v>
      </c>
    </row>
    <row r="233" spans="1:3" x14ac:dyDescent="0.3">
      <c r="A233" s="2">
        <v>43810</v>
      </c>
      <c r="B233" s="2">
        <v>43810</v>
      </c>
      <c r="C233" s="20">
        <v>0.26485389999999998</v>
      </c>
    </row>
    <row r="234" spans="1:3" x14ac:dyDescent="0.3">
      <c r="A234" s="2">
        <v>43811</v>
      </c>
      <c r="B234" s="2">
        <v>43811</v>
      </c>
      <c r="C234" s="20">
        <v>0.26485389999999998</v>
      </c>
    </row>
    <row r="235" spans="1:3" x14ac:dyDescent="0.3">
      <c r="A235" s="2">
        <v>43812</v>
      </c>
      <c r="B235" s="2">
        <v>43812</v>
      </c>
      <c r="C235" s="20">
        <v>0.26485389999999998</v>
      </c>
    </row>
    <row r="236" spans="1:3" x14ac:dyDescent="0.3">
      <c r="A236" s="2">
        <v>43815</v>
      </c>
      <c r="B236" s="2">
        <v>43815</v>
      </c>
      <c r="C236" s="20">
        <v>0.26485389999999998</v>
      </c>
    </row>
    <row r="237" spans="1:3" x14ac:dyDescent="0.3">
      <c r="A237" s="2">
        <v>43816</v>
      </c>
      <c r="B237" s="2">
        <v>43816</v>
      </c>
      <c r="C237" s="20">
        <v>0.26485389999999998</v>
      </c>
    </row>
    <row r="238" spans="1:3" x14ac:dyDescent="0.3">
      <c r="A238" s="2">
        <v>43817</v>
      </c>
      <c r="B238" s="2">
        <v>43817</v>
      </c>
      <c r="C238" s="20">
        <v>0.26485389999999998</v>
      </c>
    </row>
    <row r="239" spans="1:3" x14ac:dyDescent="0.3">
      <c r="A239" s="2">
        <v>43818</v>
      </c>
      <c r="B239" s="2">
        <v>43818</v>
      </c>
      <c r="C239" s="20">
        <v>0.26485389999999998</v>
      </c>
    </row>
    <row r="240" spans="1:3" x14ac:dyDescent="0.3">
      <c r="A240" s="2">
        <v>43819</v>
      </c>
      <c r="B240" s="2">
        <v>43819</v>
      </c>
      <c r="C240" s="20">
        <v>0.26485389999999998</v>
      </c>
    </row>
    <row r="241" spans="1:3" x14ac:dyDescent="0.3">
      <c r="A241" s="2">
        <v>43822</v>
      </c>
      <c r="B241" s="2">
        <v>43822</v>
      </c>
      <c r="C241" s="20">
        <v>0.26485389999999998</v>
      </c>
    </row>
    <row r="242" spans="1:3" x14ac:dyDescent="0.3">
      <c r="A242" s="2">
        <v>43823</v>
      </c>
      <c r="B242" s="2">
        <v>43823</v>
      </c>
      <c r="C242" s="20">
        <v>0.26485389999999998</v>
      </c>
    </row>
    <row r="243" spans="1:3" x14ac:dyDescent="0.3">
      <c r="A243" s="2">
        <v>43825</v>
      </c>
      <c r="B243" s="2">
        <v>43825</v>
      </c>
      <c r="C243" s="20">
        <v>0.26485389999999998</v>
      </c>
    </row>
    <row r="244" spans="1:3" x14ac:dyDescent="0.3">
      <c r="A244" s="2">
        <v>43826</v>
      </c>
      <c r="B244" s="2">
        <v>43826</v>
      </c>
      <c r="C244" s="20">
        <v>0.26485389999999998</v>
      </c>
    </row>
    <row r="245" spans="1:3" x14ac:dyDescent="0.3">
      <c r="A245" s="2">
        <v>43829</v>
      </c>
      <c r="B245" s="2">
        <v>43829</v>
      </c>
      <c r="C245" s="20">
        <v>0.26485389999999998</v>
      </c>
    </row>
    <row r="246" spans="1:3" x14ac:dyDescent="0.3">
      <c r="A246" s="2">
        <v>43830</v>
      </c>
      <c r="B246" s="2">
        <v>43830</v>
      </c>
      <c r="C246" s="20">
        <v>0.26485389999999998</v>
      </c>
    </row>
    <row r="247" spans="1:3" x14ac:dyDescent="0.3">
      <c r="A247" s="2">
        <v>43831</v>
      </c>
      <c r="B247" s="2">
        <v>43831</v>
      </c>
      <c r="C247" s="20">
        <v>0.40040039999999999</v>
      </c>
    </row>
    <row r="248" spans="1:3" x14ac:dyDescent="0.3">
      <c r="A248" s="2">
        <v>43832</v>
      </c>
      <c r="B248" s="2">
        <v>43832</v>
      </c>
      <c r="C248" s="20">
        <v>0.40040039999999999</v>
      </c>
    </row>
    <row r="249" spans="1:3" x14ac:dyDescent="0.3">
      <c r="A249" s="2">
        <v>43833</v>
      </c>
      <c r="B249" s="2">
        <v>43833</v>
      </c>
      <c r="C249" s="20">
        <v>0.40040039999999999</v>
      </c>
    </row>
    <row r="250" spans="1:3" x14ac:dyDescent="0.3">
      <c r="A250" s="2">
        <v>43836</v>
      </c>
      <c r="B250" s="2">
        <v>43836</v>
      </c>
      <c r="C250" s="20">
        <v>0.40040039999999999</v>
      </c>
    </row>
    <row r="251" spans="1:3" x14ac:dyDescent="0.3">
      <c r="A251" s="2">
        <v>43837</v>
      </c>
      <c r="B251" s="2">
        <v>43837</v>
      </c>
      <c r="C251" s="20">
        <v>0.40040039999999999</v>
      </c>
    </row>
    <row r="252" spans="1:3" x14ac:dyDescent="0.3">
      <c r="A252" s="2">
        <v>43838</v>
      </c>
      <c r="B252" s="2">
        <v>43838</v>
      </c>
      <c r="C252" s="20">
        <v>0.40040039999999999</v>
      </c>
    </row>
    <row r="253" spans="1:3" x14ac:dyDescent="0.3">
      <c r="A253" s="2">
        <v>43839</v>
      </c>
      <c r="B253" s="2">
        <v>43839</v>
      </c>
      <c r="C253" s="20">
        <v>0.40040039999999999</v>
      </c>
    </row>
    <row r="254" spans="1:3" x14ac:dyDescent="0.3">
      <c r="A254" s="2">
        <v>43840</v>
      </c>
      <c r="B254" s="2">
        <v>43840</v>
      </c>
      <c r="C254" s="20">
        <v>0.40040039999999999</v>
      </c>
    </row>
    <row r="255" spans="1:3" x14ac:dyDescent="0.3">
      <c r="A255" s="2">
        <v>43843</v>
      </c>
      <c r="B255" s="2">
        <v>43843</v>
      </c>
      <c r="C255" s="20">
        <v>0.40040039999999999</v>
      </c>
    </row>
    <row r="256" spans="1:3" x14ac:dyDescent="0.3">
      <c r="A256" s="2">
        <v>43844</v>
      </c>
      <c r="B256" s="2">
        <v>43844</v>
      </c>
      <c r="C256" s="20">
        <v>0.40040039999999999</v>
      </c>
    </row>
    <row r="257" spans="1:3" x14ac:dyDescent="0.3">
      <c r="A257" s="2">
        <v>43845</v>
      </c>
      <c r="B257" s="2">
        <v>43845</v>
      </c>
      <c r="C257" s="20">
        <v>0.40040039999999999</v>
      </c>
    </row>
    <row r="258" spans="1:3" x14ac:dyDescent="0.3">
      <c r="A258" s="2">
        <v>43846</v>
      </c>
      <c r="B258" s="2">
        <v>43846</v>
      </c>
      <c r="C258" s="20">
        <v>0.40040039999999999</v>
      </c>
    </row>
    <row r="259" spans="1:3" x14ac:dyDescent="0.3">
      <c r="A259" s="2">
        <v>43847</v>
      </c>
      <c r="B259" s="2">
        <v>43847</v>
      </c>
      <c r="C259" s="20">
        <v>0.40040039999999999</v>
      </c>
    </row>
    <row r="260" spans="1:3" x14ac:dyDescent="0.3">
      <c r="A260" s="2">
        <v>43850</v>
      </c>
      <c r="B260" s="2">
        <v>43850</v>
      </c>
      <c r="C260" s="20">
        <v>0.40040039999999999</v>
      </c>
    </row>
    <row r="261" spans="1:3" x14ac:dyDescent="0.3">
      <c r="A261" s="2">
        <v>43851</v>
      </c>
      <c r="B261" s="2">
        <v>43851</v>
      </c>
      <c r="C261" s="20">
        <v>0.40040039999999999</v>
      </c>
    </row>
    <row r="262" spans="1:3" x14ac:dyDescent="0.3">
      <c r="A262" s="2">
        <v>43852</v>
      </c>
      <c r="B262" s="2">
        <v>43852</v>
      </c>
      <c r="C262" s="20">
        <v>0.40040039999999999</v>
      </c>
    </row>
    <row r="263" spans="1:3" x14ac:dyDescent="0.3">
      <c r="A263" s="2">
        <v>43853</v>
      </c>
      <c r="B263" s="2">
        <v>43853</v>
      </c>
      <c r="C263" s="20">
        <v>0.40040039999999999</v>
      </c>
    </row>
    <row r="264" spans="1:3" x14ac:dyDescent="0.3">
      <c r="A264" s="2">
        <v>43854</v>
      </c>
      <c r="B264" s="2">
        <v>43854</v>
      </c>
      <c r="C264" s="20">
        <v>0.40040039999999999</v>
      </c>
    </row>
    <row r="265" spans="1:3" x14ac:dyDescent="0.3">
      <c r="A265" s="2">
        <v>43857</v>
      </c>
      <c r="B265" s="2">
        <v>43857</v>
      </c>
      <c r="C265" s="20">
        <v>0.40040039999999999</v>
      </c>
    </row>
    <row r="266" spans="1:3" x14ac:dyDescent="0.3">
      <c r="A266" s="2">
        <v>43858</v>
      </c>
      <c r="B266" s="2">
        <v>43858</v>
      </c>
      <c r="C266" s="20">
        <v>0.40040039999999999</v>
      </c>
    </row>
    <row r="267" spans="1:3" x14ac:dyDescent="0.3">
      <c r="A267" s="2">
        <v>43859</v>
      </c>
      <c r="B267" s="2">
        <v>43859</v>
      </c>
      <c r="C267" s="20">
        <v>0.40040039999999999</v>
      </c>
    </row>
    <row r="268" spans="1:3" x14ac:dyDescent="0.3">
      <c r="A268" s="2">
        <v>43860</v>
      </c>
      <c r="B268" s="2">
        <v>43860</v>
      </c>
      <c r="C268" s="20">
        <v>0.40040039999999999</v>
      </c>
    </row>
    <row r="269" spans="1:3" x14ac:dyDescent="0.3">
      <c r="A269" s="2">
        <v>43861</v>
      </c>
      <c r="B269" s="2">
        <v>43861</v>
      </c>
      <c r="C269" s="20">
        <v>0.40040039999999999</v>
      </c>
    </row>
    <row r="270" spans="1:3" x14ac:dyDescent="0.3">
      <c r="A270" s="2">
        <v>43864</v>
      </c>
      <c r="B270" s="2">
        <v>43864</v>
      </c>
      <c r="C270" s="20">
        <v>0.40040039999999999</v>
      </c>
    </row>
    <row r="271" spans="1:3" x14ac:dyDescent="0.3">
      <c r="A271" s="2">
        <v>43865</v>
      </c>
      <c r="B271" s="2">
        <v>43865</v>
      </c>
      <c r="C271" s="20">
        <v>0.40040039999999999</v>
      </c>
    </row>
    <row r="272" spans="1:3" x14ac:dyDescent="0.3">
      <c r="A272" s="2">
        <v>43866</v>
      </c>
      <c r="B272" s="2">
        <v>43866</v>
      </c>
      <c r="C272" s="20">
        <v>0.40040039999999999</v>
      </c>
    </row>
    <row r="273" spans="1:3" x14ac:dyDescent="0.3">
      <c r="A273" s="2">
        <v>43867</v>
      </c>
      <c r="B273" s="2">
        <v>43867</v>
      </c>
      <c r="C273" s="20">
        <v>0.40040039999999999</v>
      </c>
    </row>
    <row r="274" spans="1:3" x14ac:dyDescent="0.3">
      <c r="A274" s="2">
        <v>43868</v>
      </c>
      <c r="B274" s="2">
        <v>43868</v>
      </c>
      <c r="C274" s="20">
        <v>0.40040039999999999</v>
      </c>
    </row>
    <row r="275" spans="1:3" x14ac:dyDescent="0.3">
      <c r="A275" s="2">
        <v>43871</v>
      </c>
      <c r="B275" s="2">
        <v>43871</v>
      </c>
      <c r="C275" s="20">
        <v>0.40040039999999999</v>
      </c>
    </row>
    <row r="276" spans="1:3" x14ac:dyDescent="0.3">
      <c r="A276" s="2">
        <v>43872</v>
      </c>
      <c r="B276" s="2">
        <v>43872</v>
      </c>
      <c r="C276" s="20">
        <v>0.40040039999999999</v>
      </c>
    </row>
    <row r="277" spans="1:3" x14ac:dyDescent="0.3">
      <c r="A277" s="2">
        <v>43873</v>
      </c>
      <c r="B277" s="2">
        <v>43873</v>
      </c>
      <c r="C277" s="20">
        <v>0.40040039999999999</v>
      </c>
    </row>
    <row r="278" spans="1:3" x14ac:dyDescent="0.3">
      <c r="A278" s="2">
        <v>43874</v>
      </c>
      <c r="B278" s="2">
        <v>43874</v>
      </c>
      <c r="C278" s="20">
        <v>0.40040039999999999</v>
      </c>
    </row>
    <row r="279" spans="1:3" x14ac:dyDescent="0.3">
      <c r="A279" s="2">
        <v>43875</v>
      </c>
      <c r="B279" s="2">
        <v>43875</v>
      </c>
      <c r="C279" s="20">
        <v>0.40040039999999999</v>
      </c>
    </row>
    <row r="280" spans="1:3" x14ac:dyDescent="0.3">
      <c r="A280" s="2">
        <v>43878</v>
      </c>
      <c r="B280" s="2">
        <v>43878</v>
      </c>
      <c r="C280" s="20">
        <v>0.40040039999999999</v>
      </c>
    </row>
    <row r="281" spans="1:3" x14ac:dyDescent="0.3">
      <c r="A281" s="2">
        <v>43879</v>
      </c>
      <c r="B281" s="2">
        <v>43879</v>
      </c>
      <c r="C281" s="20">
        <v>0.40040039999999999</v>
      </c>
    </row>
    <row r="282" spans="1:3" x14ac:dyDescent="0.3">
      <c r="A282" s="2">
        <v>43880</v>
      </c>
      <c r="B282" s="2">
        <v>43880</v>
      </c>
      <c r="C282" s="20">
        <v>0.40040039999999999</v>
      </c>
    </row>
    <row r="283" spans="1:3" x14ac:dyDescent="0.3">
      <c r="A283" s="2">
        <v>43881</v>
      </c>
      <c r="B283" s="2">
        <v>43881</v>
      </c>
      <c r="C283" s="20">
        <v>0.40040039999999999</v>
      </c>
    </row>
    <row r="284" spans="1:3" x14ac:dyDescent="0.3">
      <c r="A284" s="2">
        <v>43885</v>
      </c>
      <c r="B284" s="2">
        <v>43885</v>
      </c>
      <c r="C284" s="20">
        <v>0.40040039999999999</v>
      </c>
    </row>
    <row r="285" spans="1:3" x14ac:dyDescent="0.3">
      <c r="A285" s="2">
        <v>43886</v>
      </c>
      <c r="B285" s="2">
        <v>43886</v>
      </c>
      <c r="C285" s="20">
        <v>0.40040039999999999</v>
      </c>
    </row>
    <row r="286" spans="1:3" x14ac:dyDescent="0.3">
      <c r="A286" s="2">
        <v>43887</v>
      </c>
      <c r="B286" s="2">
        <v>43887</v>
      </c>
      <c r="C286" s="20">
        <v>0.40040039999999999</v>
      </c>
    </row>
    <row r="287" spans="1:3" x14ac:dyDescent="0.3">
      <c r="A287" s="2">
        <v>43888</v>
      </c>
      <c r="B287" s="2">
        <v>43888</v>
      </c>
      <c r="C287" s="20">
        <v>0.40040039999999999</v>
      </c>
    </row>
    <row r="288" spans="1:3" x14ac:dyDescent="0.3">
      <c r="A288" s="2">
        <v>43889</v>
      </c>
      <c r="B288" s="2">
        <v>43889</v>
      </c>
      <c r="C288" s="20">
        <v>0.40040039999999999</v>
      </c>
    </row>
    <row r="289" spans="1:3" x14ac:dyDescent="0.3">
      <c r="A289" s="2">
        <v>43892</v>
      </c>
      <c r="B289" s="2">
        <v>43892</v>
      </c>
      <c r="C289" s="20">
        <v>0.40040039999999999</v>
      </c>
    </row>
    <row r="290" spans="1:3" x14ac:dyDescent="0.3">
      <c r="A290" s="2">
        <v>43893</v>
      </c>
      <c r="B290" s="2">
        <v>43893</v>
      </c>
      <c r="C290" s="20">
        <v>0.40040039999999999</v>
      </c>
    </row>
    <row r="291" spans="1:3" x14ac:dyDescent="0.3">
      <c r="A291" s="2">
        <v>43894</v>
      </c>
      <c r="B291" s="2">
        <v>43894</v>
      </c>
      <c r="C291" s="20">
        <v>0.40040039999999999</v>
      </c>
    </row>
    <row r="292" spans="1:3" x14ac:dyDescent="0.3">
      <c r="A292" s="2">
        <v>43895</v>
      </c>
      <c r="B292" s="2">
        <v>43895</v>
      </c>
      <c r="C292" s="20">
        <v>0.40040039999999999</v>
      </c>
    </row>
    <row r="293" spans="1:3" x14ac:dyDescent="0.3">
      <c r="A293" s="2">
        <v>43896</v>
      </c>
      <c r="B293" s="2">
        <v>43896</v>
      </c>
      <c r="C293" s="20">
        <v>0.40040039999999999</v>
      </c>
    </row>
    <row r="294" spans="1:3" x14ac:dyDescent="0.3">
      <c r="A294" s="2">
        <v>43899</v>
      </c>
      <c r="B294" s="2">
        <v>43899</v>
      </c>
      <c r="C294" s="20">
        <v>0.40040039999999999</v>
      </c>
    </row>
    <row r="295" spans="1:3" x14ac:dyDescent="0.3">
      <c r="A295" s="2">
        <v>43901</v>
      </c>
      <c r="B295" s="2">
        <v>43901</v>
      </c>
      <c r="C295" s="20">
        <v>0.40040039999999999</v>
      </c>
    </row>
    <row r="296" spans="1:3" x14ac:dyDescent="0.3">
      <c r="A296" s="2">
        <v>43902</v>
      </c>
      <c r="B296" s="2">
        <v>43902</v>
      </c>
      <c r="C296" s="20">
        <v>0.40040039999999999</v>
      </c>
    </row>
    <row r="297" spans="1:3" x14ac:dyDescent="0.3">
      <c r="A297" s="2">
        <v>43903</v>
      </c>
      <c r="B297" s="2">
        <v>43903</v>
      </c>
      <c r="C297" s="20">
        <v>0.40040039999999999</v>
      </c>
    </row>
    <row r="298" spans="1:3" x14ac:dyDescent="0.3">
      <c r="A298" s="2">
        <v>43906</v>
      </c>
      <c r="B298" s="2">
        <v>43906</v>
      </c>
      <c r="C298" s="20">
        <v>0.40040039999999999</v>
      </c>
    </row>
    <row r="299" spans="1:3" x14ac:dyDescent="0.3">
      <c r="A299" s="2">
        <v>43907</v>
      </c>
      <c r="B299" s="2">
        <v>43907</v>
      </c>
      <c r="C299" s="20">
        <v>0.40040039999999999</v>
      </c>
    </row>
    <row r="300" spans="1:3" x14ac:dyDescent="0.3">
      <c r="A300" s="2">
        <v>43908</v>
      </c>
      <c r="B300" s="2">
        <v>43908</v>
      </c>
      <c r="C300" s="20">
        <v>0.40040039999999999</v>
      </c>
    </row>
    <row r="301" spans="1:3" x14ac:dyDescent="0.3">
      <c r="A301" s="2">
        <v>43909</v>
      </c>
      <c r="B301" s="2">
        <v>43909</v>
      </c>
      <c r="C301" s="20">
        <v>0.40040039999999999</v>
      </c>
    </row>
    <row r="302" spans="1:3" x14ac:dyDescent="0.3">
      <c r="A302" s="2">
        <v>43910</v>
      </c>
      <c r="B302" s="2">
        <v>43910</v>
      </c>
      <c r="C302" s="20">
        <v>0.40040039999999999</v>
      </c>
    </row>
    <row r="303" spans="1:3" x14ac:dyDescent="0.3">
      <c r="A303" s="2">
        <v>43913</v>
      </c>
      <c r="B303" s="2">
        <v>43913</v>
      </c>
      <c r="C303" s="20">
        <v>0.40040039999999999</v>
      </c>
    </row>
    <row r="304" spans="1:3" x14ac:dyDescent="0.3">
      <c r="A304" s="2">
        <v>43914</v>
      </c>
      <c r="B304" s="2">
        <v>43914</v>
      </c>
      <c r="C304" s="20">
        <v>0.40040039999999999</v>
      </c>
    </row>
    <row r="305" spans="1:3" x14ac:dyDescent="0.3">
      <c r="A305" s="2">
        <v>43915</v>
      </c>
      <c r="B305" s="2">
        <v>43915</v>
      </c>
      <c r="C305" s="20">
        <v>0.40040039999999999</v>
      </c>
    </row>
    <row r="306" spans="1:3" x14ac:dyDescent="0.3">
      <c r="A306" s="2">
        <v>43916</v>
      </c>
      <c r="B306" s="2">
        <v>43916</v>
      </c>
      <c r="C306" s="20">
        <v>0.40040039999999999</v>
      </c>
    </row>
    <row r="307" spans="1:3" x14ac:dyDescent="0.3">
      <c r="A307" s="2">
        <v>43917</v>
      </c>
      <c r="B307" s="2">
        <v>43917</v>
      </c>
      <c r="C307" s="20">
        <v>0.40040039999999999</v>
      </c>
    </row>
    <row r="308" spans="1:3" x14ac:dyDescent="0.3">
      <c r="A308" s="2">
        <v>43920</v>
      </c>
      <c r="B308" s="2">
        <v>43920</v>
      </c>
      <c r="C308" s="20">
        <v>0.40040039999999999</v>
      </c>
    </row>
    <row r="309" spans="1:3" x14ac:dyDescent="0.3">
      <c r="A309" s="2">
        <v>43921</v>
      </c>
      <c r="B309" s="2">
        <v>43921</v>
      </c>
      <c r="C309" s="20">
        <v>0.40040039999999999</v>
      </c>
    </row>
    <row r="310" spans="1:3" x14ac:dyDescent="0.3">
      <c r="A310" s="2">
        <v>43922</v>
      </c>
      <c r="B310" s="2">
        <v>43922</v>
      </c>
      <c r="C310" s="20">
        <v>0.1030184</v>
      </c>
    </row>
    <row r="311" spans="1:3" x14ac:dyDescent="0.3">
      <c r="A311" s="2">
        <v>43924</v>
      </c>
      <c r="B311" s="2">
        <v>43924</v>
      </c>
      <c r="C311" s="20">
        <v>0.1030184</v>
      </c>
    </row>
    <row r="312" spans="1:3" x14ac:dyDescent="0.3">
      <c r="A312" s="2">
        <v>43928</v>
      </c>
      <c r="B312" s="2">
        <v>43928</v>
      </c>
      <c r="C312" s="20">
        <v>0.1030184</v>
      </c>
    </row>
    <row r="313" spans="1:3" x14ac:dyDescent="0.3">
      <c r="A313" s="2">
        <v>43929</v>
      </c>
      <c r="B313" s="2">
        <v>43929</v>
      </c>
      <c r="C313" s="20">
        <v>0.1030184</v>
      </c>
    </row>
    <row r="314" spans="1:3" x14ac:dyDescent="0.3">
      <c r="A314" s="2">
        <v>43930</v>
      </c>
      <c r="B314" s="2">
        <v>43930</v>
      </c>
      <c r="C314" s="20">
        <v>0.1030184</v>
      </c>
    </row>
    <row r="315" spans="1:3" x14ac:dyDescent="0.3">
      <c r="A315" s="2">
        <v>43934</v>
      </c>
      <c r="B315" s="2">
        <v>43934</v>
      </c>
      <c r="C315" s="20">
        <v>0.1030184</v>
      </c>
    </row>
    <row r="316" spans="1:3" x14ac:dyDescent="0.3">
      <c r="A316" s="2">
        <v>43936</v>
      </c>
      <c r="B316" s="2">
        <v>43936</v>
      </c>
      <c r="C316" s="20">
        <v>0.1030184</v>
      </c>
    </row>
    <row r="317" spans="1:3" x14ac:dyDescent="0.3">
      <c r="A317" s="2">
        <v>43937</v>
      </c>
      <c r="B317" s="2">
        <v>43937</v>
      </c>
      <c r="C317" s="20">
        <v>0.1030184</v>
      </c>
    </row>
    <row r="318" spans="1:3" x14ac:dyDescent="0.3">
      <c r="A318" s="2">
        <v>43938</v>
      </c>
      <c r="B318" s="2">
        <v>43938</v>
      </c>
      <c r="C318" s="20">
        <v>0.1030184</v>
      </c>
    </row>
    <row r="319" spans="1:3" x14ac:dyDescent="0.3">
      <c r="A319" s="2">
        <v>43941</v>
      </c>
      <c r="B319" s="2">
        <v>43941</v>
      </c>
      <c r="C319" s="20">
        <v>0.1030184</v>
      </c>
    </row>
    <row r="320" spans="1:3" x14ac:dyDescent="0.3">
      <c r="A320" s="2">
        <v>43942</v>
      </c>
      <c r="B320" s="2">
        <v>43942</v>
      </c>
      <c r="C320" s="20">
        <v>0.1030184</v>
      </c>
    </row>
    <row r="321" spans="1:3" x14ac:dyDescent="0.3">
      <c r="A321" s="2">
        <v>43943</v>
      </c>
      <c r="B321" s="2">
        <v>43943</v>
      </c>
      <c r="C321" s="20">
        <v>0.1030184</v>
      </c>
    </row>
    <row r="322" spans="1:3" x14ac:dyDescent="0.3">
      <c r="A322" s="2">
        <v>43944</v>
      </c>
      <c r="B322" s="2">
        <v>43944</v>
      </c>
      <c r="C322" s="20">
        <v>0.1030184</v>
      </c>
    </row>
    <row r="323" spans="1:3" x14ac:dyDescent="0.3">
      <c r="A323" s="2">
        <v>43945</v>
      </c>
      <c r="B323" s="2">
        <v>43945</v>
      </c>
      <c r="C323" s="20">
        <v>0.1030184</v>
      </c>
    </row>
    <row r="324" spans="1:3" x14ac:dyDescent="0.3">
      <c r="A324" s="2">
        <v>43948</v>
      </c>
      <c r="B324" s="2">
        <v>43948</v>
      </c>
      <c r="C324" s="20">
        <v>0.1030184</v>
      </c>
    </row>
    <row r="325" spans="1:3" x14ac:dyDescent="0.3">
      <c r="A325" s="2">
        <v>43949</v>
      </c>
      <c r="B325" s="2">
        <v>43949</v>
      </c>
      <c r="C325" s="20">
        <v>0.1030184</v>
      </c>
    </row>
    <row r="326" spans="1:3" x14ac:dyDescent="0.3">
      <c r="A326" s="2">
        <v>43950</v>
      </c>
      <c r="B326" s="2">
        <v>43950</v>
      </c>
      <c r="C326" s="20">
        <v>0.1030184</v>
      </c>
    </row>
    <row r="327" spans="1:3" x14ac:dyDescent="0.3">
      <c r="A327" s="2">
        <v>43951</v>
      </c>
      <c r="B327" s="2">
        <v>43951</v>
      </c>
      <c r="C327" s="20">
        <v>0.1030184</v>
      </c>
    </row>
    <row r="328" spans="1:3" x14ac:dyDescent="0.3">
      <c r="A328" s="2">
        <v>43955</v>
      </c>
      <c r="B328" s="2">
        <v>43955</v>
      </c>
      <c r="C328" s="20">
        <v>0.1030184</v>
      </c>
    </row>
    <row r="329" spans="1:3" x14ac:dyDescent="0.3">
      <c r="A329" s="2">
        <v>43956</v>
      </c>
      <c r="B329" s="2">
        <v>43956</v>
      </c>
      <c r="C329" s="20">
        <v>0.1030184</v>
      </c>
    </row>
    <row r="330" spans="1:3" x14ac:dyDescent="0.3">
      <c r="A330" s="2">
        <v>43957</v>
      </c>
      <c r="B330" s="2">
        <v>43957</v>
      </c>
      <c r="C330" s="20">
        <v>0.1030184</v>
      </c>
    </row>
    <row r="331" spans="1:3" x14ac:dyDescent="0.3">
      <c r="A331" s="2">
        <v>43958</v>
      </c>
      <c r="B331" s="2">
        <v>43958</v>
      </c>
      <c r="C331" s="20">
        <v>0.1030184</v>
      </c>
    </row>
    <row r="332" spans="1:3" x14ac:dyDescent="0.3">
      <c r="A332" s="2">
        <v>43959</v>
      </c>
      <c r="B332" s="2">
        <v>43959</v>
      </c>
      <c r="C332" s="20">
        <v>0.1030184</v>
      </c>
    </row>
    <row r="333" spans="1:3" x14ac:dyDescent="0.3">
      <c r="A333" s="2">
        <v>43962</v>
      </c>
      <c r="B333" s="2">
        <v>43962</v>
      </c>
      <c r="C333" s="20">
        <v>0.1030184</v>
      </c>
    </row>
    <row r="334" spans="1:3" x14ac:dyDescent="0.3">
      <c r="A334" s="2">
        <v>43963</v>
      </c>
      <c r="B334" s="2">
        <v>43963</v>
      </c>
      <c r="C334" s="20">
        <v>0.1030184</v>
      </c>
    </row>
    <row r="335" spans="1:3" x14ac:dyDescent="0.3">
      <c r="A335" s="2">
        <v>43964</v>
      </c>
      <c r="B335" s="2">
        <v>43964</v>
      </c>
      <c r="C335" s="20">
        <v>0.1030184</v>
      </c>
    </row>
    <row r="336" spans="1:3" x14ac:dyDescent="0.3">
      <c r="A336" s="2">
        <v>43965</v>
      </c>
      <c r="B336" s="2">
        <v>43965</v>
      </c>
      <c r="C336" s="20">
        <v>0.1030184</v>
      </c>
    </row>
    <row r="337" spans="1:3" x14ac:dyDescent="0.3">
      <c r="A337" s="2">
        <v>43966</v>
      </c>
      <c r="B337" s="2">
        <v>43966</v>
      </c>
      <c r="C337" s="20">
        <v>0.1030184</v>
      </c>
    </row>
    <row r="338" spans="1:3" x14ac:dyDescent="0.3">
      <c r="A338" s="2">
        <v>43969</v>
      </c>
      <c r="B338" s="2">
        <v>43969</v>
      </c>
      <c r="C338" s="20">
        <v>0.1030184</v>
      </c>
    </row>
    <row r="339" spans="1:3" x14ac:dyDescent="0.3">
      <c r="A339" s="2">
        <v>43970</v>
      </c>
      <c r="B339" s="2">
        <v>43970</v>
      </c>
      <c r="C339" s="20">
        <v>0.1030184</v>
      </c>
    </row>
    <row r="340" spans="1:3" x14ac:dyDescent="0.3">
      <c r="A340" s="2">
        <v>43971</v>
      </c>
      <c r="B340" s="2">
        <v>43971</v>
      </c>
      <c r="C340" s="20">
        <v>0.1030184</v>
      </c>
    </row>
    <row r="341" spans="1:3" x14ac:dyDescent="0.3">
      <c r="A341" s="2">
        <v>43972</v>
      </c>
      <c r="B341" s="2">
        <v>43972</v>
      </c>
      <c r="C341" s="20">
        <v>0.1030184</v>
      </c>
    </row>
    <row r="342" spans="1:3" x14ac:dyDescent="0.3">
      <c r="A342" s="2">
        <v>43973</v>
      </c>
      <c r="B342" s="2">
        <v>43973</v>
      </c>
      <c r="C342" s="20">
        <v>0.1030184</v>
      </c>
    </row>
    <row r="343" spans="1:3" x14ac:dyDescent="0.3">
      <c r="A343" s="2">
        <v>43977</v>
      </c>
      <c r="B343" s="2">
        <v>43977</v>
      </c>
      <c r="C343" s="20">
        <v>0.1030184</v>
      </c>
    </row>
    <row r="344" spans="1:3" x14ac:dyDescent="0.3">
      <c r="A344" s="2">
        <v>43978</v>
      </c>
      <c r="B344" s="2">
        <v>43978</v>
      </c>
      <c r="C344" s="20">
        <v>0.1030184</v>
      </c>
    </row>
    <row r="345" spans="1:3" x14ac:dyDescent="0.3">
      <c r="A345" s="2">
        <v>43979</v>
      </c>
      <c r="B345" s="2">
        <v>43979</v>
      </c>
      <c r="C345" s="20">
        <v>0.1030184</v>
      </c>
    </row>
    <row r="346" spans="1:3" x14ac:dyDescent="0.3">
      <c r="A346" s="2">
        <v>43980</v>
      </c>
      <c r="B346" s="2">
        <v>43980</v>
      </c>
      <c r="C346" s="20">
        <v>0.1030184</v>
      </c>
    </row>
    <row r="347" spans="1:3" x14ac:dyDescent="0.3">
      <c r="A347" s="2">
        <v>43983</v>
      </c>
      <c r="B347" s="2">
        <v>43983</v>
      </c>
      <c r="C347" s="20">
        <v>0.1030184</v>
      </c>
    </row>
    <row r="348" spans="1:3" x14ac:dyDescent="0.3">
      <c r="A348" s="2">
        <v>43984</v>
      </c>
      <c r="B348" s="2">
        <v>43984</v>
      </c>
      <c r="C348" s="20">
        <v>0.1030184</v>
      </c>
    </row>
    <row r="349" spans="1:3" x14ac:dyDescent="0.3">
      <c r="A349" s="2">
        <v>43985</v>
      </c>
      <c r="B349" s="2">
        <v>43985</v>
      </c>
      <c r="C349" s="20">
        <v>0.1030184</v>
      </c>
    </row>
    <row r="350" spans="1:3" x14ac:dyDescent="0.3">
      <c r="A350" s="2">
        <v>43986</v>
      </c>
      <c r="B350" s="2">
        <v>43986</v>
      </c>
      <c r="C350" s="20">
        <v>0.1030184</v>
      </c>
    </row>
    <row r="351" spans="1:3" x14ac:dyDescent="0.3">
      <c r="A351" s="2">
        <v>43987</v>
      </c>
      <c r="B351" s="2">
        <v>43987</v>
      </c>
      <c r="C351" s="20">
        <v>0.1030184</v>
      </c>
    </row>
    <row r="352" spans="1:3" x14ac:dyDescent="0.3">
      <c r="A352" s="2">
        <v>43990</v>
      </c>
      <c r="B352" s="2">
        <v>43990</v>
      </c>
      <c r="C352" s="20">
        <v>0.1030184</v>
      </c>
    </row>
    <row r="353" spans="1:3" x14ac:dyDescent="0.3">
      <c r="A353" s="2">
        <v>43991</v>
      </c>
      <c r="B353" s="2">
        <v>43991</v>
      </c>
      <c r="C353" s="20">
        <v>0.1030184</v>
      </c>
    </row>
    <row r="354" spans="1:3" x14ac:dyDescent="0.3">
      <c r="A354" s="2">
        <v>43992</v>
      </c>
      <c r="B354" s="2">
        <v>43992</v>
      </c>
      <c r="C354" s="20">
        <v>0.1030184</v>
      </c>
    </row>
    <row r="355" spans="1:3" x14ac:dyDescent="0.3">
      <c r="A355" s="2">
        <v>43993</v>
      </c>
      <c r="B355" s="2">
        <v>43993</v>
      </c>
      <c r="C355" s="20">
        <v>0.1030184</v>
      </c>
    </row>
    <row r="356" spans="1:3" x14ac:dyDescent="0.3">
      <c r="A356" s="2">
        <v>43994</v>
      </c>
      <c r="B356" s="2">
        <v>43994</v>
      </c>
      <c r="C356" s="20">
        <v>0.1030184</v>
      </c>
    </row>
    <row r="357" spans="1:3" x14ac:dyDescent="0.3">
      <c r="A357" s="2">
        <v>43997</v>
      </c>
      <c r="B357" s="2">
        <v>43997</v>
      </c>
      <c r="C357" s="20">
        <v>0.1030184</v>
      </c>
    </row>
    <row r="358" spans="1:3" x14ac:dyDescent="0.3">
      <c r="A358" s="2">
        <v>43998</v>
      </c>
      <c r="B358" s="2">
        <v>43998</v>
      </c>
      <c r="C358" s="20">
        <v>0.1030184</v>
      </c>
    </row>
    <row r="359" spans="1:3" x14ac:dyDescent="0.3">
      <c r="A359" s="2">
        <v>43999</v>
      </c>
      <c r="B359" s="2">
        <v>43999</v>
      </c>
      <c r="C359" s="20">
        <v>0.1030184</v>
      </c>
    </row>
    <row r="360" spans="1:3" x14ac:dyDescent="0.3">
      <c r="A360" s="2">
        <v>44000</v>
      </c>
      <c r="B360" s="2">
        <v>44000</v>
      </c>
      <c r="C360" s="20">
        <v>0.1030184</v>
      </c>
    </row>
    <row r="361" spans="1:3" x14ac:dyDescent="0.3">
      <c r="A361" s="2">
        <v>44001</v>
      </c>
      <c r="B361" s="2">
        <v>44001</v>
      </c>
      <c r="C361" s="20">
        <v>0.1030184</v>
      </c>
    </row>
    <row r="362" spans="1:3" x14ac:dyDescent="0.3">
      <c r="A362" s="2">
        <v>44004</v>
      </c>
      <c r="B362" s="2">
        <v>44004</v>
      </c>
      <c r="C362" s="20">
        <v>0.1030184</v>
      </c>
    </row>
    <row r="363" spans="1:3" x14ac:dyDescent="0.3">
      <c r="A363" s="2">
        <v>44005</v>
      </c>
      <c r="B363" s="2">
        <v>44005</v>
      </c>
      <c r="C363" s="20">
        <v>0.1030184</v>
      </c>
    </row>
    <row r="364" spans="1:3" x14ac:dyDescent="0.3">
      <c r="A364" s="2">
        <v>44006</v>
      </c>
      <c r="B364" s="2">
        <v>44006</v>
      </c>
      <c r="C364" s="20">
        <v>0.1030184</v>
      </c>
    </row>
    <row r="365" spans="1:3" x14ac:dyDescent="0.3">
      <c r="A365" s="2">
        <v>44007</v>
      </c>
      <c r="B365" s="2">
        <v>44007</v>
      </c>
      <c r="C365" s="20">
        <v>0.1030184</v>
      </c>
    </row>
    <row r="366" spans="1:3" x14ac:dyDescent="0.3">
      <c r="A366" s="2">
        <v>44008</v>
      </c>
      <c r="B366" s="2">
        <v>44008</v>
      </c>
      <c r="C366" s="20">
        <v>0.1030184</v>
      </c>
    </row>
    <row r="367" spans="1:3" x14ac:dyDescent="0.3">
      <c r="A367" s="2">
        <v>44011</v>
      </c>
      <c r="B367" s="2">
        <v>44011</v>
      </c>
      <c r="C367" s="20">
        <v>0.1030184</v>
      </c>
    </row>
    <row r="368" spans="1:3" x14ac:dyDescent="0.3">
      <c r="A368" s="2">
        <v>44012</v>
      </c>
      <c r="B368" s="2">
        <v>44012</v>
      </c>
      <c r="C368" s="20">
        <v>0.1030184</v>
      </c>
    </row>
    <row r="369" spans="1:3" x14ac:dyDescent="0.3">
      <c r="A369" s="2">
        <v>44013</v>
      </c>
      <c r="B369" s="2">
        <v>44013</v>
      </c>
      <c r="C369" s="20">
        <v>9.7732600000000003E-2</v>
      </c>
    </row>
    <row r="370" spans="1:3" x14ac:dyDescent="0.3">
      <c r="A370" s="2">
        <v>44014</v>
      </c>
      <c r="B370" s="2">
        <v>44014</v>
      </c>
      <c r="C370" s="20">
        <v>9.7732600000000003E-2</v>
      </c>
    </row>
    <row r="371" spans="1:3" x14ac:dyDescent="0.3">
      <c r="A371" s="2">
        <v>44015</v>
      </c>
      <c r="B371" s="2">
        <v>44015</v>
      </c>
      <c r="C371" s="20">
        <v>9.7732600000000003E-2</v>
      </c>
    </row>
    <row r="372" spans="1:3" x14ac:dyDescent="0.3">
      <c r="A372" s="2">
        <v>44018</v>
      </c>
      <c r="B372" s="2">
        <v>44018</v>
      </c>
      <c r="C372" s="20">
        <v>9.7732600000000003E-2</v>
      </c>
    </row>
    <row r="373" spans="1:3" x14ac:dyDescent="0.3">
      <c r="A373" s="2">
        <v>44019</v>
      </c>
      <c r="B373" s="2">
        <v>44019</v>
      </c>
      <c r="C373" s="20">
        <v>9.7732600000000003E-2</v>
      </c>
    </row>
    <row r="374" spans="1:3" x14ac:dyDescent="0.3">
      <c r="A374" s="2">
        <v>44020</v>
      </c>
      <c r="B374" s="2">
        <v>44020</v>
      </c>
      <c r="C374" s="20">
        <v>9.7732600000000003E-2</v>
      </c>
    </row>
    <row r="375" spans="1:3" x14ac:dyDescent="0.3">
      <c r="A375" s="2">
        <v>44021</v>
      </c>
      <c r="B375" s="2">
        <v>44021</v>
      </c>
      <c r="C375" s="20">
        <v>9.7732600000000003E-2</v>
      </c>
    </row>
    <row r="376" spans="1:3" x14ac:dyDescent="0.3">
      <c r="A376" s="2">
        <v>44022</v>
      </c>
      <c r="B376" s="2">
        <v>44022</v>
      </c>
      <c r="C376" s="20">
        <v>9.7732600000000003E-2</v>
      </c>
    </row>
    <row r="377" spans="1:3" x14ac:dyDescent="0.3">
      <c r="A377" s="2">
        <v>44025</v>
      </c>
      <c r="B377" s="2">
        <v>44025</v>
      </c>
      <c r="C377" s="20">
        <v>9.7732600000000003E-2</v>
      </c>
    </row>
    <row r="378" spans="1:3" x14ac:dyDescent="0.3">
      <c r="A378" s="2">
        <v>44026</v>
      </c>
      <c r="B378" s="2">
        <v>44026</v>
      </c>
      <c r="C378" s="20">
        <v>9.7732600000000003E-2</v>
      </c>
    </row>
    <row r="379" spans="1:3" x14ac:dyDescent="0.3">
      <c r="A379" s="2">
        <v>44027</v>
      </c>
      <c r="B379" s="2">
        <v>44027</v>
      </c>
      <c r="C379" s="20">
        <v>9.7732600000000003E-2</v>
      </c>
    </row>
    <row r="380" spans="1:3" x14ac:dyDescent="0.3">
      <c r="A380" s="2">
        <v>44028</v>
      </c>
      <c r="B380" s="2">
        <v>44028</v>
      </c>
      <c r="C380" s="20">
        <v>9.7732600000000003E-2</v>
      </c>
    </row>
    <row r="381" spans="1:3" x14ac:dyDescent="0.3">
      <c r="A381" s="2">
        <v>44029</v>
      </c>
      <c r="B381" s="2">
        <v>44029</v>
      </c>
      <c r="C381" s="20">
        <v>9.7732600000000003E-2</v>
      </c>
    </row>
    <row r="382" spans="1:3" x14ac:dyDescent="0.3">
      <c r="A382" s="2">
        <v>44032</v>
      </c>
      <c r="B382" s="2">
        <v>44032</v>
      </c>
      <c r="C382" s="20">
        <v>9.7732600000000003E-2</v>
      </c>
    </row>
    <row r="383" spans="1:3" x14ac:dyDescent="0.3">
      <c r="A383" s="2">
        <v>44033</v>
      </c>
      <c r="B383" s="2">
        <v>44033</v>
      </c>
      <c r="C383" s="20">
        <v>9.7732600000000003E-2</v>
      </c>
    </row>
    <row r="384" spans="1:3" x14ac:dyDescent="0.3">
      <c r="A384" s="2">
        <v>44034</v>
      </c>
      <c r="B384" s="2">
        <v>44034</v>
      </c>
      <c r="C384" s="20">
        <v>9.7732600000000003E-2</v>
      </c>
    </row>
    <row r="385" spans="1:3" x14ac:dyDescent="0.3">
      <c r="A385" s="2">
        <v>44035</v>
      </c>
      <c r="B385" s="2">
        <v>44035</v>
      </c>
      <c r="C385" s="20">
        <v>9.7732600000000003E-2</v>
      </c>
    </row>
    <row r="386" spans="1:3" x14ac:dyDescent="0.3">
      <c r="A386" s="2">
        <v>44036</v>
      </c>
      <c r="B386" s="2">
        <v>44036</v>
      </c>
      <c r="C386" s="20">
        <v>9.7732600000000003E-2</v>
      </c>
    </row>
    <row r="387" spans="1:3" x14ac:dyDescent="0.3">
      <c r="A387" s="2">
        <v>44039</v>
      </c>
      <c r="B387" s="2">
        <v>44039</v>
      </c>
      <c r="C387" s="20">
        <v>9.7732600000000003E-2</v>
      </c>
    </row>
    <row r="388" spans="1:3" x14ac:dyDescent="0.3">
      <c r="A388" s="2">
        <v>44040</v>
      </c>
      <c r="B388" s="2">
        <v>44040</v>
      </c>
      <c r="C388" s="20">
        <v>9.7732600000000003E-2</v>
      </c>
    </row>
    <row r="389" spans="1:3" x14ac:dyDescent="0.3">
      <c r="A389" s="2">
        <v>44041</v>
      </c>
      <c r="B389" s="2">
        <v>44041</v>
      </c>
      <c r="C389" s="20">
        <v>9.7732600000000003E-2</v>
      </c>
    </row>
    <row r="390" spans="1:3" x14ac:dyDescent="0.3">
      <c r="A390" s="2">
        <v>44042</v>
      </c>
      <c r="B390" s="2">
        <v>44042</v>
      </c>
      <c r="C390" s="20">
        <v>9.7732600000000003E-2</v>
      </c>
    </row>
    <row r="391" spans="1:3" x14ac:dyDescent="0.3">
      <c r="A391" s="2">
        <v>44043</v>
      </c>
      <c r="B391" s="2">
        <v>44043</v>
      </c>
      <c r="C391" s="20">
        <v>9.7732600000000003E-2</v>
      </c>
    </row>
    <row r="392" spans="1:3" x14ac:dyDescent="0.3">
      <c r="A392" s="2">
        <v>44046</v>
      </c>
      <c r="B392" s="2">
        <v>44046</v>
      </c>
      <c r="C392" s="20">
        <v>9.7732600000000003E-2</v>
      </c>
    </row>
    <row r="393" spans="1:3" x14ac:dyDescent="0.3">
      <c r="A393" s="2">
        <v>44047</v>
      </c>
      <c r="B393" s="2">
        <v>44047</v>
      </c>
      <c r="C393" s="20">
        <v>9.7732600000000003E-2</v>
      </c>
    </row>
    <row r="394" spans="1:3" x14ac:dyDescent="0.3">
      <c r="A394" s="2">
        <v>44048</v>
      </c>
      <c r="B394" s="2">
        <v>44048</v>
      </c>
      <c r="C394" s="20">
        <v>9.7732600000000003E-2</v>
      </c>
    </row>
    <row r="395" spans="1:3" x14ac:dyDescent="0.3">
      <c r="A395" s="2">
        <v>44049</v>
      </c>
      <c r="B395" s="2">
        <v>44049</v>
      </c>
      <c r="C395" s="20">
        <v>9.7732600000000003E-2</v>
      </c>
    </row>
    <row r="396" spans="1:3" x14ac:dyDescent="0.3">
      <c r="A396" s="2">
        <v>44050</v>
      </c>
      <c r="B396" s="2">
        <v>44050</v>
      </c>
      <c r="C396" s="20">
        <v>9.7732600000000003E-2</v>
      </c>
    </row>
    <row r="397" spans="1:3" x14ac:dyDescent="0.3">
      <c r="A397" s="2">
        <v>44053</v>
      </c>
      <c r="B397" s="2">
        <v>44053</v>
      </c>
      <c r="C397" s="20">
        <v>9.7732600000000003E-2</v>
      </c>
    </row>
    <row r="398" spans="1:3" x14ac:dyDescent="0.3">
      <c r="A398" s="2">
        <v>44054</v>
      </c>
      <c r="B398" s="2">
        <v>44054</v>
      </c>
      <c r="C398" s="20">
        <v>9.7732600000000003E-2</v>
      </c>
    </row>
    <row r="399" spans="1:3" x14ac:dyDescent="0.3">
      <c r="A399" s="2">
        <v>44055</v>
      </c>
      <c r="B399" s="2">
        <v>44055</v>
      </c>
      <c r="C399" s="20">
        <v>9.7732600000000003E-2</v>
      </c>
    </row>
    <row r="400" spans="1:3" x14ac:dyDescent="0.3">
      <c r="A400" s="2">
        <v>44056</v>
      </c>
      <c r="B400" s="2">
        <v>44056</v>
      </c>
      <c r="C400" s="20">
        <v>9.7732600000000003E-2</v>
      </c>
    </row>
    <row r="401" spans="1:3" x14ac:dyDescent="0.3">
      <c r="A401" s="2">
        <v>44057</v>
      </c>
      <c r="B401" s="2">
        <v>44057</v>
      </c>
      <c r="C401" s="20">
        <v>9.7732600000000003E-2</v>
      </c>
    </row>
    <row r="402" spans="1:3" x14ac:dyDescent="0.3">
      <c r="A402" s="2">
        <v>44060</v>
      </c>
      <c r="B402" s="2">
        <v>44060</v>
      </c>
      <c r="C402" s="20">
        <v>9.7732600000000003E-2</v>
      </c>
    </row>
    <row r="403" spans="1:3" x14ac:dyDescent="0.3">
      <c r="A403" s="2">
        <v>44061</v>
      </c>
      <c r="B403" s="2">
        <v>44061</v>
      </c>
      <c r="C403" s="20">
        <v>9.7732600000000003E-2</v>
      </c>
    </row>
    <row r="404" spans="1:3" x14ac:dyDescent="0.3">
      <c r="A404" s="2">
        <v>44062</v>
      </c>
      <c r="B404" s="2">
        <v>44062</v>
      </c>
      <c r="C404" s="20">
        <v>9.7732600000000003E-2</v>
      </c>
    </row>
    <row r="405" spans="1:3" x14ac:dyDescent="0.3">
      <c r="A405" s="2">
        <v>44063</v>
      </c>
      <c r="B405" s="2">
        <v>44063</v>
      </c>
      <c r="C405" s="20">
        <v>9.7732600000000003E-2</v>
      </c>
    </row>
    <row r="406" spans="1:3" x14ac:dyDescent="0.3">
      <c r="A406" s="2">
        <v>44064</v>
      </c>
      <c r="B406" s="2">
        <v>44064</v>
      </c>
      <c r="C406" s="20">
        <v>9.7732600000000003E-2</v>
      </c>
    </row>
    <row r="407" spans="1:3" x14ac:dyDescent="0.3">
      <c r="A407" s="2">
        <v>44067</v>
      </c>
      <c r="B407" s="2">
        <v>44067</v>
      </c>
      <c r="C407" s="20">
        <v>9.7732600000000003E-2</v>
      </c>
    </row>
    <row r="408" spans="1:3" x14ac:dyDescent="0.3">
      <c r="A408" s="2">
        <v>44068</v>
      </c>
      <c r="B408" s="2">
        <v>44068</v>
      </c>
      <c r="C408" s="20">
        <v>9.7732600000000003E-2</v>
      </c>
    </row>
    <row r="409" spans="1:3" x14ac:dyDescent="0.3">
      <c r="A409" s="2">
        <v>44069</v>
      </c>
      <c r="B409" s="2">
        <v>44069</v>
      </c>
      <c r="C409" s="20">
        <v>9.7732600000000003E-2</v>
      </c>
    </row>
    <row r="410" spans="1:3" x14ac:dyDescent="0.3">
      <c r="A410" s="2">
        <v>44070</v>
      </c>
      <c r="B410" s="2">
        <v>44070</v>
      </c>
      <c r="C410" s="20">
        <v>9.7732600000000003E-2</v>
      </c>
    </row>
    <row r="411" spans="1:3" x14ac:dyDescent="0.3">
      <c r="A411" s="2">
        <v>44071</v>
      </c>
      <c r="B411" s="2">
        <v>44071</v>
      </c>
      <c r="C411" s="20">
        <v>9.7732600000000003E-2</v>
      </c>
    </row>
    <row r="412" spans="1:3" x14ac:dyDescent="0.3">
      <c r="A412" s="2">
        <v>44074</v>
      </c>
      <c r="B412" s="2">
        <v>44074</v>
      </c>
      <c r="C412" s="20">
        <v>9.7732600000000003E-2</v>
      </c>
    </row>
    <row r="413" spans="1:3" x14ac:dyDescent="0.3">
      <c r="A413" s="2">
        <v>44075</v>
      </c>
      <c r="B413" s="2">
        <v>44075</v>
      </c>
      <c r="C413" s="20">
        <v>9.7732600000000003E-2</v>
      </c>
    </row>
    <row r="414" spans="1:3" x14ac:dyDescent="0.3">
      <c r="A414" s="2">
        <v>44076</v>
      </c>
      <c r="B414" s="2">
        <v>44076</v>
      </c>
      <c r="C414" s="20">
        <v>9.7732600000000003E-2</v>
      </c>
    </row>
    <row r="415" spans="1:3" x14ac:dyDescent="0.3">
      <c r="A415" s="2">
        <v>44077</v>
      </c>
      <c r="B415" s="2">
        <v>44077</v>
      </c>
      <c r="C415" s="20">
        <v>9.7732600000000003E-2</v>
      </c>
    </row>
    <row r="416" spans="1:3" x14ac:dyDescent="0.3">
      <c r="A416" s="2">
        <v>44078</v>
      </c>
      <c r="B416" s="2">
        <v>44078</v>
      </c>
      <c r="C416" s="20">
        <v>9.7732600000000003E-2</v>
      </c>
    </row>
    <row r="417" spans="1:3" x14ac:dyDescent="0.3">
      <c r="A417" s="2">
        <v>44081</v>
      </c>
      <c r="B417" s="2">
        <v>44081</v>
      </c>
      <c r="C417" s="20">
        <v>9.7732600000000003E-2</v>
      </c>
    </row>
    <row r="418" spans="1:3" x14ac:dyDescent="0.3">
      <c r="A418" s="2">
        <v>44082</v>
      </c>
      <c r="B418" s="2">
        <v>44082</v>
      </c>
      <c r="C418" s="20">
        <v>9.7732600000000003E-2</v>
      </c>
    </row>
    <row r="419" spans="1:3" x14ac:dyDescent="0.3">
      <c r="A419" s="2">
        <v>44083</v>
      </c>
      <c r="B419" s="2">
        <v>44083</v>
      </c>
      <c r="C419" s="20">
        <v>9.7732600000000003E-2</v>
      </c>
    </row>
    <row r="420" spans="1:3" x14ac:dyDescent="0.3">
      <c r="A420" s="2">
        <v>44084</v>
      </c>
      <c r="B420" s="2">
        <v>44084</v>
      </c>
      <c r="C420" s="20">
        <v>9.7732600000000003E-2</v>
      </c>
    </row>
    <row r="421" spans="1:3" x14ac:dyDescent="0.3">
      <c r="A421" s="2">
        <v>44085</v>
      </c>
      <c r="B421" s="2">
        <v>44085</v>
      </c>
      <c r="C421" s="20">
        <v>9.7732600000000003E-2</v>
      </c>
    </row>
    <row r="422" spans="1:3" x14ac:dyDescent="0.3">
      <c r="A422" s="2">
        <v>44088</v>
      </c>
      <c r="B422" s="2">
        <v>44088</v>
      </c>
      <c r="C422" s="20">
        <v>9.7732600000000003E-2</v>
      </c>
    </row>
    <row r="423" spans="1:3" x14ac:dyDescent="0.3">
      <c r="A423" s="2">
        <v>44089</v>
      </c>
      <c r="B423" s="2">
        <v>44089</v>
      </c>
      <c r="C423" s="20">
        <v>9.7732600000000003E-2</v>
      </c>
    </row>
    <row r="424" spans="1:3" x14ac:dyDescent="0.3">
      <c r="A424" s="2">
        <v>44090</v>
      </c>
      <c r="B424" s="2">
        <v>44090</v>
      </c>
      <c r="C424" s="20">
        <v>9.7732600000000003E-2</v>
      </c>
    </row>
    <row r="425" spans="1:3" x14ac:dyDescent="0.3">
      <c r="A425" s="2">
        <v>44091</v>
      </c>
      <c r="B425" s="2">
        <v>44091</v>
      </c>
      <c r="C425" s="20">
        <v>9.7732600000000003E-2</v>
      </c>
    </row>
    <row r="426" spans="1:3" x14ac:dyDescent="0.3">
      <c r="A426" s="2">
        <v>44092</v>
      </c>
      <c r="B426" s="2">
        <v>44092</v>
      </c>
      <c r="C426" s="20">
        <v>9.7732600000000003E-2</v>
      </c>
    </row>
    <row r="427" spans="1:3" x14ac:dyDescent="0.3">
      <c r="A427" s="2">
        <v>44095</v>
      </c>
      <c r="B427" s="2">
        <v>44095</v>
      </c>
      <c r="C427" s="20">
        <v>9.7732600000000003E-2</v>
      </c>
    </row>
    <row r="428" spans="1:3" x14ac:dyDescent="0.3">
      <c r="A428" s="2">
        <v>44096</v>
      </c>
      <c r="B428" s="2">
        <v>44096</v>
      </c>
      <c r="C428" s="20">
        <v>9.7732600000000003E-2</v>
      </c>
    </row>
    <row r="429" spans="1:3" x14ac:dyDescent="0.3">
      <c r="A429" s="2">
        <v>44097</v>
      </c>
      <c r="B429" s="2">
        <v>44097</v>
      </c>
      <c r="C429" s="20">
        <v>9.7732600000000003E-2</v>
      </c>
    </row>
    <row r="430" spans="1:3" x14ac:dyDescent="0.3">
      <c r="A430" s="2">
        <v>44098</v>
      </c>
      <c r="B430" s="2">
        <v>44098</v>
      </c>
      <c r="C430" s="20">
        <v>9.7732600000000003E-2</v>
      </c>
    </row>
    <row r="431" spans="1:3" x14ac:dyDescent="0.3">
      <c r="A431" s="2">
        <v>44099</v>
      </c>
      <c r="B431" s="2">
        <v>44099</v>
      </c>
      <c r="C431" s="20">
        <v>9.7732600000000003E-2</v>
      </c>
    </row>
    <row r="432" spans="1:3" x14ac:dyDescent="0.3">
      <c r="A432" s="2">
        <v>44102</v>
      </c>
      <c r="B432" s="2">
        <v>44102</v>
      </c>
      <c r="C432" s="20">
        <v>9.7732600000000003E-2</v>
      </c>
    </row>
    <row r="433" spans="1:3" x14ac:dyDescent="0.3">
      <c r="A433" s="2">
        <v>44103</v>
      </c>
      <c r="B433" s="2">
        <v>44103</v>
      </c>
      <c r="C433" s="20">
        <v>9.7732600000000003E-2</v>
      </c>
    </row>
    <row r="434" spans="1:3" x14ac:dyDescent="0.3">
      <c r="A434" s="2">
        <v>44104</v>
      </c>
      <c r="B434" s="2">
        <v>44104</v>
      </c>
      <c r="C434" s="20">
        <v>9.7732600000000003E-2</v>
      </c>
    </row>
    <row r="435" spans="1:3" x14ac:dyDescent="0.3">
      <c r="A435" s="2">
        <v>44105</v>
      </c>
      <c r="B435" s="2">
        <v>44105</v>
      </c>
      <c r="C435" s="20">
        <v>5.97122E-2</v>
      </c>
    </row>
    <row r="436" spans="1:3" x14ac:dyDescent="0.3">
      <c r="A436" s="2">
        <v>44109</v>
      </c>
      <c r="B436" s="2">
        <v>44109</v>
      </c>
      <c r="C436" s="20">
        <v>5.97122E-2</v>
      </c>
    </row>
    <row r="437" spans="1:3" x14ac:dyDescent="0.3">
      <c r="A437" s="2">
        <v>44110</v>
      </c>
      <c r="B437" s="2">
        <v>44110</v>
      </c>
      <c r="C437" s="20">
        <v>5.97122E-2</v>
      </c>
    </row>
    <row r="438" spans="1:3" x14ac:dyDescent="0.3">
      <c r="A438" s="2">
        <v>44111</v>
      </c>
      <c r="B438" s="2">
        <v>44111</v>
      </c>
      <c r="C438" s="20">
        <v>5.97122E-2</v>
      </c>
    </row>
    <row r="439" spans="1:3" x14ac:dyDescent="0.3">
      <c r="A439" s="2">
        <v>44112</v>
      </c>
      <c r="B439" s="2">
        <v>44112</v>
      </c>
      <c r="C439" s="20">
        <v>5.97122E-2</v>
      </c>
    </row>
    <row r="440" spans="1:3" x14ac:dyDescent="0.3">
      <c r="A440" s="2">
        <v>44113</v>
      </c>
      <c r="B440" s="2">
        <v>44113</v>
      </c>
      <c r="C440" s="20">
        <v>5.97122E-2</v>
      </c>
    </row>
    <row r="441" spans="1:3" x14ac:dyDescent="0.3">
      <c r="A441" s="2">
        <v>44116</v>
      </c>
      <c r="B441" s="2">
        <v>44116</v>
      </c>
      <c r="C441" s="20">
        <v>5.97122E-2</v>
      </c>
    </row>
    <row r="442" spans="1:3" x14ac:dyDescent="0.3">
      <c r="A442" s="2">
        <v>44117</v>
      </c>
      <c r="B442" s="2">
        <v>44117</v>
      </c>
      <c r="C442" s="20">
        <v>5.97122E-2</v>
      </c>
    </row>
    <row r="443" spans="1:3" x14ac:dyDescent="0.3">
      <c r="A443" s="2">
        <v>44118</v>
      </c>
      <c r="B443" s="2">
        <v>44118</v>
      </c>
      <c r="C443" s="20">
        <v>5.97122E-2</v>
      </c>
    </row>
    <row r="444" spans="1:3" x14ac:dyDescent="0.3">
      <c r="A444" s="2">
        <v>44119</v>
      </c>
      <c r="B444" s="2">
        <v>44119</v>
      </c>
      <c r="C444" s="20">
        <v>5.97122E-2</v>
      </c>
    </row>
    <row r="445" spans="1:3" x14ac:dyDescent="0.3">
      <c r="A445" s="2">
        <v>44120</v>
      </c>
      <c r="B445" s="2">
        <v>44120</v>
      </c>
      <c r="C445" s="20">
        <v>5.97122E-2</v>
      </c>
    </row>
    <row r="446" spans="1:3" x14ac:dyDescent="0.3">
      <c r="A446" s="2">
        <v>44123</v>
      </c>
      <c r="B446" s="2">
        <v>44123</v>
      </c>
      <c r="C446" s="20">
        <v>5.97122E-2</v>
      </c>
    </row>
    <row r="447" spans="1:3" x14ac:dyDescent="0.3">
      <c r="A447" s="2">
        <v>44124</v>
      </c>
      <c r="B447" s="2">
        <v>44124</v>
      </c>
      <c r="C447" s="20">
        <v>5.97122E-2</v>
      </c>
    </row>
    <row r="448" spans="1:3" x14ac:dyDescent="0.3">
      <c r="A448" s="2">
        <v>44125</v>
      </c>
      <c r="B448" s="2">
        <v>44125</v>
      </c>
      <c r="C448" s="20">
        <v>5.97122E-2</v>
      </c>
    </row>
    <row r="449" spans="1:3" x14ac:dyDescent="0.3">
      <c r="A449" s="2">
        <v>44126</v>
      </c>
      <c r="B449" s="2">
        <v>44126</v>
      </c>
      <c r="C449" s="20">
        <v>5.97122E-2</v>
      </c>
    </row>
    <row r="450" spans="1:3" x14ac:dyDescent="0.3">
      <c r="A450" s="2">
        <v>44127</v>
      </c>
      <c r="B450" s="2">
        <v>44127</v>
      </c>
      <c r="C450" s="20">
        <v>5.97122E-2</v>
      </c>
    </row>
    <row r="451" spans="1:3" x14ac:dyDescent="0.3">
      <c r="A451" s="2">
        <v>44130</v>
      </c>
      <c r="B451" s="2">
        <v>44130</v>
      </c>
      <c r="C451" s="20">
        <v>5.97122E-2</v>
      </c>
    </row>
    <row r="452" spans="1:3" x14ac:dyDescent="0.3">
      <c r="A452" s="2">
        <v>44131</v>
      </c>
      <c r="B452" s="2">
        <v>44131</v>
      </c>
      <c r="C452" s="20">
        <v>5.97122E-2</v>
      </c>
    </row>
    <row r="453" spans="1:3" x14ac:dyDescent="0.3">
      <c r="A453" s="2">
        <v>44132</v>
      </c>
      <c r="B453" s="2">
        <v>44132</v>
      </c>
      <c r="C453" s="20">
        <v>5.97122E-2</v>
      </c>
    </row>
    <row r="454" spans="1:3" x14ac:dyDescent="0.3">
      <c r="A454" s="2">
        <v>44133</v>
      </c>
      <c r="B454" s="2">
        <v>44133</v>
      </c>
      <c r="C454" s="20">
        <v>5.97122E-2</v>
      </c>
    </row>
    <row r="455" spans="1:3" x14ac:dyDescent="0.3">
      <c r="A455" s="2">
        <v>44134</v>
      </c>
      <c r="B455" s="2">
        <v>44134</v>
      </c>
      <c r="C455" s="20">
        <v>5.97122E-2</v>
      </c>
    </row>
    <row r="456" spans="1:3" x14ac:dyDescent="0.3">
      <c r="A456" s="2">
        <v>44137</v>
      </c>
      <c r="B456" s="2">
        <v>44137</v>
      </c>
      <c r="C456" s="20">
        <v>5.97122E-2</v>
      </c>
    </row>
    <row r="457" spans="1:3" x14ac:dyDescent="0.3">
      <c r="A457" s="2">
        <v>44138</v>
      </c>
      <c r="B457" s="2">
        <v>44138</v>
      </c>
      <c r="C457" s="20">
        <v>5.97122E-2</v>
      </c>
    </row>
    <row r="458" spans="1:3" x14ac:dyDescent="0.3">
      <c r="A458" s="2">
        <v>44139</v>
      </c>
      <c r="B458" s="2">
        <v>44139</v>
      </c>
      <c r="C458" s="20">
        <v>5.97122E-2</v>
      </c>
    </row>
    <row r="459" spans="1:3" x14ac:dyDescent="0.3">
      <c r="A459" s="2">
        <v>44140</v>
      </c>
      <c r="B459" s="2">
        <v>44140</v>
      </c>
      <c r="C459" s="20">
        <v>5.97122E-2</v>
      </c>
    </row>
    <row r="460" spans="1:3" x14ac:dyDescent="0.3">
      <c r="A460" s="2">
        <v>44141</v>
      </c>
      <c r="B460" s="2">
        <v>44141</v>
      </c>
      <c r="C460" s="20">
        <v>5.97122E-2</v>
      </c>
    </row>
    <row r="461" spans="1:3" x14ac:dyDescent="0.3">
      <c r="A461" s="2">
        <v>44144</v>
      </c>
      <c r="B461" s="2">
        <v>44144</v>
      </c>
      <c r="C461" s="20">
        <v>5.97122E-2</v>
      </c>
    </row>
    <row r="462" spans="1:3" x14ac:dyDescent="0.3">
      <c r="A462" s="2">
        <v>44145</v>
      </c>
      <c r="B462" s="2">
        <v>44145</v>
      </c>
      <c r="C462" s="20">
        <v>5.97122E-2</v>
      </c>
    </row>
    <row r="463" spans="1:3" x14ac:dyDescent="0.3">
      <c r="A463" s="2">
        <v>44146</v>
      </c>
      <c r="B463" s="2">
        <v>44146</v>
      </c>
      <c r="C463" s="20">
        <v>5.97122E-2</v>
      </c>
    </row>
    <row r="464" spans="1:3" x14ac:dyDescent="0.3">
      <c r="A464" s="2">
        <v>44147</v>
      </c>
      <c r="B464" s="2">
        <v>44147</v>
      </c>
      <c r="C464" s="20">
        <v>5.97122E-2</v>
      </c>
    </row>
    <row r="465" spans="1:3" x14ac:dyDescent="0.3">
      <c r="A465" s="2">
        <v>44148</v>
      </c>
      <c r="B465" s="2">
        <v>44148</v>
      </c>
      <c r="C465" s="20">
        <v>5.97122E-2</v>
      </c>
    </row>
    <row r="466" spans="1:3" x14ac:dyDescent="0.3">
      <c r="A466" s="2">
        <v>44149</v>
      </c>
      <c r="B466" s="2">
        <v>44149</v>
      </c>
      <c r="C466" s="20">
        <v>5.97122E-2</v>
      </c>
    </row>
    <row r="467" spans="1:3" x14ac:dyDescent="0.3">
      <c r="A467" s="2">
        <v>44152</v>
      </c>
      <c r="B467" s="2">
        <v>44152</v>
      </c>
      <c r="C467" s="20">
        <v>5.97122E-2</v>
      </c>
    </row>
    <row r="468" spans="1:3" x14ac:dyDescent="0.3">
      <c r="A468" s="2">
        <v>44153</v>
      </c>
      <c r="B468" s="2">
        <v>44153</v>
      </c>
      <c r="C468" s="20">
        <v>5.97122E-2</v>
      </c>
    </row>
    <row r="469" spans="1:3" x14ac:dyDescent="0.3">
      <c r="A469" s="2">
        <v>44154</v>
      </c>
      <c r="B469" s="2">
        <v>44154</v>
      </c>
      <c r="C469" s="20">
        <v>5.97122E-2</v>
      </c>
    </row>
    <row r="470" spans="1:3" x14ac:dyDescent="0.3">
      <c r="A470" s="2">
        <v>44155</v>
      </c>
      <c r="B470" s="2">
        <v>44155</v>
      </c>
      <c r="C470" s="20">
        <v>5.97122E-2</v>
      </c>
    </row>
    <row r="471" spans="1:3" x14ac:dyDescent="0.3">
      <c r="A471" s="2">
        <v>44158</v>
      </c>
      <c r="B471" s="2">
        <v>44158</v>
      </c>
      <c r="C471" s="20">
        <v>5.97122E-2</v>
      </c>
    </row>
    <row r="472" spans="1:3" x14ac:dyDescent="0.3">
      <c r="A472" s="2">
        <v>44159</v>
      </c>
      <c r="B472" s="2">
        <v>44159</v>
      </c>
      <c r="C472" s="20">
        <v>5.97122E-2</v>
      </c>
    </row>
    <row r="473" spans="1:3" x14ac:dyDescent="0.3">
      <c r="A473" s="2">
        <v>44160</v>
      </c>
      <c r="B473" s="2">
        <v>44160</v>
      </c>
      <c r="C473" s="20">
        <v>5.97122E-2</v>
      </c>
    </row>
    <row r="474" spans="1:3" x14ac:dyDescent="0.3">
      <c r="A474" s="2">
        <v>44161</v>
      </c>
      <c r="B474" s="2">
        <v>44161</v>
      </c>
      <c r="C474" s="20">
        <v>5.97122E-2</v>
      </c>
    </row>
    <row r="475" spans="1:3" x14ac:dyDescent="0.3">
      <c r="A475" s="2">
        <v>44162</v>
      </c>
      <c r="B475" s="2">
        <v>44162</v>
      </c>
      <c r="C475" s="20">
        <v>5.97122E-2</v>
      </c>
    </row>
    <row r="476" spans="1:3" x14ac:dyDescent="0.3">
      <c r="A476" s="2">
        <v>44166</v>
      </c>
      <c r="B476" s="2">
        <v>44166</v>
      </c>
      <c r="C476" s="20">
        <v>5.97122E-2</v>
      </c>
    </row>
    <row r="477" spans="1:3" x14ac:dyDescent="0.3">
      <c r="A477" s="2">
        <v>44167</v>
      </c>
      <c r="B477" s="2">
        <v>44167</v>
      </c>
      <c r="C477" s="20">
        <v>5.97122E-2</v>
      </c>
    </row>
    <row r="478" spans="1:3" x14ac:dyDescent="0.3">
      <c r="A478" s="2">
        <v>44168</v>
      </c>
      <c r="B478" s="2">
        <v>44168</v>
      </c>
      <c r="C478" s="20">
        <v>5.97122E-2</v>
      </c>
    </row>
    <row r="479" spans="1:3" x14ac:dyDescent="0.3">
      <c r="A479" s="2">
        <v>44169</v>
      </c>
      <c r="B479" s="2">
        <v>44169</v>
      </c>
      <c r="C479" s="20">
        <v>5.97122E-2</v>
      </c>
    </row>
    <row r="480" spans="1:3" x14ac:dyDescent="0.3">
      <c r="A480" s="2">
        <v>44172</v>
      </c>
      <c r="B480" s="2">
        <v>44172</v>
      </c>
      <c r="C480" s="20">
        <v>5.97122E-2</v>
      </c>
    </row>
    <row r="481" spans="1:3" x14ac:dyDescent="0.3">
      <c r="A481" s="2">
        <v>44173</v>
      </c>
      <c r="B481" s="2">
        <v>44173</v>
      </c>
      <c r="C481" s="20">
        <v>5.97122E-2</v>
      </c>
    </row>
    <row r="482" spans="1:3" x14ac:dyDescent="0.3">
      <c r="A482" s="2">
        <v>44174</v>
      </c>
      <c r="B482" s="2">
        <v>44174</v>
      </c>
      <c r="C482" s="20">
        <v>5.97122E-2</v>
      </c>
    </row>
    <row r="483" spans="1:3" x14ac:dyDescent="0.3">
      <c r="A483" s="2">
        <v>44175</v>
      </c>
      <c r="B483" s="2">
        <v>44175</v>
      </c>
      <c r="C483" s="20">
        <v>5.97122E-2</v>
      </c>
    </row>
    <row r="484" spans="1:3" x14ac:dyDescent="0.3">
      <c r="A484" s="2">
        <v>44176</v>
      </c>
      <c r="B484" s="2">
        <v>44176</v>
      </c>
      <c r="C484" s="20">
        <v>5.97122E-2</v>
      </c>
    </row>
    <row r="485" spans="1:3" x14ac:dyDescent="0.3">
      <c r="A485" s="2">
        <v>44179</v>
      </c>
      <c r="B485" s="2">
        <v>44179</v>
      </c>
      <c r="C485" s="20">
        <v>5.97122E-2</v>
      </c>
    </row>
    <row r="486" spans="1:3" x14ac:dyDescent="0.3">
      <c r="A486" s="2">
        <v>44180</v>
      </c>
      <c r="B486" s="2">
        <v>44180</v>
      </c>
      <c r="C486" s="20">
        <v>5.97122E-2</v>
      </c>
    </row>
    <row r="487" spans="1:3" x14ac:dyDescent="0.3">
      <c r="A487" s="2">
        <v>44181</v>
      </c>
      <c r="B487" s="2">
        <v>44181</v>
      </c>
      <c r="C487" s="20">
        <v>5.97122E-2</v>
      </c>
    </row>
    <row r="488" spans="1:3" x14ac:dyDescent="0.3">
      <c r="A488" s="2">
        <v>44182</v>
      </c>
      <c r="B488" s="2">
        <v>44182</v>
      </c>
      <c r="C488" s="20">
        <v>5.97122E-2</v>
      </c>
    </row>
    <row r="489" spans="1:3" x14ac:dyDescent="0.3">
      <c r="A489" s="2">
        <v>44183</v>
      </c>
      <c r="B489" s="2">
        <v>44183</v>
      </c>
      <c r="C489" s="20">
        <v>5.97122E-2</v>
      </c>
    </row>
    <row r="490" spans="1:3" x14ac:dyDescent="0.3">
      <c r="A490" s="2">
        <v>44186</v>
      </c>
      <c r="B490" s="2">
        <v>44186</v>
      </c>
      <c r="C490" s="20">
        <v>5.97122E-2</v>
      </c>
    </row>
    <row r="491" spans="1:3" x14ac:dyDescent="0.3">
      <c r="A491" s="2">
        <v>44187</v>
      </c>
      <c r="B491" s="2">
        <v>44187</v>
      </c>
      <c r="C491" s="20">
        <v>5.97122E-2</v>
      </c>
    </row>
    <row r="492" spans="1:3" x14ac:dyDescent="0.3">
      <c r="A492" s="2">
        <v>44188</v>
      </c>
      <c r="B492" s="2">
        <v>44188</v>
      </c>
      <c r="C492" s="20">
        <v>5.97122E-2</v>
      </c>
    </row>
    <row r="493" spans="1:3" x14ac:dyDescent="0.3">
      <c r="A493" s="2">
        <v>44189</v>
      </c>
      <c r="B493" s="2">
        <v>44189</v>
      </c>
      <c r="C493" s="20">
        <v>5.97122E-2</v>
      </c>
    </row>
    <row r="494" spans="1:3" x14ac:dyDescent="0.3">
      <c r="A494" s="2">
        <v>44193</v>
      </c>
      <c r="B494" s="2">
        <v>44193</v>
      </c>
      <c r="C494" s="20">
        <v>5.97122E-2</v>
      </c>
    </row>
    <row r="495" spans="1:3" x14ac:dyDescent="0.3">
      <c r="A495" s="2">
        <v>44194</v>
      </c>
      <c r="B495" s="2">
        <v>44194</v>
      </c>
      <c r="C495" s="20">
        <v>5.97122E-2</v>
      </c>
    </row>
    <row r="496" spans="1:3" x14ac:dyDescent="0.3">
      <c r="A496" s="2">
        <v>44195</v>
      </c>
      <c r="B496" s="2">
        <v>44195</v>
      </c>
      <c r="C496" s="20">
        <v>5.97122E-2</v>
      </c>
    </row>
    <row r="497" spans="1:3" x14ac:dyDescent="0.3">
      <c r="A497" s="2">
        <v>44196</v>
      </c>
      <c r="B497" s="2">
        <v>44196</v>
      </c>
      <c r="C497" s="20">
        <v>5.97122E-2</v>
      </c>
    </row>
    <row r="498" spans="1:3" x14ac:dyDescent="0.3">
      <c r="A498" s="2">
        <v>44197</v>
      </c>
      <c r="B498" s="2">
        <v>44197</v>
      </c>
      <c r="C498" s="20">
        <v>6.2088699999999997E-2</v>
      </c>
    </row>
    <row r="499" spans="1:3" x14ac:dyDescent="0.3">
      <c r="A499" s="2">
        <v>44200</v>
      </c>
      <c r="B499" s="2">
        <v>44200</v>
      </c>
      <c r="C499" s="20">
        <v>6.2088699999999997E-2</v>
      </c>
    </row>
    <row r="500" spans="1:3" x14ac:dyDescent="0.3">
      <c r="A500" s="2">
        <v>44201</v>
      </c>
      <c r="B500" s="2">
        <v>44201</v>
      </c>
      <c r="C500" s="20">
        <v>6.2088699999999997E-2</v>
      </c>
    </row>
    <row r="501" spans="1:3" x14ac:dyDescent="0.3">
      <c r="A501" s="2">
        <v>44202</v>
      </c>
      <c r="B501" s="2">
        <v>44202</v>
      </c>
      <c r="C501" s="20">
        <v>6.2088699999999997E-2</v>
      </c>
    </row>
    <row r="502" spans="1:3" x14ac:dyDescent="0.3">
      <c r="A502" s="2">
        <v>44203</v>
      </c>
      <c r="B502" s="2">
        <v>44203</v>
      </c>
      <c r="C502" s="20">
        <v>6.2088699999999997E-2</v>
      </c>
    </row>
    <row r="503" spans="1:3" x14ac:dyDescent="0.3">
      <c r="A503" s="2">
        <v>44204</v>
      </c>
      <c r="B503" s="2">
        <v>44204</v>
      </c>
      <c r="C503" s="20">
        <v>6.2088699999999997E-2</v>
      </c>
    </row>
    <row r="504" spans="1:3" x14ac:dyDescent="0.3">
      <c r="A504" s="2">
        <v>44207</v>
      </c>
      <c r="B504" s="2">
        <v>44207</v>
      </c>
      <c r="C504" s="20">
        <v>6.2088699999999997E-2</v>
      </c>
    </row>
    <row r="505" spans="1:3" x14ac:dyDescent="0.3">
      <c r="A505" s="2">
        <v>44208</v>
      </c>
      <c r="B505" s="2">
        <v>44208</v>
      </c>
      <c r="C505" s="20">
        <v>6.2088699999999997E-2</v>
      </c>
    </row>
    <row r="506" spans="1:3" x14ac:dyDescent="0.3">
      <c r="A506" s="2">
        <v>44209</v>
      </c>
      <c r="B506" s="2">
        <v>44209</v>
      </c>
      <c r="C506" s="20">
        <v>6.2088699999999997E-2</v>
      </c>
    </row>
    <row r="507" spans="1:3" x14ac:dyDescent="0.3">
      <c r="A507" s="2">
        <v>44210</v>
      </c>
      <c r="B507" s="2">
        <v>44210</v>
      </c>
      <c r="C507" s="20">
        <v>6.2088699999999997E-2</v>
      </c>
    </row>
    <row r="508" spans="1:3" x14ac:dyDescent="0.3">
      <c r="A508" s="2">
        <v>44211</v>
      </c>
      <c r="B508" s="2">
        <v>44211</v>
      </c>
      <c r="C508" s="20">
        <v>6.2088699999999997E-2</v>
      </c>
    </row>
    <row r="509" spans="1:3" x14ac:dyDescent="0.3">
      <c r="A509" s="2">
        <v>44214</v>
      </c>
      <c r="B509" s="2">
        <v>44214</v>
      </c>
      <c r="C509" s="20">
        <v>6.2088699999999997E-2</v>
      </c>
    </row>
    <row r="510" spans="1:3" x14ac:dyDescent="0.3">
      <c r="A510" s="2">
        <v>44215</v>
      </c>
      <c r="B510" s="2">
        <v>44215</v>
      </c>
      <c r="C510" s="20">
        <v>6.2088699999999997E-2</v>
      </c>
    </row>
    <row r="511" spans="1:3" x14ac:dyDescent="0.3">
      <c r="A511" s="2">
        <v>44216</v>
      </c>
      <c r="B511" s="2">
        <v>44216</v>
      </c>
      <c r="C511" s="20">
        <v>6.2088699999999997E-2</v>
      </c>
    </row>
    <row r="512" spans="1:3" x14ac:dyDescent="0.3">
      <c r="A512" s="2">
        <v>44217</v>
      </c>
      <c r="B512" s="2">
        <v>44217</v>
      </c>
      <c r="C512" s="20">
        <v>6.2088699999999997E-2</v>
      </c>
    </row>
    <row r="513" spans="1:3" x14ac:dyDescent="0.3">
      <c r="A513" s="2">
        <v>44218</v>
      </c>
      <c r="B513" s="2">
        <v>44218</v>
      </c>
      <c r="C513" s="20">
        <v>6.2088699999999997E-2</v>
      </c>
    </row>
    <row r="514" spans="1:3" x14ac:dyDescent="0.3">
      <c r="A514" s="2">
        <v>44221</v>
      </c>
      <c r="B514" s="2">
        <v>44221</v>
      </c>
      <c r="C514" s="20">
        <v>6.2088699999999997E-2</v>
      </c>
    </row>
    <row r="515" spans="1:3" x14ac:dyDescent="0.3">
      <c r="A515" s="2">
        <v>44223</v>
      </c>
      <c r="B515" s="2">
        <v>44223</v>
      </c>
      <c r="C515" s="20">
        <v>6.2088699999999997E-2</v>
      </c>
    </row>
    <row r="516" spans="1:3" x14ac:dyDescent="0.3">
      <c r="A516" s="2">
        <v>44224</v>
      </c>
      <c r="B516" s="2">
        <v>44224</v>
      </c>
      <c r="C516" s="20">
        <v>6.2088699999999997E-2</v>
      </c>
    </row>
    <row r="517" spans="1:3" x14ac:dyDescent="0.3">
      <c r="A517" s="2">
        <v>44225</v>
      </c>
      <c r="B517" s="2">
        <v>44225</v>
      </c>
      <c r="C517" s="20">
        <v>6.2088699999999997E-2</v>
      </c>
    </row>
    <row r="518" spans="1:3" x14ac:dyDescent="0.3">
      <c r="A518" s="2">
        <v>44228</v>
      </c>
      <c r="B518" s="2">
        <v>44228</v>
      </c>
      <c r="C518" s="20">
        <v>6.2088699999999997E-2</v>
      </c>
    </row>
    <row r="519" spans="1:3" x14ac:dyDescent="0.3">
      <c r="A519" s="2">
        <v>44229</v>
      </c>
      <c r="B519" s="2">
        <v>44229</v>
      </c>
      <c r="C519" s="20">
        <v>6.2088699999999997E-2</v>
      </c>
    </row>
    <row r="520" spans="1:3" x14ac:dyDescent="0.3">
      <c r="A520" s="2">
        <v>44230</v>
      </c>
      <c r="B520" s="2">
        <v>44230</v>
      </c>
      <c r="C520" s="20">
        <v>6.2088699999999997E-2</v>
      </c>
    </row>
    <row r="521" spans="1:3" x14ac:dyDescent="0.3">
      <c r="A521" s="2">
        <v>44231</v>
      </c>
      <c r="B521" s="2">
        <v>44231</v>
      </c>
      <c r="C521" s="20">
        <v>6.2088699999999997E-2</v>
      </c>
    </row>
    <row r="522" spans="1:3" x14ac:dyDescent="0.3">
      <c r="A522" s="2">
        <v>44232</v>
      </c>
      <c r="B522" s="2">
        <v>44232</v>
      </c>
      <c r="C522" s="20">
        <v>6.2088699999999997E-2</v>
      </c>
    </row>
    <row r="523" spans="1:3" x14ac:dyDescent="0.3">
      <c r="A523" s="2">
        <v>44235</v>
      </c>
      <c r="B523" s="2">
        <v>44235</v>
      </c>
      <c r="C523" s="20">
        <v>6.2088699999999997E-2</v>
      </c>
    </row>
    <row r="524" spans="1:3" x14ac:dyDescent="0.3">
      <c r="A524" s="2">
        <v>44236</v>
      </c>
      <c r="B524" s="2">
        <v>44236</v>
      </c>
      <c r="C524" s="20">
        <v>6.2088699999999997E-2</v>
      </c>
    </row>
    <row r="525" spans="1:3" x14ac:dyDescent="0.3">
      <c r="A525" s="2">
        <v>44237</v>
      </c>
      <c r="B525" s="2">
        <v>44237</v>
      </c>
      <c r="C525" s="20">
        <v>6.2088699999999997E-2</v>
      </c>
    </row>
    <row r="526" spans="1:3" x14ac:dyDescent="0.3">
      <c r="A526" s="2">
        <v>44238</v>
      </c>
      <c r="B526" s="2">
        <v>44238</v>
      </c>
      <c r="C526" s="20">
        <v>6.2088699999999997E-2</v>
      </c>
    </row>
    <row r="527" spans="1:3" x14ac:dyDescent="0.3">
      <c r="A527" s="2">
        <v>44239</v>
      </c>
      <c r="B527" s="2">
        <v>44239</v>
      </c>
      <c r="C527" s="20">
        <v>6.2088699999999997E-2</v>
      </c>
    </row>
    <row r="528" spans="1:3" x14ac:dyDescent="0.3">
      <c r="A528" s="2">
        <v>44242</v>
      </c>
      <c r="B528" s="2">
        <v>44242</v>
      </c>
      <c r="C528" s="20">
        <v>6.2088699999999997E-2</v>
      </c>
    </row>
    <row r="529" spans="1:3" x14ac:dyDescent="0.3">
      <c r="A529" s="2">
        <v>44243</v>
      </c>
      <c r="B529" s="2">
        <v>44243</v>
      </c>
      <c r="C529" s="20">
        <v>6.2088699999999997E-2</v>
      </c>
    </row>
    <row r="530" spans="1:3" x14ac:dyDescent="0.3">
      <c r="A530" s="2">
        <v>44244</v>
      </c>
      <c r="B530" s="2">
        <v>44244</v>
      </c>
      <c r="C530" s="20">
        <v>6.2088699999999997E-2</v>
      </c>
    </row>
    <row r="531" spans="1:3" x14ac:dyDescent="0.3">
      <c r="A531" s="2">
        <v>44245</v>
      </c>
      <c r="B531" s="2">
        <v>44245</v>
      </c>
      <c r="C531" s="20">
        <v>6.2088699999999997E-2</v>
      </c>
    </row>
    <row r="532" spans="1:3" x14ac:dyDescent="0.3">
      <c r="A532" s="2">
        <v>44246</v>
      </c>
      <c r="B532" s="2">
        <v>44246</v>
      </c>
      <c r="C532" s="20">
        <v>6.2088699999999997E-2</v>
      </c>
    </row>
    <row r="533" spans="1:3" x14ac:dyDescent="0.3">
      <c r="A533" s="2">
        <v>44249</v>
      </c>
      <c r="B533" s="2">
        <v>44249</v>
      </c>
      <c r="C533" s="20">
        <v>6.2088699999999997E-2</v>
      </c>
    </row>
    <row r="534" spans="1:3" x14ac:dyDescent="0.3">
      <c r="A534" s="2">
        <v>44250</v>
      </c>
      <c r="B534" s="2">
        <v>44250</v>
      </c>
      <c r="C534" s="20">
        <v>6.2088699999999997E-2</v>
      </c>
    </row>
    <row r="535" spans="1:3" x14ac:dyDescent="0.3">
      <c r="A535" s="2">
        <v>44251</v>
      </c>
      <c r="B535" s="2">
        <v>44251</v>
      </c>
      <c r="C535" s="20">
        <v>6.2088699999999997E-2</v>
      </c>
    </row>
    <row r="536" spans="1:3" x14ac:dyDescent="0.3">
      <c r="A536" s="2">
        <v>44252</v>
      </c>
      <c r="B536" s="2">
        <v>44252</v>
      </c>
      <c r="C536" s="20">
        <v>6.2088699999999997E-2</v>
      </c>
    </row>
    <row r="537" spans="1:3" x14ac:dyDescent="0.3">
      <c r="A537" s="2">
        <v>44253</v>
      </c>
      <c r="B537" s="2">
        <v>44253</v>
      </c>
      <c r="C537" s="20">
        <v>6.2088699999999997E-2</v>
      </c>
    </row>
    <row r="538" spans="1:3" x14ac:dyDescent="0.3">
      <c r="A538" s="2">
        <v>44256</v>
      </c>
      <c r="B538" s="2">
        <v>44256</v>
      </c>
      <c r="C538" s="20">
        <v>6.2088699999999997E-2</v>
      </c>
    </row>
    <row r="539" spans="1:3" x14ac:dyDescent="0.3">
      <c r="A539" s="2">
        <v>44257</v>
      </c>
      <c r="B539" s="2">
        <v>44257</v>
      </c>
      <c r="C539" s="20">
        <v>6.2088699999999997E-2</v>
      </c>
    </row>
    <row r="540" spans="1:3" x14ac:dyDescent="0.3">
      <c r="A540" s="2">
        <v>44258</v>
      </c>
      <c r="B540" s="2">
        <v>44258</v>
      </c>
      <c r="C540" s="20">
        <v>6.2088699999999997E-2</v>
      </c>
    </row>
    <row r="541" spans="1:3" x14ac:dyDescent="0.3">
      <c r="A541" s="2">
        <v>44259</v>
      </c>
      <c r="B541" s="2">
        <v>44259</v>
      </c>
      <c r="C541" s="20">
        <v>6.2088699999999997E-2</v>
      </c>
    </row>
    <row r="542" spans="1:3" x14ac:dyDescent="0.3">
      <c r="A542" s="2">
        <v>44260</v>
      </c>
      <c r="B542" s="2">
        <v>44260</v>
      </c>
      <c r="C542" s="20">
        <v>6.2088699999999997E-2</v>
      </c>
    </row>
    <row r="543" spans="1:3" x14ac:dyDescent="0.3">
      <c r="A543" s="2">
        <v>44263</v>
      </c>
      <c r="B543" s="2">
        <v>44263</v>
      </c>
      <c r="C543" s="20">
        <v>6.2088699999999997E-2</v>
      </c>
    </row>
    <row r="544" spans="1:3" x14ac:dyDescent="0.3">
      <c r="A544" s="2">
        <v>44264</v>
      </c>
      <c r="B544" s="2">
        <v>44264</v>
      </c>
      <c r="C544" s="20">
        <v>6.2088699999999997E-2</v>
      </c>
    </row>
    <row r="545" spans="1:3" x14ac:dyDescent="0.3">
      <c r="A545" s="2">
        <v>44265</v>
      </c>
      <c r="B545" s="2">
        <v>44265</v>
      </c>
      <c r="C545" s="20">
        <v>6.2088699999999997E-2</v>
      </c>
    </row>
    <row r="546" spans="1:3" x14ac:dyDescent="0.3">
      <c r="A546" s="2">
        <v>44267</v>
      </c>
      <c r="B546" s="2">
        <v>44267</v>
      </c>
      <c r="C546" s="20">
        <v>6.2088699999999997E-2</v>
      </c>
    </row>
    <row r="547" spans="1:3" x14ac:dyDescent="0.3">
      <c r="A547" s="2">
        <v>44270</v>
      </c>
      <c r="B547" s="2">
        <v>44270</v>
      </c>
      <c r="C547" s="20">
        <v>6.2088699999999997E-2</v>
      </c>
    </row>
    <row r="548" spans="1:3" x14ac:dyDescent="0.3">
      <c r="A548" s="2">
        <v>44271</v>
      </c>
      <c r="B548" s="2">
        <v>44271</v>
      </c>
      <c r="C548" s="20">
        <v>6.2088699999999997E-2</v>
      </c>
    </row>
    <row r="549" spans="1:3" x14ac:dyDescent="0.3">
      <c r="A549" s="2">
        <v>44272</v>
      </c>
      <c r="B549" s="2">
        <v>44272</v>
      </c>
      <c r="C549" s="20">
        <v>6.2088699999999997E-2</v>
      </c>
    </row>
    <row r="550" spans="1:3" x14ac:dyDescent="0.3">
      <c r="A550" s="2">
        <v>44273</v>
      </c>
      <c r="B550" s="2">
        <v>44273</v>
      </c>
      <c r="C550" s="20">
        <v>6.2088699999999997E-2</v>
      </c>
    </row>
    <row r="551" spans="1:3" x14ac:dyDescent="0.3">
      <c r="A551" s="2">
        <v>44274</v>
      </c>
      <c r="B551" s="2">
        <v>44274</v>
      </c>
      <c r="C551" s="20">
        <v>6.2088699999999997E-2</v>
      </c>
    </row>
    <row r="552" spans="1:3" x14ac:dyDescent="0.3">
      <c r="A552" s="2">
        <v>44277</v>
      </c>
      <c r="B552" s="2">
        <v>44277</v>
      </c>
      <c r="C552" s="20">
        <v>6.2088699999999997E-2</v>
      </c>
    </row>
    <row r="553" spans="1:3" x14ac:dyDescent="0.3">
      <c r="A553" s="2">
        <v>44278</v>
      </c>
      <c r="B553" s="2">
        <v>44278</v>
      </c>
      <c r="C553" s="20">
        <v>6.2088699999999997E-2</v>
      </c>
    </row>
    <row r="554" spans="1:3" x14ac:dyDescent="0.3">
      <c r="A554" s="2">
        <v>44279</v>
      </c>
      <c r="B554" s="2">
        <v>44279</v>
      </c>
      <c r="C554" s="20">
        <v>6.2088699999999997E-2</v>
      </c>
    </row>
    <row r="555" spans="1:3" x14ac:dyDescent="0.3">
      <c r="A555" s="2">
        <v>44280</v>
      </c>
      <c r="B555" s="2">
        <v>44280</v>
      </c>
      <c r="C555" s="20">
        <v>6.2088699999999997E-2</v>
      </c>
    </row>
    <row r="556" spans="1:3" x14ac:dyDescent="0.3">
      <c r="A556" s="2">
        <v>44281</v>
      </c>
      <c r="B556" s="2">
        <v>44281</v>
      </c>
      <c r="C556" s="20">
        <v>6.2088699999999997E-2</v>
      </c>
    </row>
    <row r="557" spans="1:3" x14ac:dyDescent="0.3">
      <c r="A557" s="2">
        <v>44285</v>
      </c>
      <c r="B557" s="2">
        <v>44285</v>
      </c>
      <c r="C557" s="20">
        <v>6.2088699999999997E-2</v>
      </c>
    </row>
    <row r="558" spans="1:3" x14ac:dyDescent="0.3">
      <c r="A558" s="2">
        <v>44286</v>
      </c>
      <c r="B558" s="2">
        <v>44286</v>
      </c>
      <c r="C558" s="20">
        <v>6.2088699999999997E-2</v>
      </c>
    </row>
    <row r="559" spans="1:3" x14ac:dyDescent="0.3">
      <c r="A559" s="2">
        <v>44287</v>
      </c>
      <c r="B559" s="2">
        <v>44287</v>
      </c>
      <c r="C559" s="20">
        <v>5.0205800000000002E-2</v>
      </c>
    </row>
    <row r="560" spans="1:3" x14ac:dyDescent="0.3">
      <c r="A560" s="2">
        <v>44291</v>
      </c>
      <c r="B560" s="2">
        <v>44291</v>
      </c>
      <c r="C560" s="20">
        <v>5.0205800000000002E-2</v>
      </c>
    </row>
    <row r="561" spans="1:3" x14ac:dyDescent="0.3">
      <c r="A561" s="2">
        <v>44292</v>
      </c>
      <c r="B561" s="2">
        <v>44292</v>
      </c>
      <c r="C561" s="20">
        <v>5.0205800000000002E-2</v>
      </c>
    </row>
    <row r="562" spans="1:3" x14ac:dyDescent="0.3">
      <c r="A562" s="2">
        <v>44293</v>
      </c>
      <c r="B562" s="2">
        <v>44293</v>
      </c>
      <c r="C562" s="20">
        <v>5.0205800000000002E-2</v>
      </c>
    </row>
    <row r="563" spans="1:3" x14ac:dyDescent="0.3">
      <c r="A563" s="2">
        <v>44294</v>
      </c>
      <c r="B563" s="2">
        <v>44294</v>
      </c>
      <c r="C563" s="20">
        <v>5.0205800000000002E-2</v>
      </c>
    </row>
    <row r="564" spans="1:3" x14ac:dyDescent="0.3">
      <c r="A564" s="2">
        <v>44295</v>
      </c>
      <c r="B564" s="2">
        <v>44295</v>
      </c>
      <c r="C564" s="20">
        <v>5.0205800000000002E-2</v>
      </c>
    </row>
    <row r="565" spans="1:3" x14ac:dyDescent="0.3">
      <c r="A565" s="2">
        <v>44298</v>
      </c>
      <c r="B565" s="2">
        <v>44298</v>
      </c>
      <c r="C565" s="20">
        <v>5.0205800000000002E-2</v>
      </c>
    </row>
    <row r="566" spans="1:3" x14ac:dyDescent="0.3">
      <c r="A566" s="2">
        <v>44299</v>
      </c>
      <c r="B566" s="2">
        <v>44299</v>
      </c>
      <c r="C566" s="20">
        <v>5.0205800000000002E-2</v>
      </c>
    </row>
    <row r="567" spans="1:3" x14ac:dyDescent="0.3">
      <c r="A567" s="2">
        <v>44301</v>
      </c>
      <c r="B567" s="2">
        <v>44301</v>
      </c>
      <c r="C567" s="20">
        <v>5.0205800000000002E-2</v>
      </c>
    </row>
    <row r="568" spans="1:3" x14ac:dyDescent="0.3">
      <c r="A568" s="2">
        <v>44302</v>
      </c>
      <c r="B568" s="2">
        <v>44302</v>
      </c>
      <c r="C568" s="20">
        <v>5.0205800000000002E-2</v>
      </c>
    </row>
    <row r="569" spans="1:3" x14ac:dyDescent="0.3">
      <c r="A569" s="2">
        <v>44305</v>
      </c>
      <c r="B569" s="2">
        <v>44305</v>
      </c>
      <c r="C569" s="20">
        <v>5.0205800000000002E-2</v>
      </c>
    </row>
    <row r="570" spans="1:3" x14ac:dyDescent="0.3">
      <c r="A570" s="2">
        <v>44306</v>
      </c>
      <c r="B570" s="2">
        <v>44306</v>
      </c>
      <c r="C570" s="20">
        <v>5.0205800000000002E-2</v>
      </c>
    </row>
    <row r="571" spans="1:3" x14ac:dyDescent="0.3">
      <c r="A571" s="2">
        <v>44308</v>
      </c>
      <c r="B571" s="2">
        <v>44308</v>
      </c>
      <c r="C571" s="20">
        <v>5.0205800000000002E-2</v>
      </c>
    </row>
    <row r="572" spans="1:3" x14ac:dyDescent="0.3">
      <c r="A572" s="2">
        <v>44309</v>
      </c>
      <c r="B572" s="2">
        <v>44309</v>
      </c>
      <c r="C572" s="20">
        <v>5.0205800000000002E-2</v>
      </c>
    </row>
    <row r="573" spans="1:3" x14ac:dyDescent="0.3">
      <c r="A573" s="2">
        <v>44312</v>
      </c>
      <c r="B573" s="2">
        <v>44312</v>
      </c>
      <c r="C573" s="20">
        <v>5.0205800000000002E-2</v>
      </c>
    </row>
    <row r="574" spans="1:3" x14ac:dyDescent="0.3">
      <c r="A574" s="2">
        <v>44313</v>
      </c>
      <c r="B574" s="2">
        <v>44313</v>
      </c>
      <c r="C574" s="20">
        <v>5.0205800000000002E-2</v>
      </c>
    </row>
    <row r="575" spans="1:3" x14ac:dyDescent="0.3">
      <c r="A575" s="2">
        <v>44314</v>
      </c>
      <c r="B575" s="2">
        <v>44314</v>
      </c>
      <c r="C575" s="20">
        <v>5.0205800000000002E-2</v>
      </c>
    </row>
    <row r="576" spans="1:3" x14ac:dyDescent="0.3">
      <c r="A576" s="2">
        <v>44315</v>
      </c>
      <c r="B576" s="2">
        <v>44315</v>
      </c>
      <c r="C576" s="20">
        <v>5.0205800000000002E-2</v>
      </c>
    </row>
    <row r="577" spans="1:3" x14ac:dyDescent="0.3">
      <c r="A577" s="2">
        <v>44316</v>
      </c>
      <c r="B577" s="2">
        <v>44316</v>
      </c>
      <c r="C577" s="20">
        <v>5.0205800000000002E-2</v>
      </c>
    </row>
    <row r="578" spans="1:3" x14ac:dyDescent="0.3">
      <c r="A578" s="2">
        <v>44319</v>
      </c>
      <c r="B578" s="2">
        <v>44319</v>
      </c>
      <c r="C578" s="20">
        <v>5.0205800000000002E-2</v>
      </c>
    </row>
    <row r="579" spans="1:3" x14ac:dyDescent="0.3">
      <c r="A579" s="2">
        <v>44320</v>
      </c>
      <c r="B579" s="2">
        <v>44320</v>
      </c>
      <c r="C579" s="20">
        <v>5.0205800000000002E-2</v>
      </c>
    </row>
    <row r="580" spans="1:3" x14ac:dyDescent="0.3">
      <c r="A580" s="2">
        <v>44321</v>
      </c>
      <c r="B580" s="2">
        <v>44321</v>
      </c>
      <c r="C580" s="20">
        <v>5.0205800000000002E-2</v>
      </c>
    </row>
    <row r="581" spans="1:3" x14ac:dyDescent="0.3">
      <c r="A581" s="2">
        <v>44322</v>
      </c>
      <c r="B581" s="2">
        <v>44322</v>
      </c>
      <c r="C581" s="20">
        <v>5.0205800000000002E-2</v>
      </c>
    </row>
    <row r="582" spans="1:3" x14ac:dyDescent="0.3">
      <c r="A582" s="2">
        <v>44323</v>
      </c>
      <c r="B582" s="2">
        <v>44323</v>
      </c>
      <c r="C582" s="20">
        <v>5.0205800000000002E-2</v>
      </c>
    </row>
    <row r="583" spans="1:3" x14ac:dyDescent="0.3">
      <c r="A583" s="2">
        <v>44326</v>
      </c>
      <c r="B583" s="2">
        <v>44326</v>
      </c>
      <c r="C583" s="20">
        <v>5.0205800000000002E-2</v>
      </c>
    </row>
    <row r="584" spans="1:3" x14ac:dyDescent="0.3">
      <c r="A584" s="2">
        <v>44327</v>
      </c>
      <c r="B584" s="2">
        <v>44327</v>
      </c>
      <c r="C584" s="20">
        <v>5.0205800000000002E-2</v>
      </c>
    </row>
    <row r="585" spans="1:3" x14ac:dyDescent="0.3">
      <c r="A585" s="2">
        <v>44328</v>
      </c>
      <c r="B585" s="2">
        <v>44328</v>
      </c>
      <c r="C585" s="20">
        <v>5.0205800000000002E-2</v>
      </c>
    </row>
    <row r="586" spans="1:3" x14ac:dyDescent="0.3">
      <c r="A586" s="2">
        <v>44330</v>
      </c>
      <c r="B586" s="2">
        <v>44330</v>
      </c>
      <c r="C586" s="20">
        <v>5.0205800000000002E-2</v>
      </c>
    </row>
    <row r="587" spans="1:3" x14ac:dyDescent="0.3">
      <c r="A587" s="2">
        <v>44333</v>
      </c>
      <c r="B587" s="2">
        <v>44333</v>
      </c>
      <c r="C587" s="20">
        <v>5.0205800000000002E-2</v>
      </c>
    </row>
    <row r="588" spans="1:3" x14ac:dyDescent="0.3">
      <c r="A588" s="2">
        <v>44334</v>
      </c>
      <c r="B588" s="2">
        <v>44334</v>
      </c>
      <c r="C588" s="20">
        <v>5.0205800000000002E-2</v>
      </c>
    </row>
    <row r="589" spans="1:3" x14ac:dyDescent="0.3">
      <c r="A589" s="2">
        <v>44335</v>
      </c>
      <c r="B589" s="2">
        <v>44335</v>
      </c>
      <c r="C589" s="20">
        <v>5.0205800000000002E-2</v>
      </c>
    </row>
    <row r="590" spans="1:3" x14ac:dyDescent="0.3">
      <c r="A590" s="2">
        <v>44336</v>
      </c>
      <c r="B590" s="2">
        <v>44336</v>
      </c>
      <c r="C590" s="20">
        <v>5.0205800000000002E-2</v>
      </c>
    </row>
    <row r="591" spans="1:3" x14ac:dyDescent="0.3">
      <c r="A591" s="2">
        <v>44337</v>
      </c>
      <c r="B591" s="2">
        <v>44337</v>
      </c>
      <c r="C591" s="20">
        <v>5.0205800000000002E-2</v>
      </c>
    </row>
    <row r="592" spans="1:3" x14ac:dyDescent="0.3">
      <c r="A592" s="2">
        <v>44340</v>
      </c>
      <c r="B592" s="2">
        <v>44340</v>
      </c>
      <c r="C592" s="20">
        <v>5.0205800000000002E-2</v>
      </c>
    </row>
    <row r="593" spans="1:3" x14ac:dyDescent="0.3">
      <c r="A593" s="2">
        <v>44341</v>
      </c>
      <c r="B593" s="2">
        <v>44341</v>
      </c>
      <c r="C593" s="20">
        <v>5.0205800000000002E-2</v>
      </c>
    </row>
    <row r="594" spans="1:3" x14ac:dyDescent="0.3">
      <c r="A594" s="2">
        <v>44342</v>
      </c>
      <c r="B594" s="2">
        <v>44342</v>
      </c>
      <c r="C594" s="20">
        <v>5.0205800000000002E-2</v>
      </c>
    </row>
    <row r="595" spans="1:3" x14ac:dyDescent="0.3">
      <c r="A595" s="2">
        <v>44343</v>
      </c>
      <c r="B595" s="2">
        <v>44343</v>
      </c>
      <c r="C595" s="20">
        <v>5.0205800000000002E-2</v>
      </c>
    </row>
    <row r="596" spans="1:3" x14ac:dyDescent="0.3">
      <c r="A596" s="2">
        <v>44344</v>
      </c>
      <c r="B596" s="2">
        <v>44344</v>
      </c>
      <c r="C596" s="20">
        <v>5.0205800000000002E-2</v>
      </c>
    </row>
    <row r="597" spans="1:3" x14ac:dyDescent="0.3">
      <c r="A597" s="2">
        <v>44347</v>
      </c>
      <c r="B597" s="2">
        <v>44347</v>
      </c>
      <c r="C597" s="20">
        <v>5.0205800000000002E-2</v>
      </c>
    </row>
    <row r="598" spans="1:3" x14ac:dyDescent="0.3">
      <c r="A598" s="2">
        <v>44348</v>
      </c>
      <c r="B598" s="2">
        <v>44348</v>
      </c>
      <c r="C598" s="20">
        <v>5.0205800000000002E-2</v>
      </c>
    </row>
    <row r="599" spans="1:3" x14ac:dyDescent="0.3">
      <c r="A599" s="2">
        <v>44349</v>
      </c>
      <c r="B599" s="2">
        <v>44349</v>
      </c>
      <c r="C599" s="20">
        <v>5.0205800000000002E-2</v>
      </c>
    </row>
    <row r="600" spans="1:3" x14ac:dyDescent="0.3">
      <c r="A600" s="2">
        <v>44350</v>
      </c>
      <c r="B600" s="2">
        <v>44350</v>
      </c>
      <c r="C600" s="20">
        <v>5.0205800000000002E-2</v>
      </c>
    </row>
    <row r="601" spans="1:3" x14ac:dyDescent="0.3">
      <c r="A601" s="2">
        <v>44351</v>
      </c>
      <c r="B601" s="2">
        <v>44351</v>
      </c>
      <c r="C601" s="20">
        <v>5.0205800000000002E-2</v>
      </c>
    </row>
    <row r="602" spans="1:3" x14ac:dyDescent="0.3">
      <c r="A602" s="2">
        <v>44354</v>
      </c>
      <c r="B602" s="2">
        <v>44354</v>
      </c>
      <c r="C602" s="20">
        <v>5.0205800000000002E-2</v>
      </c>
    </row>
    <row r="603" spans="1:3" x14ac:dyDescent="0.3">
      <c r="A603" s="2">
        <v>44355</v>
      </c>
      <c r="B603" s="2">
        <v>44355</v>
      </c>
      <c r="C603" s="20">
        <v>5.0205800000000002E-2</v>
      </c>
    </row>
    <row r="604" spans="1:3" x14ac:dyDescent="0.3">
      <c r="A604" s="2">
        <v>44356</v>
      </c>
      <c r="B604" s="2">
        <v>44356</v>
      </c>
      <c r="C604" s="20">
        <v>5.0205800000000002E-2</v>
      </c>
    </row>
    <row r="605" spans="1:3" x14ac:dyDescent="0.3">
      <c r="A605" s="2">
        <v>44357</v>
      </c>
      <c r="B605" s="2">
        <v>44357</v>
      </c>
      <c r="C605" s="20">
        <v>5.0205800000000002E-2</v>
      </c>
    </row>
    <row r="606" spans="1:3" x14ac:dyDescent="0.3">
      <c r="A606" s="2">
        <v>44358</v>
      </c>
      <c r="B606" s="2">
        <v>44358</v>
      </c>
      <c r="C606" s="20">
        <v>5.0205800000000002E-2</v>
      </c>
    </row>
    <row r="607" spans="1:3" x14ac:dyDescent="0.3">
      <c r="A607" s="2">
        <v>44361</v>
      </c>
      <c r="B607" s="2">
        <v>44361</v>
      </c>
      <c r="C607" s="20">
        <v>5.0205800000000002E-2</v>
      </c>
    </row>
    <row r="608" spans="1:3" x14ac:dyDescent="0.3">
      <c r="A608" s="2">
        <v>44362</v>
      </c>
      <c r="B608" s="2">
        <v>44362</v>
      </c>
      <c r="C608" s="20">
        <v>5.0205800000000002E-2</v>
      </c>
    </row>
    <row r="609" spans="1:3" x14ac:dyDescent="0.3">
      <c r="A609" s="2">
        <v>44363</v>
      </c>
      <c r="B609" s="2">
        <v>44363</v>
      </c>
      <c r="C609" s="20">
        <v>5.0205800000000002E-2</v>
      </c>
    </row>
    <row r="610" spans="1:3" x14ac:dyDescent="0.3">
      <c r="A610" s="2">
        <v>44364</v>
      </c>
      <c r="B610" s="2">
        <v>44364</v>
      </c>
      <c r="C610" s="20">
        <v>5.0205800000000002E-2</v>
      </c>
    </row>
    <row r="611" spans="1:3" x14ac:dyDescent="0.3">
      <c r="A611" s="2">
        <v>44365</v>
      </c>
      <c r="B611" s="2">
        <v>44365</v>
      </c>
      <c r="C611" s="20">
        <v>5.0205800000000002E-2</v>
      </c>
    </row>
    <row r="612" spans="1:3" x14ac:dyDescent="0.3">
      <c r="A612" s="2">
        <v>44368</v>
      </c>
      <c r="B612" s="2">
        <v>44368</v>
      </c>
      <c r="C612" s="20">
        <v>5.0205800000000002E-2</v>
      </c>
    </row>
    <row r="613" spans="1:3" x14ac:dyDescent="0.3">
      <c r="A613" s="2">
        <v>44369</v>
      </c>
      <c r="B613" s="2">
        <v>44369</v>
      </c>
      <c r="C613" s="20">
        <v>5.0205800000000002E-2</v>
      </c>
    </row>
    <row r="614" spans="1:3" x14ac:dyDescent="0.3">
      <c r="A614" s="2">
        <v>44370</v>
      </c>
      <c r="B614" s="2">
        <v>44370</v>
      </c>
      <c r="C614" s="20">
        <v>5.0205800000000002E-2</v>
      </c>
    </row>
    <row r="615" spans="1:3" x14ac:dyDescent="0.3">
      <c r="A615" s="2">
        <v>44371</v>
      </c>
      <c r="B615" s="2">
        <v>44371</v>
      </c>
      <c r="C615" s="20">
        <v>5.0205800000000002E-2</v>
      </c>
    </row>
    <row r="616" spans="1:3" x14ac:dyDescent="0.3">
      <c r="A616" s="2">
        <v>44372</v>
      </c>
      <c r="B616" s="2">
        <v>44372</v>
      </c>
      <c r="C616" s="20">
        <v>5.0205800000000002E-2</v>
      </c>
    </row>
    <row r="617" spans="1:3" x14ac:dyDescent="0.3">
      <c r="A617" s="2">
        <v>44375</v>
      </c>
      <c r="B617" s="2">
        <v>44375</v>
      </c>
      <c r="C617" s="20">
        <v>5.0205800000000002E-2</v>
      </c>
    </row>
    <row r="618" spans="1:3" x14ac:dyDescent="0.3">
      <c r="A618" s="2">
        <v>44376</v>
      </c>
      <c r="B618" s="2">
        <v>44376</v>
      </c>
      <c r="C618" s="20">
        <v>5.0205800000000002E-2</v>
      </c>
    </row>
    <row r="619" spans="1:3" x14ac:dyDescent="0.3">
      <c r="A619" s="2">
        <v>44377</v>
      </c>
      <c r="B619" s="2">
        <v>44377</v>
      </c>
      <c r="C619" s="20">
        <v>5.0205800000000002E-2</v>
      </c>
    </row>
    <row r="620" spans="1:3" x14ac:dyDescent="0.3">
      <c r="A620" s="2">
        <v>44378</v>
      </c>
      <c r="B620" s="2">
        <v>44378</v>
      </c>
      <c r="C620" s="20">
        <v>6.7417199999999997E-2</v>
      </c>
    </row>
    <row r="621" spans="1:3" x14ac:dyDescent="0.3">
      <c r="A621" s="2">
        <v>44379</v>
      </c>
      <c r="B621" s="2">
        <v>44379</v>
      </c>
      <c r="C621" s="20">
        <v>6.7417199999999997E-2</v>
      </c>
    </row>
    <row r="622" spans="1:3" x14ac:dyDescent="0.3">
      <c r="A622" s="2">
        <v>44382</v>
      </c>
      <c r="B622" s="2">
        <v>44382</v>
      </c>
      <c r="C622" s="20">
        <v>6.7417199999999997E-2</v>
      </c>
    </row>
    <row r="623" spans="1:3" x14ac:dyDescent="0.3">
      <c r="A623" s="2">
        <v>44383</v>
      </c>
      <c r="B623" s="2">
        <v>44383</v>
      </c>
      <c r="C623" s="20">
        <v>6.7417199999999997E-2</v>
      </c>
    </row>
    <row r="624" spans="1:3" x14ac:dyDescent="0.3">
      <c r="A624" s="2">
        <v>44384</v>
      </c>
      <c r="B624" s="2">
        <v>44384</v>
      </c>
      <c r="C624" s="20">
        <v>6.7417199999999997E-2</v>
      </c>
    </row>
    <row r="625" spans="1:3" x14ac:dyDescent="0.3">
      <c r="A625" s="2">
        <v>44385</v>
      </c>
      <c r="B625" s="2">
        <v>44385</v>
      </c>
      <c r="C625" s="20">
        <v>6.7417199999999997E-2</v>
      </c>
    </row>
    <row r="626" spans="1:3" x14ac:dyDescent="0.3">
      <c r="A626" s="2">
        <v>44386</v>
      </c>
      <c r="B626" s="2">
        <v>44386</v>
      </c>
      <c r="C626" s="20">
        <v>6.7417199999999997E-2</v>
      </c>
    </row>
    <row r="627" spans="1:3" x14ac:dyDescent="0.3">
      <c r="A627" s="2">
        <v>44389</v>
      </c>
      <c r="B627" s="2">
        <v>44389</v>
      </c>
      <c r="C627" s="20">
        <v>6.7417199999999997E-2</v>
      </c>
    </row>
    <row r="628" spans="1:3" x14ac:dyDescent="0.3">
      <c r="A628" s="2">
        <v>44390</v>
      </c>
      <c r="B628" s="2">
        <v>44390</v>
      </c>
      <c r="C628" s="20">
        <v>6.7417199999999997E-2</v>
      </c>
    </row>
    <row r="629" spans="1:3" x14ac:dyDescent="0.3">
      <c r="A629" s="2">
        <v>44391</v>
      </c>
      <c r="B629" s="2">
        <v>44391</v>
      </c>
      <c r="C629" s="20">
        <v>6.7417199999999997E-2</v>
      </c>
    </row>
    <row r="630" spans="1:3" x14ac:dyDescent="0.3">
      <c r="A630" s="2">
        <v>44392</v>
      </c>
      <c r="B630" s="2">
        <v>44392</v>
      </c>
      <c r="C630" s="20">
        <v>6.7417199999999997E-2</v>
      </c>
    </row>
    <row r="631" spans="1:3" x14ac:dyDescent="0.3">
      <c r="A631" s="2">
        <v>44393</v>
      </c>
      <c r="B631" s="2">
        <v>44393</v>
      </c>
      <c r="C631" s="20">
        <v>6.7417199999999997E-2</v>
      </c>
    </row>
    <row r="632" spans="1:3" x14ac:dyDescent="0.3">
      <c r="A632" s="2">
        <v>44396</v>
      </c>
      <c r="B632" s="2">
        <v>44396</v>
      </c>
      <c r="C632" s="20">
        <v>6.7417199999999997E-2</v>
      </c>
    </row>
    <row r="633" spans="1:3" x14ac:dyDescent="0.3">
      <c r="A633" s="2">
        <v>44397</v>
      </c>
      <c r="B633" s="2">
        <v>44397</v>
      </c>
      <c r="C633" s="20">
        <v>6.7417199999999997E-2</v>
      </c>
    </row>
    <row r="634" spans="1:3" x14ac:dyDescent="0.3">
      <c r="A634" s="2">
        <v>44399</v>
      </c>
      <c r="B634" s="2">
        <v>44399</v>
      </c>
      <c r="C634" s="20">
        <v>6.7417199999999997E-2</v>
      </c>
    </row>
    <row r="635" spans="1:3" x14ac:dyDescent="0.3">
      <c r="A635" s="2">
        <v>44400</v>
      </c>
      <c r="B635" s="2">
        <v>44400</v>
      </c>
      <c r="C635" s="20">
        <v>6.7417199999999997E-2</v>
      </c>
    </row>
    <row r="636" spans="1:3" x14ac:dyDescent="0.3">
      <c r="A636" s="2">
        <v>44403</v>
      </c>
      <c r="B636" s="2">
        <v>44403</v>
      </c>
      <c r="C636" s="20">
        <v>6.7417199999999997E-2</v>
      </c>
    </row>
    <row r="637" spans="1:3" x14ac:dyDescent="0.3">
      <c r="A637" s="2">
        <v>44404</v>
      </c>
      <c r="B637" s="2">
        <v>44404</v>
      </c>
      <c r="C637" s="20">
        <v>6.7417199999999997E-2</v>
      </c>
    </row>
    <row r="638" spans="1:3" x14ac:dyDescent="0.3">
      <c r="A638" s="2">
        <v>44405</v>
      </c>
      <c r="B638" s="2">
        <v>44405</v>
      </c>
      <c r="C638" s="20">
        <v>6.7417199999999997E-2</v>
      </c>
    </row>
    <row r="639" spans="1:3" x14ac:dyDescent="0.3">
      <c r="A639" s="2">
        <v>44406</v>
      </c>
      <c r="B639" s="2">
        <v>44406</v>
      </c>
      <c r="C639" s="20">
        <v>6.7417199999999997E-2</v>
      </c>
    </row>
    <row r="640" spans="1:3" x14ac:dyDescent="0.3">
      <c r="A640" s="2">
        <v>44407</v>
      </c>
      <c r="B640" s="2">
        <v>44407</v>
      </c>
      <c r="C640" s="20">
        <v>6.7417199999999997E-2</v>
      </c>
    </row>
    <row r="641" spans="1:3" x14ac:dyDescent="0.3">
      <c r="A641" s="2">
        <v>44410</v>
      </c>
      <c r="B641" s="2">
        <v>44410</v>
      </c>
      <c r="C641" s="20">
        <v>6.7417199999999997E-2</v>
      </c>
    </row>
    <row r="642" spans="1:3" x14ac:dyDescent="0.3">
      <c r="A642" s="2">
        <v>44411</v>
      </c>
      <c r="B642" s="2">
        <v>44411</v>
      </c>
      <c r="C642" s="20">
        <v>6.7417199999999997E-2</v>
      </c>
    </row>
    <row r="643" spans="1:3" x14ac:dyDescent="0.3">
      <c r="A643" s="2">
        <v>44412</v>
      </c>
      <c r="B643" s="2">
        <v>44412</v>
      </c>
      <c r="C643" s="20">
        <v>6.7417199999999997E-2</v>
      </c>
    </row>
    <row r="644" spans="1:3" x14ac:dyDescent="0.3">
      <c r="A644" s="2">
        <v>44413</v>
      </c>
      <c r="B644" s="2">
        <v>44413</v>
      </c>
      <c r="C644" s="20">
        <v>6.7417199999999997E-2</v>
      </c>
    </row>
    <row r="645" spans="1:3" x14ac:dyDescent="0.3">
      <c r="A645" s="2">
        <v>44414</v>
      </c>
      <c r="B645" s="2">
        <v>44414</v>
      </c>
      <c r="C645" s="20">
        <v>6.7417199999999997E-2</v>
      </c>
    </row>
    <row r="646" spans="1:3" x14ac:dyDescent="0.3">
      <c r="A646" s="2">
        <v>44417</v>
      </c>
      <c r="B646" s="2">
        <v>44417</v>
      </c>
      <c r="C646" s="20">
        <v>6.7417199999999997E-2</v>
      </c>
    </row>
    <row r="647" spans="1:3" x14ac:dyDescent="0.3">
      <c r="A647" s="2">
        <v>44418</v>
      </c>
      <c r="B647" s="2">
        <v>44418</v>
      </c>
      <c r="C647" s="20">
        <v>6.7417199999999997E-2</v>
      </c>
    </row>
    <row r="648" spans="1:3" x14ac:dyDescent="0.3">
      <c r="A648" s="2">
        <v>44419</v>
      </c>
      <c r="B648" s="2">
        <v>44419</v>
      </c>
      <c r="C648" s="20">
        <v>6.7417199999999997E-2</v>
      </c>
    </row>
    <row r="649" spans="1:3" x14ac:dyDescent="0.3">
      <c r="A649" s="2">
        <v>44420</v>
      </c>
      <c r="B649" s="2">
        <v>44420</v>
      </c>
      <c r="C649" s="20">
        <v>6.7417199999999997E-2</v>
      </c>
    </row>
    <row r="650" spans="1:3" x14ac:dyDescent="0.3">
      <c r="A650" s="2">
        <v>44421</v>
      </c>
      <c r="B650" s="2">
        <v>44421</v>
      </c>
      <c r="C650" s="20">
        <v>6.7417199999999997E-2</v>
      </c>
    </row>
    <row r="651" spans="1:3" x14ac:dyDescent="0.3">
      <c r="A651" s="2">
        <v>44424</v>
      </c>
      <c r="B651" s="2">
        <v>44424</v>
      </c>
      <c r="C651" s="20">
        <v>6.7417199999999997E-2</v>
      </c>
    </row>
    <row r="652" spans="1:3" x14ac:dyDescent="0.3">
      <c r="A652" s="2">
        <v>44425</v>
      </c>
      <c r="B652" s="2">
        <v>44425</v>
      </c>
      <c r="C652" s="20">
        <v>6.7417199999999997E-2</v>
      </c>
    </row>
    <row r="653" spans="1:3" x14ac:dyDescent="0.3">
      <c r="A653" s="2">
        <v>44426</v>
      </c>
      <c r="B653" s="2">
        <v>44426</v>
      </c>
      <c r="C653" s="20">
        <v>6.7417199999999997E-2</v>
      </c>
    </row>
    <row r="654" spans="1:3" x14ac:dyDescent="0.3">
      <c r="A654" s="2">
        <v>44428</v>
      </c>
      <c r="B654" s="2">
        <v>44428</v>
      </c>
      <c r="C654" s="20">
        <v>6.7417199999999997E-2</v>
      </c>
    </row>
    <row r="655" spans="1:3" x14ac:dyDescent="0.3">
      <c r="A655" s="2">
        <v>44431</v>
      </c>
      <c r="B655" s="2">
        <v>44431</v>
      </c>
      <c r="C655" s="20">
        <v>6.7417199999999997E-2</v>
      </c>
    </row>
    <row r="656" spans="1:3" x14ac:dyDescent="0.3">
      <c r="A656" s="2">
        <v>44432</v>
      </c>
      <c r="B656" s="2">
        <v>44432</v>
      </c>
      <c r="C656" s="20">
        <v>6.7417199999999997E-2</v>
      </c>
    </row>
    <row r="657" spans="1:3" x14ac:dyDescent="0.3">
      <c r="A657" s="2">
        <v>44433</v>
      </c>
      <c r="B657" s="2">
        <v>44433</v>
      </c>
      <c r="C657" s="20">
        <v>6.7417199999999997E-2</v>
      </c>
    </row>
    <row r="658" spans="1:3" x14ac:dyDescent="0.3">
      <c r="A658" s="2">
        <v>44434</v>
      </c>
      <c r="B658" s="2">
        <v>44434</v>
      </c>
      <c r="C658" s="20">
        <v>6.7417199999999997E-2</v>
      </c>
    </row>
    <row r="659" spans="1:3" x14ac:dyDescent="0.3">
      <c r="A659" s="2">
        <v>44435</v>
      </c>
      <c r="B659" s="2">
        <v>44435</v>
      </c>
      <c r="C659" s="20">
        <v>6.7417199999999997E-2</v>
      </c>
    </row>
    <row r="660" spans="1:3" x14ac:dyDescent="0.3">
      <c r="A660" s="2">
        <v>44438</v>
      </c>
      <c r="B660" s="2">
        <v>44438</v>
      </c>
      <c r="C660" s="20">
        <v>6.7417199999999997E-2</v>
      </c>
    </row>
    <row r="661" spans="1:3" x14ac:dyDescent="0.3">
      <c r="A661" s="2">
        <v>44439</v>
      </c>
      <c r="B661" s="2">
        <v>44439</v>
      </c>
      <c r="C661" s="20">
        <v>6.7417199999999997E-2</v>
      </c>
    </row>
    <row r="662" spans="1:3" x14ac:dyDescent="0.3">
      <c r="A662" s="2">
        <v>44440</v>
      </c>
      <c r="B662" s="2">
        <v>44440</v>
      </c>
      <c r="C662" s="20">
        <v>6.7417199999999997E-2</v>
      </c>
    </row>
    <row r="663" spans="1:3" x14ac:dyDescent="0.3">
      <c r="A663" s="2">
        <v>44441</v>
      </c>
      <c r="B663" s="2">
        <v>44441</v>
      </c>
      <c r="C663" s="20">
        <v>6.7417199999999997E-2</v>
      </c>
    </row>
    <row r="664" spans="1:3" x14ac:dyDescent="0.3">
      <c r="A664" s="2">
        <v>44442</v>
      </c>
      <c r="B664" s="2">
        <v>44442</v>
      </c>
      <c r="C664" s="20">
        <v>6.7417199999999997E-2</v>
      </c>
    </row>
    <row r="665" spans="1:3" x14ac:dyDescent="0.3">
      <c r="A665" s="2">
        <v>44445</v>
      </c>
      <c r="B665" s="2">
        <v>44445</v>
      </c>
      <c r="C665" s="20">
        <v>6.7417199999999997E-2</v>
      </c>
    </row>
    <row r="666" spans="1:3" x14ac:dyDescent="0.3">
      <c r="A666" s="2">
        <v>44446</v>
      </c>
      <c r="B666" s="2">
        <v>44446</v>
      </c>
      <c r="C666" s="20">
        <v>6.7417199999999997E-2</v>
      </c>
    </row>
    <row r="667" spans="1:3" x14ac:dyDescent="0.3">
      <c r="A667" s="2">
        <v>44447</v>
      </c>
      <c r="B667" s="2">
        <v>44447</v>
      </c>
      <c r="C667" s="20">
        <v>6.7417199999999997E-2</v>
      </c>
    </row>
    <row r="668" spans="1:3" x14ac:dyDescent="0.3">
      <c r="A668" s="2">
        <v>44448</v>
      </c>
      <c r="B668" s="2">
        <v>44448</v>
      </c>
      <c r="C668" s="20">
        <v>6.7417199999999997E-2</v>
      </c>
    </row>
    <row r="669" spans="1:3" x14ac:dyDescent="0.3">
      <c r="A669" s="2">
        <v>44452</v>
      </c>
      <c r="B669" s="2">
        <v>44452</v>
      </c>
      <c r="C669" s="20">
        <v>6.7417199999999997E-2</v>
      </c>
    </row>
    <row r="670" spans="1:3" x14ac:dyDescent="0.3">
      <c r="A670" s="2">
        <v>44453</v>
      </c>
      <c r="B670" s="2">
        <v>44453</v>
      </c>
      <c r="C670" s="20">
        <v>6.7417199999999997E-2</v>
      </c>
    </row>
    <row r="671" spans="1:3" x14ac:dyDescent="0.3">
      <c r="A671" s="2">
        <v>44454</v>
      </c>
      <c r="B671" s="2">
        <v>44454</v>
      </c>
      <c r="C671" s="20">
        <v>6.7417199999999997E-2</v>
      </c>
    </row>
    <row r="672" spans="1:3" x14ac:dyDescent="0.3">
      <c r="A672" s="2">
        <v>44455</v>
      </c>
      <c r="B672" s="2">
        <v>44455</v>
      </c>
      <c r="C672" s="20">
        <v>6.7417199999999997E-2</v>
      </c>
    </row>
    <row r="673" spans="1:3" x14ac:dyDescent="0.3">
      <c r="A673" s="2">
        <v>44456</v>
      </c>
      <c r="B673" s="2">
        <v>44456</v>
      </c>
      <c r="C673" s="20">
        <v>6.7417199999999997E-2</v>
      </c>
    </row>
    <row r="674" spans="1:3" x14ac:dyDescent="0.3">
      <c r="A674" s="2">
        <v>44459</v>
      </c>
      <c r="B674" s="2">
        <v>44459</v>
      </c>
      <c r="C674" s="20">
        <v>6.7417199999999997E-2</v>
      </c>
    </row>
    <row r="675" spans="1:3" x14ac:dyDescent="0.3">
      <c r="A675" s="2">
        <v>44460</v>
      </c>
      <c r="B675" s="2">
        <v>44460</v>
      </c>
      <c r="C675" s="20">
        <v>6.7417199999999997E-2</v>
      </c>
    </row>
    <row r="676" spans="1:3" x14ac:dyDescent="0.3">
      <c r="A676" s="2">
        <v>44461</v>
      </c>
      <c r="B676" s="2">
        <v>44461</v>
      </c>
      <c r="C676" s="20">
        <v>6.7417199999999997E-2</v>
      </c>
    </row>
    <row r="677" spans="1:3" x14ac:dyDescent="0.3">
      <c r="A677" s="2">
        <v>44462</v>
      </c>
      <c r="B677" s="2">
        <v>44462</v>
      </c>
      <c r="C677" s="20">
        <v>6.7417199999999997E-2</v>
      </c>
    </row>
    <row r="678" spans="1:3" x14ac:dyDescent="0.3">
      <c r="A678" s="2">
        <v>44463</v>
      </c>
      <c r="B678" s="2">
        <v>44463</v>
      </c>
      <c r="C678" s="20">
        <v>6.7417199999999997E-2</v>
      </c>
    </row>
    <row r="679" spans="1:3" x14ac:dyDescent="0.3">
      <c r="A679" s="2">
        <v>44466</v>
      </c>
      <c r="B679" s="2">
        <v>44466</v>
      </c>
      <c r="C679" s="20">
        <v>6.7417199999999997E-2</v>
      </c>
    </row>
    <row r="680" spans="1:3" x14ac:dyDescent="0.3">
      <c r="A680" s="2">
        <v>44467</v>
      </c>
      <c r="B680" s="2">
        <v>44467</v>
      </c>
      <c r="C680" s="20">
        <v>6.7417199999999997E-2</v>
      </c>
    </row>
    <row r="681" spans="1:3" x14ac:dyDescent="0.3">
      <c r="A681" s="2">
        <v>44468</v>
      </c>
      <c r="B681" s="2">
        <v>44468</v>
      </c>
      <c r="C681" s="20">
        <v>6.7417199999999997E-2</v>
      </c>
    </row>
    <row r="682" spans="1:3" x14ac:dyDescent="0.3">
      <c r="A682" s="2">
        <v>44469</v>
      </c>
      <c r="B682" s="2">
        <v>44469</v>
      </c>
      <c r="C682" s="20">
        <v>6.7417199999999997E-2</v>
      </c>
    </row>
    <row r="683" spans="1:3" x14ac:dyDescent="0.3">
      <c r="A683" s="2">
        <v>44470</v>
      </c>
      <c r="B683" s="2">
        <v>44470</v>
      </c>
      <c r="C683" s="20">
        <v>6.4897099999999999E-2</v>
      </c>
    </row>
    <row r="684" spans="1:3" x14ac:dyDescent="0.3">
      <c r="A684" s="2">
        <v>44473</v>
      </c>
      <c r="B684" s="2">
        <v>44473</v>
      </c>
      <c r="C684" s="20">
        <v>6.4897099999999999E-2</v>
      </c>
    </row>
    <row r="685" spans="1:3" x14ac:dyDescent="0.3">
      <c r="A685" s="2">
        <v>44474</v>
      </c>
      <c r="B685" s="2">
        <v>44474</v>
      </c>
      <c r="C685" s="20">
        <v>6.4897099999999999E-2</v>
      </c>
    </row>
    <row r="686" spans="1:3" x14ac:dyDescent="0.3">
      <c r="A686" s="2">
        <v>44475</v>
      </c>
      <c r="B686" s="2">
        <v>44475</v>
      </c>
      <c r="C686" s="20">
        <v>6.4897099999999999E-2</v>
      </c>
    </row>
    <row r="687" spans="1:3" x14ac:dyDescent="0.3">
      <c r="A687" s="2">
        <v>44476</v>
      </c>
      <c r="B687" s="2">
        <v>44476</v>
      </c>
      <c r="C687" s="20">
        <v>6.4897099999999999E-2</v>
      </c>
    </row>
    <row r="688" spans="1:3" x14ac:dyDescent="0.3">
      <c r="A688" s="2">
        <v>44477</v>
      </c>
      <c r="B688" s="2">
        <v>44477</v>
      </c>
      <c r="C688" s="20">
        <v>6.4897099999999999E-2</v>
      </c>
    </row>
    <row r="689" spans="1:3" x14ac:dyDescent="0.3">
      <c r="A689" s="2">
        <v>44480</v>
      </c>
      <c r="B689" s="2">
        <v>44480</v>
      </c>
      <c r="C689" s="20">
        <v>6.4897099999999999E-2</v>
      </c>
    </row>
    <row r="690" spans="1:3" x14ac:dyDescent="0.3">
      <c r="A690" s="2">
        <v>44481</v>
      </c>
      <c r="B690" s="2">
        <v>44481</v>
      </c>
      <c r="C690" s="20">
        <v>6.4897099999999999E-2</v>
      </c>
    </row>
    <row r="691" spans="1:3" x14ac:dyDescent="0.3">
      <c r="A691" s="2">
        <v>44482</v>
      </c>
      <c r="B691" s="2">
        <v>44482</v>
      </c>
      <c r="C691" s="20">
        <v>6.4897099999999999E-2</v>
      </c>
    </row>
    <row r="692" spans="1:3" x14ac:dyDescent="0.3">
      <c r="A692" s="2">
        <v>44483</v>
      </c>
      <c r="B692" s="2">
        <v>44483</v>
      </c>
      <c r="C692" s="20">
        <v>6.4897099999999999E-2</v>
      </c>
    </row>
    <row r="693" spans="1:3" x14ac:dyDescent="0.3">
      <c r="A693" s="2">
        <v>44487</v>
      </c>
      <c r="B693" s="2">
        <v>44487</v>
      </c>
      <c r="C693" s="20">
        <v>6.4897099999999999E-2</v>
      </c>
    </row>
    <row r="694" spans="1:3" x14ac:dyDescent="0.3">
      <c r="A694" s="2">
        <v>44488</v>
      </c>
      <c r="B694" s="2">
        <v>44488</v>
      </c>
      <c r="C694" s="20">
        <v>6.4897099999999999E-2</v>
      </c>
    </row>
    <row r="695" spans="1:3" x14ac:dyDescent="0.3">
      <c r="A695" s="2">
        <v>44489</v>
      </c>
      <c r="B695" s="2">
        <v>44489</v>
      </c>
      <c r="C695" s="20">
        <v>6.4897099999999999E-2</v>
      </c>
    </row>
    <row r="696" spans="1:3" x14ac:dyDescent="0.3">
      <c r="A696" s="2">
        <v>44490</v>
      </c>
      <c r="B696" s="2">
        <v>44490</v>
      </c>
      <c r="C696" s="20">
        <v>6.4897099999999999E-2</v>
      </c>
    </row>
    <row r="697" spans="1:3" x14ac:dyDescent="0.3">
      <c r="A697" s="2">
        <v>44491</v>
      </c>
      <c r="B697" s="2">
        <v>44491</v>
      </c>
      <c r="C697" s="20">
        <v>6.4897099999999999E-2</v>
      </c>
    </row>
    <row r="698" spans="1:3" x14ac:dyDescent="0.3">
      <c r="A698" s="2">
        <v>44494</v>
      </c>
      <c r="B698" s="2">
        <v>44494</v>
      </c>
      <c r="C698" s="20">
        <v>6.4897099999999999E-2</v>
      </c>
    </row>
    <row r="699" spans="1:3" x14ac:dyDescent="0.3">
      <c r="A699" s="2">
        <v>44495</v>
      </c>
      <c r="B699" s="2">
        <v>44495</v>
      </c>
      <c r="C699" s="20">
        <v>6.4897099999999999E-2</v>
      </c>
    </row>
    <row r="700" spans="1:3" x14ac:dyDescent="0.3">
      <c r="A700" s="2">
        <v>44496</v>
      </c>
      <c r="B700" s="2">
        <v>44496</v>
      </c>
      <c r="C700" s="20">
        <v>6.4897099999999999E-2</v>
      </c>
    </row>
    <row r="701" spans="1:3" x14ac:dyDescent="0.3">
      <c r="A701" s="2">
        <v>44497</v>
      </c>
      <c r="B701" s="2">
        <v>44497</v>
      </c>
      <c r="C701" s="20">
        <v>6.4897099999999999E-2</v>
      </c>
    </row>
    <row r="702" spans="1:3" x14ac:dyDescent="0.3">
      <c r="A702" s="2">
        <v>44498</v>
      </c>
      <c r="B702" s="2">
        <v>44498</v>
      </c>
      <c r="C702" s="20">
        <v>6.4897099999999999E-2</v>
      </c>
    </row>
    <row r="703" spans="1:3" x14ac:dyDescent="0.3">
      <c r="A703" s="2">
        <v>44501</v>
      </c>
      <c r="B703" s="2">
        <v>44501</v>
      </c>
      <c r="C703" s="20">
        <v>6.4897099999999999E-2</v>
      </c>
    </row>
    <row r="704" spans="1:3" x14ac:dyDescent="0.3">
      <c r="A704" s="2">
        <v>44502</v>
      </c>
      <c r="B704" s="2">
        <v>44502</v>
      </c>
      <c r="C704" s="20">
        <v>6.4897099999999999E-2</v>
      </c>
    </row>
    <row r="705" spans="1:3" x14ac:dyDescent="0.3">
      <c r="A705" s="2">
        <v>44503</v>
      </c>
      <c r="B705" s="2">
        <v>44503</v>
      </c>
      <c r="C705" s="20">
        <v>6.4897099999999999E-2</v>
      </c>
    </row>
    <row r="706" spans="1:3" x14ac:dyDescent="0.3">
      <c r="A706" s="2">
        <v>44504</v>
      </c>
      <c r="B706" s="2">
        <v>44504</v>
      </c>
      <c r="C706" s="20">
        <v>6.4897099999999999E-2</v>
      </c>
    </row>
    <row r="707" spans="1:3" x14ac:dyDescent="0.3">
      <c r="A707" s="2">
        <v>44508</v>
      </c>
      <c r="B707" s="2">
        <v>44508</v>
      </c>
      <c r="C707" s="20">
        <v>6.4897099999999999E-2</v>
      </c>
    </row>
    <row r="708" spans="1:3" x14ac:dyDescent="0.3">
      <c r="A708" s="2">
        <v>44509</v>
      </c>
      <c r="B708" s="2">
        <v>44509</v>
      </c>
      <c r="C708" s="20">
        <v>6.4897099999999999E-2</v>
      </c>
    </row>
    <row r="709" spans="1:3" x14ac:dyDescent="0.3">
      <c r="A709" s="2">
        <v>44510</v>
      </c>
      <c r="B709" s="2">
        <v>44510</v>
      </c>
      <c r="C709" s="20">
        <v>6.4897099999999999E-2</v>
      </c>
    </row>
    <row r="710" spans="1:3" x14ac:dyDescent="0.3">
      <c r="A710" s="2">
        <v>44511</v>
      </c>
      <c r="B710" s="2">
        <v>44511</v>
      </c>
      <c r="C710" s="20">
        <v>6.4897099999999999E-2</v>
      </c>
    </row>
    <row r="711" spans="1:3" x14ac:dyDescent="0.3">
      <c r="A711" s="2">
        <v>44512</v>
      </c>
      <c r="B711" s="2">
        <v>44512</v>
      </c>
      <c r="C711" s="20">
        <v>6.4897099999999999E-2</v>
      </c>
    </row>
    <row r="712" spans="1:3" x14ac:dyDescent="0.3">
      <c r="A712" s="2">
        <v>44515</v>
      </c>
      <c r="B712" s="2">
        <v>44515</v>
      </c>
      <c r="C712" s="20">
        <v>6.4897099999999999E-2</v>
      </c>
    </row>
    <row r="713" spans="1:3" x14ac:dyDescent="0.3">
      <c r="A713" s="2">
        <v>44516</v>
      </c>
      <c r="B713" s="2">
        <v>44516</v>
      </c>
      <c r="C713" s="20">
        <v>6.4897099999999999E-2</v>
      </c>
    </row>
    <row r="714" spans="1:3" x14ac:dyDescent="0.3">
      <c r="A714" s="2">
        <v>44517</v>
      </c>
      <c r="B714" s="2">
        <v>44517</v>
      </c>
      <c r="C714" s="20">
        <v>6.4897099999999999E-2</v>
      </c>
    </row>
    <row r="715" spans="1:3" x14ac:dyDescent="0.3">
      <c r="A715" s="2">
        <v>44518</v>
      </c>
      <c r="B715" s="2">
        <v>44518</v>
      </c>
      <c r="C715" s="20">
        <v>6.4897099999999999E-2</v>
      </c>
    </row>
    <row r="716" spans="1:3" x14ac:dyDescent="0.3">
      <c r="A716" s="2">
        <v>44522</v>
      </c>
      <c r="B716" s="2">
        <v>44522</v>
      </c>
      <c r="C716" s="20">
        <v>6.4897099999999999E-2</v>
      </c>
    </row>
    <row r="717" spans="1:3" x14ac:dyDescent="0.3">
      <c r="A717" s="2">
        <v>44523</v>
      </c>
      <c r="B717" s="2">
        <v>44523</v>
      </c>
      <c r="C717" s="20">
        <v>6.4897099999999999E-2</v>
      </c>
    </row>
    <row r="718" spans="1:3" x14ac:dyDescent="0.3">
      <c r="A718" s="2">
        <v>44524</v>
      </c>
      <c r="B718" s="2">
        <v>44524</v>
      </c>
      <c r="C718" s="20">
        <v>6.4897099999999999E-2</v>
      </c>
    </row>
    <row r="719" spans="1:3" x14ac:dyDescent="0.3">
      <c r="A719" s="2">
        <v>44525</v>
      </c>
      <c r="B719" s="2">
        <v>44525</v>
      </c>
      <c r="C719" s="20">
        <v>6.4897099999999999E-2</v>
      </c>
    </row>
    <row r="720" spans="1:3" x14ac:dyDescent="0.3">
      <c r="A720" s="2">
        <v>44526</v>
      </c>
      <c r="B720" s="2">
        <v>44526</v>
      </c>
      <c r="C720" s="20">
        <v>6.4897099999999999E-2</v>
      </c>
    </row>
    <row r="721" spans="1:3" x14ac:dyDescent="0.3">
      <c r="A721" s="2">
        <v>44529</v>
      </c>
      <c r="B721" s="2">
        <v>44529</v>
      </c>
      <c r="C721" s="20">
        <v>6.4897099999999999E-2</v>
      </c>
    </row>
    <row r="722" spans="1:3" x14ac:dyDescent="0.3">
      <c r="A722" s="2">
        <v>44530</v>
      </c>
      <c r="B722" s="2">
        <v>44530</v>
      </c>
      <c r="C722" s="20">
        <v>6.4897099999999999E-2</v>
      </c>
    </row>
    <row r="723" spans="1:3" x14ac:dyDescent="0.3">
      <c r="A723" s="2">
        <v>44531</v>
      </c>
      <c r="B723" s="2">
        <v>44531</v>
      </c>
      <c r="C723" s="20">
        <v>6.4897099999999999E-2</v>
      </c>
    </row>
    <row r="724" spans="1:3" x14ac:dyDescent="0.3">
      <c r="A724" s="2">
        <v>44532</v>
      </c>
      <c r="B724" s="2">
        <v>44532</v>
      </c>
      <c r="C724" s="20">
        <v>6.4897099999999999E-2</v>
      </c>
    </row>
    <row r="725" spans="1:3" x14ac:dyDescent="0.3">
      <c r="A725" s="2">
        <v>44533</v>
      </c>
      <c r="B725" s="2">
        <v>44533</v>
      </c>
      <c r="C725" s="20">
        <v>6.4897099999999999E-2</v>
      </c>
    </row>
    <row r="726" spans="1:3" x14ac:dyDescent="0.3">
      <c r="A726" s="2">
        <v>44536</v>
      </c>
      <c r="B726" s="2">
        <v>44536</v>
      </c>
      <c r="C726" s="20">
        <v>6.4897099999999999E-2</v>
      </c>
    </row>
    <row r="727" spans="1:3" x14ac:dyDescent="0.3">
      <c r="A727" s="2">
        <v>44537</v>
      </c>
      <c r="B727" s="2">
        <v>44537</v>
      </c>
      <c r="C727" s="20">
        <v>6.4897099999999999E-2</v>
      </c>
    </row>
    <row r="728" spans="1:3" x14ac:dyDescent="0.3">
      <c r="A728" s="2">
        <v>44538</v>
      </c>
      <c r="B728" s="2">
        <v>44538</v>
      </c>
      <c r="C728" s="20">
        <v>6.4897099999999999E-2</v>
      </c>
    </row>
    <row r="729" spans="1:3" x14ac:dyDescent="0.3">
      <c r="A729" s="2">
        <v>44539</v>
      </c>
      <c r="B729" s="2">
        <v>44539</v>
      </c>
      <c r="C729" s="20">
        <v>6.4897099999999999E-2</v>
      </c>
    </row>
    <row r="730" spans="1:3" x14ac:dyDescent="0.3">
      <c r="A730" s="2">
        <v>44540</v>
      </c>
      <c r="B730" s="2">
        <v>44540</v>
      </c>
      <c r="C730" s="20">
        <v>6.4897099999999999E-2</v>
      </c>
    </row>
    <row r="731" spans="1:3" x14ac:dyDescent="0.3">
      <c r="A731" s="2">
        <v>44543</v>
      </c>
      <c r="B731" s="2">
        <v>44543</v>
      </c>
      <c r="C731" s="20">
        <v>6.4897099999999999E-2</v>
      </c>
    </row>
    <row r="732" spans="1:3" x14ac:dyDescent="0.3">
      <c r="A732" s="2">
        <v>44544</v>
      </c>
      <c r="B732" s="2">
        <v>44544</v>
      </c>
      <c r="C732" s="20">
        <v>6.4897099999999999E-2</v>
      </c>
    </row>
    <row r="733" spans="1:3" x14ac:dyDescent="0.3">
      <c r="A733" s="2">
        <v>44545</v>
      </c>
      <c r="B733" s="2">
        <v>44545</v>
      </c>
      <c r="C733" s="20">
        <v>6.4897099999999999E-2</v>
      </c>
    </row>
    <row r="734" spans="1:3" x14ac:dyDescent="0.3">
      <c r="A734" s="2">
        <v>44546</v>
      </c>
      <c r="B734" s="2">
        <v>44546</v>
      </c>
      <c r="C734" s="20">
        <v>6.4897099999999999E-2</v>
      </c>
    </row>
    <row r="735" spans="1:3" x14ac:dyDescent="0.3">
      <c r="A735" s="2">
        <v>44547</v>
      </c>
      <c r="B735" s="2">
        <v>44547</v>
      </c>
      <c r="C735" s="20">
        <v>6.4897099999999999E-2</v>
      </c>
    </row>
    <row r="736" spans="1:3" x14ac:dyDescent="0.3">
      <c r="A736" s="2">
        <v>44550</v>
      </c>
      <c r="B736" s="2">
        <v>44550</v>
      </c>
      <c r="C736" s="20">
        <v>6.4897099999999999E-2</v>
      </c>
    </row>
    <row r="737" spans="1:3" x14ac:dyDescent="0.3">
      <c r="A737" s="2">
        <v>44551</v>
      </c>
      <c r="B737" s="2">
        <v>44551</v>
      </c>
      <c r="C737" s="20">
        <v>6.4897099999999999E-2</v>
      </c>
    </row>
    <row r="738" spans="1:3" x14ac:dyDescent="0.3">
      <c r="A738" s="2">
        <v>44552</v>
      </c>
      <c r="B738" s="2">
        <v>44552</v>
      </c>
      <c r="C738" s="20">
        <v>6.4897099999999999E-2</v>
      </c>
    </row>
    <row r="739" spans="1:3" x14ac:dyDescent="0.3">
      <c r="A739" s="2">
        <v>44553</v>
      </c>
      <c r="B739" s="2">
        <v>44553</v>
      </c>
      <c r="C739" s="20">
        <v>6.4897099999999999E-2</v>
      </c>
    </row>
    <row r="740" spans="1:3" x14ac:dyDescent="0.3">
      <c r="A740" s="2">
        <v>44554</v>
      </c>
      <c r="B740" s="2">
        <v>44554</v>
      </c>
      <c r="C740" s="20">
        <v>6.4897099999999999E-2</v>
      </c>
    </row>
    <row r="741" spans="1:3" x14ac:dyDescent="0.3">
      <c r="A741" s="2">
        <v>44557</v>
      </c>
      <c r="B741" s="2">
        <v>44557</v>
      </c>
      <c r="C741" s="20">
        <v>6.4897099999999999E-2</v>
      </c>
    </row>
    <row r="742" spans="1:3" x14ac:dyDescent="0.3">
      <c r="A742" s="2">
        <v>44558</v>
      </c>
      <c r="B742" s="2">
        <v>44558</v>
      </c>
      <c r="C742" s="20">
        <v>6.4897099999999999E-2</v>
      </c>
    </row>
    <row r="743" spans="1:3" x14ac:dyDescent="0.3">
      <c r="A743" s="2">
        <v>44559</v>
      </c>
      <c r="B743" s="2">
        <v>44559</v>
      </c>
      <c r="C743" s="20">
        <v>6.4897099999999999E-2</v>
      </c>
    </row>
    <row r="744" spans="1:3" x14ac:dyDescent="0.3">
      <c r="A744" s="2">
        <v>44560</v>
      </c>
      <c r="B744" s="2">
        <v>44560</v>
      </c>
      <c r="C744" s="20">
        <v>6.4897099999999999E-2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C5F1-D2A3-4173-BA19-416928EB8DCF}">
  <dimension ref="A1:J790"/>
  <sheetViews>
    <sheetView workbookViewId="0">
      <selection activeCell="F1" sqref="F1:F1048576"/>
    </sheetView>
  </sheetViews>
  <sheetFormatPr defaultRowHeight="14.4" x14ac:dyDescent="0.3"/>
  <cols>
    <col min="1" max="1" width="17.6640625" customWidth="1"/>
    <col min="2" max="2" width="12.5546875" customWidth="1"/>
    <col min="4" max="4" width="13.44140625" style="5" customWidth="1"/>
    <col min="5" max="5" width="12.5546875" customWidth="1"/>
    <col min="7" max="8" width="13.44140625" style="5" customWidth="1"/>
    <col min="9" max="9" width="11.88671875" customWidth="1"/>
    <col min="10" max="10" width="8.88671875" style="5"/>
  </cols>
  <sheetData>
    <row r="1" spans="1:9" x14ac:dyDescent="0.3">
      <c r="C1" t="s">
        <v>24</v>
      </c>
      <c r="F1" t="s">
        <v>24</v>
      </c>
    </row>
    <row r="2" spans="1:9" x14ac:dyDescent="0.3">
      <c r="A2" s="1"/>
      <c r="C2" t="s">
        <v>26</v>
      </c>
      <c r="D2"/>
      <c r="F2" t="s">
        <v>27</v>
      </c>
      <c r="G2" s="6"/>
      <c r="H2" s="6"/>
    </row>
    <row r="3" spans="1:9" x14ac:dyDescent="0.3">
      <c r="A3" t="s">
        <v>0</v>
      </c>
      <c r="B3" t="s">
        <v>0</v>
      </c>
      <c r="C3" t="s">
        <v>25</v>
      </c>
      <c r="D3"/>
      <c r="E3" t="s">
        <v>0</v>
      </c>
      <c r="F3" s="25" t="s">
        <v>25</v>
      </c>
    </row>
    <row r="4" spans="1:9" x14ac:dyDescent="0.3">
      <c r="A4" s="2">
        <v>43466</v>
      </c>
      <c r="B4" s="2">
        <v>43466</v>
      </c>
      <c r="C4">
        <v>1.4345E-2</v>
      </c>
      <c r="D4" s="7"/>
      <c r="E4" s="2">
        <v>43466</v>
      </c>
      <c r="F4">
        <v>1.4345E-2</v>
      </c>
      <c r="G4" s="7"/>
      <c r="H4" s="7"/>
      <c r="I4" s="2"/>
    </row>
    <row r="5" spans="1:9" x14ac:dyDescent="0.3">
      <c r="A5" s="2">
        <v>43467</v>
      </c>
      <c r="B5" s="2">
        <v>43467</v>
      </c>
      <c r="C5">
        <v>1.4345E-2</v>
      </c>
      <c r="D5" s="7"/>
      <c r="E5" s="2">
        <v>43467</v>
      </c>
      <c r="F5">
        <v>1.4345E-2</v>
      </c>
      <c r="G5" s="7"/>
      <c r="H5" s="7"/>
      <c r="I5" s="2"/>
    </row>
    <row r="6" spans="1:9" x14ac:dyDescent="0.3">
      <c r="A6" s="2">
        <v>43468</v>
      </c>
      <c r="B6" s="2">
        <v>43468</v>
      </c>
      <c r="C6">
        <v>1.4293999999999999E-2</v>
      </c>
      <c r="D6" s="7"/>
      <c r="E6" s="2">
        <v>43468</v>
      </c>
      <c r="F6">
        <v>1.4293999999999999E-2</v>
      </c>
      <c r="G6" s="7"/>
      <c r="H6" s="7"/>
      <c r="I6" s="2"/>
    </row>
    <row r="7" spans="1:9" x14ac:dyDescent="0.3">
      <c r="A7" s="2">
        <v>43469</v>
      </c>
      <c r="B7" s="2">
        <v>43469</v>
      </c>
      <c r="C7">
        <v>1.4225E-2</v>
      </c>
      <c r="D7" s="7"/>
      <c r="E7" s="2">
        <v>43469</v>
      </c>
      <c r="F7">
        <v>1.4225E-2</v>
      </c>
      <c r="G7" s="7"/>
      <c r="H7" s="7"/>
      <c r="I7" s="2"/>
    </row>
    <row r="8" spans="1:9" x14ac:dyDescent="0.3">
      <c r="A8" s="2">
        <v>43472</v>
      </c>
      <c r="B8" s="2">
        <v>43472</v>
      </c>
      <c r="C8">
        <v>1.4383E-2</v>
      </c>
      <c r="D8" s="7"/>
      <c r="E8" s="2">
        <v>43472</v>
      </c>
      <c r="F8">
        <v>1.4383E-2</v>
      </c>
      <c r="G8" s="7"/>
      <c r="H8" s="7"/>
      <c r="I8" s="2"/>
    </row>
    <row r="9" spans="1:9" x14ac:dyDescent="0.3">
      <c r="A9" s="2">
        <v>43473</v>
      </c>
      <c r="B9" s="2">
        <v>43473</v>
      </c>
      <c r="C9">
        <v>1.4324999999999999E-2</v>
      </c>
      <c r="D9" s="7"/>
      <c r="E9" s="2">
        <v>43473</v>
      </c>
      <c r="F9">
        <v>1.4324999999999999E-2</v>
      </c>
      <c r="G9" s="7"/>
      <c r="H9" s="7"/>
      <c r="I9" s="2"/>
    </row>
    <row r="10" spans="1:9" x14ac:dyDescent="0.3">
      <c r="A10" s="2">
        <v>43474</v>
      </c>
      <c r="B10" s="2">
        <v>43474</v>
      </c>
      <c r="C10">
        <v>1.4219000000000001E-2</v>
      </c>
      <c r="D10" s="7"/>
      <c r="E10" s="2">
        <v>43474</v>
      </c>
      <c r="F10">
        <v>1.4219000000000001E-2</v>
      </c>
      <c r="G10" s="7"/>
      <c r="H10" s="7"/>
      <c r="I10" s="2"/>
    </row>
    <row r="11" spans="1:9" x14ac:dyDescent="0.3">
      <c r="A11" s="2">
        <v>43475</v>
      </c>
      <c r="B11" s="2">
        <v>43475</v>
      </c>
      <c r="C11">
        <v>1.4174000000000001E-2</v>
      </c>
      <c r="D11" s="7"/>
      <c r="E11" s="2">
        <v>43475</v>
      </c>
      <c r="F11">
        <v>1.4174000000000001E-2</v>
      </c>
      <c r="G11" s="7"/>
      <c r="H11" s="7"/>
      <c r="I11" s="2"/>
    </row>
    <row r="12" spans="1:9" x14ac:dyDescent="0.3">
      <c r="A12" s="2">
        <v>43476</v>
      </c>
      <c r="B12" s="2">
        <v>43476</v>
      </c>
      <c r="C12">
        <v>1.414E-2</v>
      </c>
      <c r="D12" s="7"/>
      <c r="E12" s="2">
        <v>43476</v>
      </c>
      <c r="F12">
        <v>1.414E-2</v>
      </c>
      <c r="G12" s="7"/>
      <c r="H12" s="7"/>
      <c r="I12" s="2"/>
    </row>
    <row r="13" spans="1:9" x14ac:dyDescent="0.3">
      <c r="A13" s="2">
        <v>43479</v>
      </c>
      <c r="B13" s="2">
        <v>43479</v>
      </c>
      <c r="C13">
        <v>1.4211E-2</v>
      </c>
      <c r="D13" s="7"/>
      <c r="E13" s="2">
        <v>43479</v>
      </c>
      <c r="F13">
        <v>1.4211E-2</v>
      </c>
      <c r="G13" s="7"/>
      <c r="H13" s="7"/>
      <c r="I13" s="2"/>
    </row>
    <row r="14" spans="1:9" x14ac:dyDescent="0.3">
      <c r="A14" s="2">
        <v>43480</v>
      </c>
      <c r="B14" s="2">
        <v>43480</v>
      </c>
      <c r="C14">
        <v>1.4068000000000001E-2</v>
      </c>
      <c r="D14" s="7"/>
      <c r="E14" s="2">
        <v>43480</v>
      </c>
      <c r="F14">
        <v>1.4068000000000001E-2</v>
      </c>
      <c r="G14" s="7"/>
      <c r="H14" s="7"/>
      <c r="I14" s="2"/>
    </row>
    <row r="15" spans="1:9" x14ac:dyDescent="0.3">
      <c r="A15" s="2">
        <v>43481</v>
      </c>
      <c r="B15" s="2">
        <v>43481</v>
      </c>
      <c r="C15">
        <v>1.4066E-2</v>
      </c>
      <c r="D15" s="7"/>
      <c r="E15" s="2">
        <v>43481</v>
      </c>
      <c r="F15">
        <v>1.4066E-2</v>
      </c>
      <c r="G15" s="7"/>
      <c r="H15" s="7"/>
      <c r="I15" s="2"/>
    </row>
    <row r="16" spans="1:9" x14ac:dyDescent="0.3">
      <c r="A16" s="2">
        <v>43482</v>
      </c>
      <c r="B16" s="2">
        <v>43482</v>
      </c>
      <c r="C16">
        <v>1.4012E-2</v>
      </c>
      <c r="D16" s="7"/>
      <c r="E16" s="2">
        <v>43482</v>
      </c>
      <c r="F16">
        <v>1.4012E-2</v>
      </c>
      <c r="G16" s="7"/>
      <c r="H16" s="7"/>
      <c r="I16" s="2"/>
    </row>
    <row r="17" spans="1:9" x14ac:dyDescent="0.3">
      <c r="A17" s="2">
        <v>43483</v>
      </c>
      <c r="B17" s="2">
        <v>43483</v>
      </c>
      <c r="C17">
        <v>1.4079E-2</v>
      </c>
      <c r="D17" s="7"/>
      <c r="E17" s="2">
        <v>43483</v>
      </c>
      <c r="F17">
        <v>1.4079E-2</v>
      </c>
      <c r="G17" s="7"/>
      <c r="H17" s="7"/>
      <c r="I17" s="2"/>
    </row>
    <row r="18" spans="1:9" x14ac:dyDescent="0.3">
      <c r="A18" s="2">
        <v>43486</v>
      </c>
      <c r="B18" s="2">
        <v>43486</v>
      </c>
      <c r="C18">
        <v>1.4038999999999999E-2</v>
      </c>
      <c r="D18" s="7"/>
      <c r="E18" s="2">
        <v>43486</v>
      </c>
      <c r="F18">
        <v>1.4038999999999999E-2</v>
      </c>
      <c r="G18" s="7"/>
      <c r="H18" s="7"/>
      <c r="I18" s="2"/>
    </row>
    <row r="19" spans="1:9" x14ac:dyDescent="0.3">
      <c r="A19" s="2">
        <v>43487</v>
      </c>
      <c r="B19" s="2">
        <v>43487</v>
      </c>
      <c r="C19">
        <v>1.3986E-2</v>
      </c>
      <c r="D19" s="7"/>
      <c r="E19" s="2">
        <v>43487</v>
      </c>
      <c r="F19">
        <v>1.3986E-2</v>
      </c>
      <c r="G19" s="7"/>
      <c r="H19" s="7"/>
      <c r="I19" s="2"/>
    </row>
    <row r="20" spans="1:9" x14ac:dyDescent="0.3">
      <c r="A20" s="2">
        <v>43488</v>
      </c>
      <c r="B20" s="2">
        <v>43488</v>
      </c>
      <c r="C20">
        <v>1.4038999999999999E-2</v>
      </c>
      <c r="D20" s="7"/>
      <c r="E20" s="2">
        <v>43488</v>
      </c>
      <c r="F20">
        <v>1.4038999999999999E-2</v>
      </c>
      <c r="G20" s="7"/>
      <c r="H20" s="7"/>
      <c r="I20" s="2"/>
    </row>
    <row r="21" spans="1:9" x14ac:dyDescent="0.3">
      <c r="A21" s="2">
        <v>43489</v>
      </c>
      <c r="B21" s="2">
        <v>43489</v>
      </c>
      <c r="C21">
        <v>1.4053E-2</v>
      </c>
      <c r="D21" s="7"/>
      <c r="E21" s="2">
        <v>43489</v>
      </c>
      <c r="F21">
        <v>1.4053E-2</v>
      </c>
      <c r="G21" s="7"/>
      <c r="H21" s="7"/>
      <c r="I21" s="2"/>
    </row>
    <row r="22" spans="1:9" x14ac:dyDescent="0.3">
      <c r="A22" s="2">
        <v>43490</v>
      </c>
      <c r="B22" s="2">
        <v>43490</v>
      </c>
      <c r="C22">
        <v>1.4086E-2</v>
      </c>
      <c r="D22" s="7"/>
      <c r="E22" s="2">
        <v>43490</v>
      </c>
      <c r="F22">
        <v>1.4086E-2</v>
      </c>
      <c r="G22" s="7"/>
      <c r="H22" s="7"/>
      <c r="I22" s="2"/>
    </row>
    <row r="23" spans="1:9" x14ac:dyDescent="0.3">
      <c r="A23" s="2">
        <v>43493</v>
      </c>
      <c r="B23" s="2">
        <v>43493</v>
      </c>
      <c r="C23">
        <v>1.4089000000000001E-2</v>
      </c>
      <c r="D23" s="7"/>
      <c r="E23" s="2">
        <v>43493</v>
      </c>
      <c r="F23">
        <v>1.4089000000000001E-2</v>
      </c>
      <c r="G23" s="7"/>
      <c r="H23" s="7"/>
      <c r="I23" s="2"/>
    </row>
    <row r="24" spans="1:9" x14ac:dyDescent="0.3">
      <c r="A24" s="2">
        <v>43494</v>
      </c>
      <c r="B24" s="2">
        <v>43494</v>
      </c>
      <c r="C24">
        <v>1.4067E-2</v>
      </c>
      <c r="D24" s="7"/>
      <c r="E24" s="2">
        <v>43494</v>
      </c>
      <c r="F24">
        <v>1.4067E-2</v>
      </c>
      <c r="G24" s="7"/>
      <c r="H24" s="7"/>
      <c r="I24" s="2"/>
    </row>
    <row r="25" spans="1:9" x14ac:dyDescent="0.3">
      <c r="A25" s="2">
        <v>43495</v>
      </c>
      <c r="B25" s="2">
        <v>43495</v>
      </c>
      <c r="C25">
        <v>1.3963E-2</v>
      </c>
      <c r="D25" s="7"/>
      <c r="E25" s="2">
        <v>43495</v>
      </c>
      <c r="F25">
        <v>1.3963E-2</v>
      </c>
      <c r="G25" s="7"/>
      <c r="H25" s="7"/>
      <c r="I25" s="2"/>
    </row>
    <row r="26" spans="1:9" x14ac:dyDescent="0.3">
      <c r="A26" s="2">
        <v>43496</v>
      </c>
      <c r="B26" s="2">
        <v>43496</v>
      </c>
      <c r="C26">
        <v>1.4061000000000001E-2</v>
      </c>
      <c r="D26" s="7"/>
      <c r="E26" s="2">
        <v>43496</v>
      </c>
      <c r="F26">
        <v>1.4061000000000001E-2</v>
      </c>
      <c r="G26" s="7"/>
      <c r="H26" s="7"/>
      <c r="I26" s="2"/>
    </row>
    <row r="27" spans="1:9" x14ac:dyDescent="0.3">
      <c r="A27" s="2">
        <v>43497</v>
      </c>
      <c r="B27" s="2">
        <v>43497</v>
      </c>
      <c r="C27">
        <v>1.4045E-2</v>
      </c>
      <c r="D27" s="7"/>
      <c r="E27" s="2">
        <v>43497</v>
      </c>
      <c r="F27">
        <v>1.4045E-2</v>
      </c>
      <c r="G27" s="7"/>
      <c r="H27" s="7"/>
      <c r="I27" s="2"/>
    </row>
    <row r="28" spans="1:9" x14ac:dyDescent="0.3">
      <c r="A28" s="2">
        <v>43500</v>
      </c>
      <c r="B28" s="2">
        <v>43500</v>
      </c>
      <c r="C28">
        <v>1.3995E-2</v>
      </c>
      <c r="D28" s="7"/>
      <c r="E28" s="2">
        <v>43500</v>
      </c>
      <c r="F28">
        <v>1.3995E-2</v>
      </c>
      <c r="G28" s="7"/>
      <c r="H28" s="7"/>
      <c r="I28" s="2"/>
    </row>
    <row r="29" spans="1:9" x14ac:dyDescent="0.3">
      <c r="A29" s="2">
        <v>43501</v>
      </c>
      <c r="B29" s="2">
        <v>43501</v>
      </c>
      <c r="C29">
        <v>1.3950000000000001E-2</v>
      </c>
      <c r="D29" s="7"/>
      <c r="E29" s="2">
        <v>43501</v>
      </c>
      <c r="F29">
        <v>1.3950000000000001E-2</v>
      </c>
      <c r="G29" s="7"/>
      <c r="H29" s="7"/>
      <c r="I29" s="2"/>
    </row>
    <row r="30" spans="1:9" x14ac:dyDescent="0.3">
      <c r="A30" s="2">
        <v>43502</v>
      </c>
      <c r="B30" s="2">
        <v>43502</v>
      </c>
      <c r="C30">
        <v>1.3932999999999999E-2</v>
      </c>
      <c r="D30" s="7"/>
      <c r="E30" s="2">
        <v>43502</v>
      </c>
      <c r="F30">
        <v>1.3932999999999999E-2</v>
      </c>
      <c r="G30" s="7"/>
      <c r="H30" s="7"/>
      <c r="I30" s="2"/>
    </row>
    <row r="31" spans="1:9" x14ac:dyDescent="0.3">
      <c r="A31" s="2">
        <v>43503</v>
      </c>
      <c r="B31" s="2">
        <v>43503</v>
      </c>
      <c r="C31">
        <v>1.3978000000000001E-2</v>
      </c>
      <c r="D31" s="7"/>
      <c r="E31" s="2">
        <v>43503</v>
      </c>
      <c r="F31">
        <v>1.3978000000000001E-2</v>
      </c>
      <c r="G31" s="7"/>
      <c r="H31" s="7"/>
      <c r="I31" s="2"/>
    </row>
    <row r="32" spans="1:9" x14ac:dyDescent="0.3">
      <c r="A32" s="2">
        <v>43504</v>
      </c>
      <c r="B32" s="2">
        <v>43504</v>
      </c>
      <c r="C32">
        <v>1.397E-2</v>
      </c>
      <c r="D32" s="7"/>
      <c r="E32" s="2">
        <v>43504</v>
      </c>
      <c r="F32">
        <v>1.397E-2</v>
      </c>
      <c r="G32" s="7"/>
      <c r="H32" s="7"/>
      <c r="I32" s="2"/>
    </row>
    <row r="33" spans="1:9" x14ac:dyDescent="0.3">
      <c r="A33" s="2">
        <v>43507</v>
      </c>
      <c r="B33" s="2">
        <v>43507</v>
      </c>
      <c r="C33">
        <v>1.4055E-2</v>
      </c>
      <c r="D33" s="7"/>
      <c r="E33" s="2">
        <v>43507</v>
      </c>
      <c r="F33">
        <v>1.4055E-2</v>
      </c>
      <c r="G33" s="7"/>
      <c r="H33" s="7"/>
      <c r="I33" s="2"/>
    </row>
    <row r="34" spans="1:9" x14ac:dyDescent="0.3">
      <c r="A34" s="2">
        <v>43508</v>
      </c>
      <c r="B34" s="2">
        <v>43508</v>
      </c>
      <c r="C34">
        <v>1.4038999999999999E-2</v>
      </c>
      <c r="D34" s="7"/>
      <c r="E34" s="2">
        <v>43508</v>
      </c>
      <c r="F34">
        <v>1.4038999999999999E-2</v>
      </c>
      <c r="G34" s="7"/>
      <c r="H34" s="7"/>
      <c r="I34" s="2"/>
    </row>
    <row r="35" spans="1:9" x14ac:dyDescent="0.3">
      <c r="A35" s="2">
        <v>43510</v>
      </c>
      <c r="B35" s="2">
        <v>43509</v>
      </c>
      <c r="C35">
        <v>1.4121999999999999E-2</v>
      </c>
      <c r="D35" s="7"/>
      <c r="E35" s="2">
        <v>43510</v>
      </c>
      <c r="F35">
        <v>1.4111E-2</v>
      </c>
      <c r="G35" s="7"/>
      <c r="H35" s="7"/>
      <c r="I35" s="2"/>
    </row>
    <row r="36" spans="1:9" x14ac:dyDescent="0.3">
      <c r="A36" s="2">
        <v>43511</v>
      </c>
      <c r="B36" s="2">
        <v>43510</v>
      </c>
      <c r="C36">
        <v>1.4111E-2</v>
      </c>
      <c r="D36" s="7"/>
      <c r="E36" s="2">
        <v>43511</v>
      </c>
      <c r="F36">
        <v>1.4083E-2</v>
      </c>
      <c r="G36" s="7"/>
      <c r="H36" s="7"/>
      <c r="I36" s="2"/>
    </row>
    <row r="37" spans="1:9" x14ac:dyDescent="0.3">
      <c r="A37" s="2">
        <v>43514</v>
      </c>
      <c r="B37" s="2">
        <v>43511</v>
      </c>
      <c r="C37">
        <v>1.4083E-2</v>
      </c>
      <c r="D37" s="7"/>
      <c r="E37" s="2">
        <v>43514</v>
      </c>
      <c r="F37">
        <v>1.4021E-2</v>
      </c>
      <c r="G37" s="7"/>
      <c r="H37" s="7"/>
      <c r="I37" s="2"/>
    </row>
    <row r="38" spans="1:9" x14ac:dyDescent="0.3">
      <c r="A38" s="2">
        <v>43515</v>
      </c>
      <c r="B38" s="2">
        <v>43514</v>
      </c>
      <c r="C38">
        <v>1.4021E-2</v>
      </c>
      <c r="D38" s="7"/>
      <c r="E38" s="2">
        <v>43515</v>
      </c>
      <c r="F38">
        <v>1.3946999999999999E-2</v>
      </c>
      <c r="G38" s="7"/>
      <c r="H38" s="7"/>
      <c r="I38" s="2"/>
    </row>
    <row r="39" spans="1:9" x14ac:dyDescent="0.3">
      <c r="A39" s="2">
        <v>43516</v>
      </c>
      <c r="B39" s="2">
        <v>43515</v>
      </c>
      <c r="C39">
        <v>1.3946999999999999E-2</v>
      </c>
      <c r="D39" s="7"/>
      <c r="E39" s="2">
        <v>43516</v>
      </c>
      <c r="F39">
        <v>1.3965999999999999E-2</v>
      </c>
      <c r="G39" s="7"/>
      <c r="H39" s="7"/>
      <c r="I39" s="2"/>
    </row>
    <row r="40" spans="1:9" x14ac:dyDescent="0.3">
      <c r="A40" s="2">
        <v>43517</v>
      </c>
      <c r="B40" s="2">
        <v>43516</v>
      </c>
      <c r="C40">
        <v>1.3965999999999999E-2</v>
      </c>
      <c r="D40" s="7"/>
      <c r="E40" s="2">
        <v>43517</v>
      </c>
      <c r="F40">
        <v>1.4024999999999999E-2</v>
      </c>
      <c r="G40" s="7"/>
      <c r="H40" s="7"/>
      <c r="I40" s="2"/>
    </row>
    <row r="41" spans="1:9" x14ac:dyDescent="0.3">
      <c r="A41" s="2">
        <v>43518</v>
      </c>
      <c r="B41" s="2">
        <v>43517</v>
      </c>
      <c r="C41">
        <v>1.4024999999999999E-2</v>
      </c>
      <c r="D41" s="7"/>
      <c r="E41" s="2">
        <v>43518</v>
      </c>
      <c r="F41">
        <v>1.4048E-2</v>
      </c>
      <c r="G41" s="7"/>
      <c r="H41" s="7"/>
      <c r="I41" s="2"/>
    </row>
    <row r="42" spans="1:9" x14ac:dyDescent="0.3">
      <c r="A42" s="2">
        <v>43521</v>
      </c>
      <c r="B42" s="2">
        <v>43518</v>
      </c>
      <c r="C42">
        <v>1.4048E-2</v>
      </c>
      <c r="D42" s="7"/>
      <c r="E42" s="2">
        <v>43521</v>
      </c>
      <c r="F42">
        <v>1.4078E-2</v>
      </c>
      <c r="G42" s="7"/>
      <c r="H42" s="7"/>
      <c r="I42" s="2"/>
    </row>
    <row r="43" spans="1:9" x14ac:dyDescent="0.3">
      <c r="A43" s="2">
        <v>43522</v>
      </c>
      <c r="B43" s="2">
        <v>43521</v>
      </c>
      <c r="C43">
        <v>1.4078E-2</v>
      </c>
      <c r="D43" s="7"/>
      <c r="E43" s="2">
        <v>43522</v>
      </c>
      <c r="F43">
        <v>1.4067E-2</v>
      </c>
      <c r="G43" s="7"/>
      <c r="H43" s="7"/>
      <c r="I43" s="2"/>
    </row>
    <row r="44" spans="1:9" x14ac:dyDescent="0.3">
      <c r="A44" s="2">
        <v>43523</v>
      </c>
      <c r="B44" s="2">
        <v>43522</v>
      </c>
      <c r="C44">
        <v>1.4067E-2</v>
      </c>
      <c r="D44" s="7"/>
      <c r="E44" s="2">
        <v>43523</v>
      </c>
      <c r="F44">
        <v>1.4095999999999999E-2</v>
      </c>
      <c r="G44" s="7"/>
      <c r="H44" s="7"/>
      <c r="I44" s="2"/>
    </row>
    <row r="45" spans="1:9" x14ac:dyDescent="0.3">
      <c r="A45" s="2">
        <v>43524</v>
      </c>
      <c r="B45" s="2">
        <v>43523</v>
      </c>
      <c r="C45">
        <v>1.4095999999999999E-2</v>
      </c>
      <c r="D45" s="7"/>
      <c r="E45" s="2">
        <v>43524</v>
      </c>
      <c r="F45">
        <v>1.4047E-2</v>
      </c>
      <c r="G45" s="7"/>
      <c r="H45" s="7"/>
      <c r="I45" s="2"/>
    </row>
    <row r="46" spans="1:9" x14ac:dyDescent="0.3">
      <c r="A46" s="2">
        <v>43525</v>
      </c>
      <c r="B46" s="2">
        <v>43524</v>
      </c>
      <c r="C46">
        <v>1.4047E-2</v>
      </c>
      <c r="D46" s="7"/>
      <c r="E46" s="2">
        <v>43525</v>
      </c>
      <c r="F46">
        <v>1.4121E-2</v>
      </c>
      <c r="G46" s="7"/>
      <c r="H46" s="7"/>
      <c r="I46" s="2"/>
    </row>
    <row r="47" spans="1:9" x14ac:dyDescent="0.3">
      <c r="A47" s="2">
        <v>43529</v>
      </c>
      <c r="B47" s="2">
        <v>43525</v>
      </c>
      <c r="C47">
        <v>1.4121E-2</v>
      </c>
      <c r="D47" s="7"/>
      <c r="E47" s="2">
        <v>43529</v>
      </c>
      <c r="F47">
        <v>1.4104E-2</v>
      </c>
      <c r="G47" s="7"/>
      <c r="H47" s="7"/>
      <c r="I47" s="2"/>
    </row>
    <row r="48" spans="1:9" x14ac:dyDescent="0.3">
      <c r="A48" s="2">
        <v>43530</v>
      </c>
      <c r="B48" s="2">
        <v>43528</v>
      </c>
      <c r="C48">
        <v>1.4086E-2</v>
      </c>
      <c r="D48" s="7"/>
      <c r="E48" s="2">
        <v>43530</v>
      </c>
      <c r="F48">
        <v>1.4135999999999999E-2</v>
      </c>
      <c r="G48" s="7"/>
      <c r="H48" s="7"/>
      <c r="I48" s="2"/>
    </row>
    <row r="49" spans="1:9" x14ac:dyDescent="0.3">
      <c r="A49" s="2">
        <v>43531</v>
      </c>
      <c r="B49" s="2">
        <v>43529</v>
      </c>
      <c r="C49">
        <v>1.4104E-2</v>
      </c>
      <c r="D49" s="7"/>
      <c r="E49" s="2">
        <v>43531</v>
      </c>
      <c r="F49">
        <v>1.4212000000000001E-2</v>
      </c>
      <c r="G49" s="7"/>
      <c r="H49" s="7"/>
      <c r="I49" s="2"/>
    </row>
    <row r="50" spans="1:9" x14ac:dyDescent="0.3">
      <c r="A50" s="2">
        <v>43532</v>
      </c>
      <c r="B50" s="2">
        <v>43530</v>
      </c>
      <c r="C50">
        <v>1.4135999999999999E-2</v>
      </c>
      <c r="D50" s="7"/>
      <c r="E50" s="2">
        <v>43532</v>
      </c>
      <c r="F50">
        <v>1.4187E-2</v>
      </c>
      <c r="G50" s="7"/>
      <c r="H50" s="7"/>
      <c r="I50" s="2"/>
    </row>
    <row r="51" spans="1:9" x14ac:dyDescent="0.3">
      <c r="A51" s="2">
        <v>43535</v>
      </c>
      <c r="B51" s="2">
        <v>43531</v>
      </c>
      <c r="C51">
        <v>1.4212000000000001E-2</v>
      </c>
      <c r="D51" s="7"/>
      <c r="E51" s="2">
        <v>43535</v>
      </c>
      <c r="F51">
        <v>1.4288E-2</v>
      </c>
      <c r="G51" s="7"/>
      <c r="H51" s="7"/>
      <c r="I51" s="2"/>
    </row>
    <row r="52" spans="1:9" x14ac:dyDescent="0.3">
      <c r="A52" s="2">
        <v>43536</v>
      </c>
      <c r="B52" s="2">
        <v>43532</v>
      </c>
      <c r="C52">
        <v>1.4187E-2</v>
      </c>
      <c r="D52" s="7"/>
      <c r="E52" s="2">
        <v>43536</v>
      </c>
      <c r="F52">
        <v>1.4329E-2</v>
      </c>
      <c r="G52" s="7"/>
      <c r="H52" s="7"/>
      <c r="I52" s="2"/>
    </row>
    <row r="53" spans="1:9" x14ac:dyDescent="0.3">
      <c r="A53" s="2">
        <v>43537</v>
      </c>
      <c r="B53" s="2">
        <v>43535</v>
      </c>
      <c r="C53">
        <v>1.4288E-2</v>
      </c>
      <c r="D53" s="7"/>
      <c r="E53" s="2">
        <v>43537</v>
      </c>
      <c r="F53">
        <v>1.4317E-2</v>
      </c>
      <c r="G53" s="7"/>
      <c r="H53" s="7"/>
      <c r="I53" s="2"/>
    </row>
    <row r="54" spans="1:9" x14ac:dyDescent="0.3">
      <c r="A54" s="2">
        <v>43538</v>
      </c>
      <c r="B54" s="2">
        <v>43536</v>
      </c>
      <c r="C54">
        <v>1.4329E-2</v>
      </c>
      <c r="D54" s="7"/>
      <c r="E54" s="2">
        <v>43538</v>
      </c>
      <c r="F54">
        <v>1.4342000000000001E-2</v>
      </c>
      <c r="G54" s="7"/>
      <c r="H54" s="7"/>
      <c r="I54" s="2"/>
    </row>
    <row r="55" spans="1:9" x14ac:dyDescent="0.3">
      <c r="A55" s="2">
        <v>43539</v>
      </c>
      <c r="B55" s="2">
        <v>43537</v>
      </c>
      <c r="C55">
        <v>1.4317E-2</v>
      </c>
      <c r="D55" s="7"/>
      <c r="E55" s="2">
        <v>43539</v>
      </c>
      <c r="F55">
        <v>1.4422000000000001E-2</v>
      </c>
      <c r="G55" s="7"/>
      <c r="H55" s="7"/>
      <c r="I55" s="2"/>
    </row>
    <row r="56" spans="1:9" x14ac:dyDescent="0.3">
      <c r="A56" s="2">
        <v>43542</v>
      </c>
      <c r="B56" s="2">
        <v>43538</v>
      </c>
      <c r="C56">
        <v>1.4342000000000001E-2</v>
      </c>
      <c r="D56" s="7"/>
      <c r="E56" s="2">
        <v>43542</v>
      </c>
      <c r="F56">
        <v>1.4503E-2</v>
      </c>
      <c r="G56" s="7"/>
      <c r="H56" s="7"/>
      <c r="I56" s="2"/>
    </row>
    <row r="57" spans="1:9" x14ac:dyDescent="0.3">
      <c r="A57" s="2">
        <v>43543</v>
      </c>
      <c r="B57" s="2">
        <v>43539</v>
      </c>
      <c r="C57">
        <v>1.4422000000000001E-2</v>
      </c>
      <c r="D57" s="7"/>
      <c r="E57" s="2">
        <v>43543</v>
      </c>
      <c r="F57">
        <v>1.4572999999999999E-2</v>
      </c>
      <c r="G57" s="7"/>
      <c r="H57" s="7"/>
      <c r="I57" s="2"/>
    </row>
    <row r="58" spans="1:9" x14ac:dyDescent="0.3">
      <c r="A58" s="2">
        <v>43544</v>
      </c>
      <c r="B58" s="2">
        <v>43542</v>
      </c>
      <c r="C58">
        <v>1.4503E-2</v>
      </c>
      <c r="D58" s="7"/>
      <c r="E58" s="2">
        <v>43544</v>
      </c>
      <c r="F58">
        <v>1.4426E-2</v>
      </c>
      <c r="G58" s="7"/>
      <c r="H58" s="7"/>
      <c r="I58" s="2"/>
    </row>
    <row r="59" spans="1:9" x14ac:dyDescent="0.3">
      <c r="A59" s="2">
        <v>43546</v>
      </c>
      <c r="B59" s="2">
        <v>43543</v>
      </c>
      <c r="C59">
        <v>1.4572999999999999E-2</v>
      </c>
      <c r="D59" s="7"/>
      <c r="E59" s="2">
        <v>43546</v>
      </c>
      <c r="F59">
        <v>1.4507000000000001E-2</v>
      </c>
      <c r="G59" s="7"/>
      <c r="H59" s="7"/>
      <c r="I59" s="2"/>
    </row>
    <row r="60" spans="1:9" x14ac:dyDescent="0.3">
      <c r="A60" s="2">
        <v>43549</v>
      </c>
      <c r="B60" s="2">
        <v>43544</v>
      </c>
      <c r="C60">
        <v>1.4426E-2</v>
      </c>
      <c r="D60" s="7"/>
      <c r="E60" s="2">
        <v>43549</v>
      </c>
      <c r="F60">
        <v>1.4459E-2</v>
      </c>
      <c r="G60" s="7"/>
      <c r="H60" s="7"/>
      <c r="I60" s="2"/>
    </row>
    <row r="61" spans="1:9" x14ac:dyDescent="0.3">
      <c r="A61" s="2">
        <v>43550</v>
      </c>
      <c r="B61" s="2">
        <v>43545</v>
      </c>
      <c r="C61">
        <v>1.453E-2</v>
      </c>
      <c r="D61" s="7"/>
      <c r="E61" s="2">
        <v>43550</v>
      </c>
      <c r="F61">
        <v>1.4508999999999999E-2</v>
      </c>
      <c r="G61" s="7"/>
      <c r="H61" s="7"/>
      <c r="I61" s="2"/>
    </row>
    <row r="62" spans="1:9" x14ac:dyDescent="0.3">
      <c r="A62" s="2">
        <v>43551</v>
      </c>
      <c r="B62" s="2">
        <v>43546</v>
      </c>
      <c r="C62">
        <v>1.4507000000000001E-2</v>
      </c>
      <c r="D62" s="7"/>
      <c r="E62" s="2">
        <v>43551</v>
      </c>
      <c r="F62">
        <v>1.4404E-2</v>
      </c>
      <c r="G62" s="7"/>
      <c r="H62" s="7"/>
      <c r="I62" s="2"/>
    </row>
    <row r="63" spans="1:9" x14ac:dyDescent="0.3">
      <c r="A63" s="2">
        <v>43552</v>
      </c>
      <c r="B63" s="2">
        <v>43549</v>
      </c>
      <c r="C63">
        <v>1.4459E-2</v>
      </c>
      <c r="D63" s="7"/>
      <c r="E63" s="2">
        <v>43552</v>
      </c>
      <c r="F63">
        <v>1.4415000000000001E-2</v>
      </c>
      <c r="G63" s="7"/>
      <c r="H63" s="7"/>
      <c r="I63" s="2"/>
    </row>
    <row r="64" spans="1:9" x14ac:dyDescent="0.3">
      <c r="A64" s="2">
        <v>43556</v>
      </c>
      <c r="B64" s="2">
        <v>43550</v>
      </c>
      <c r="C64">
        <v>1.4508999999999999E-2</v>
      </c>
      <c r="D64" s="7"/>
      <c r="E64" s="2">
        <v>43556</v>
      </c>
      <c r="F64">
        <v>1.4402999999999999E-2</v>
      </c>
      <c r="G64" s="7"/>
      <c r="H64" s="7"/>
      <c r="I64" s="2"/>
    </row>
    <row r="65" spans="1:9" x14ac:dyDescent="0.3">
      <c r="A65" s="2">
        <v>43557</v>
      </c>
      <c r="B65" s="2">
        <v>43551</v>
      </c>
      <c r="C65">
        <v>1.4404E-2</v>
      </c>
      <c r="D65" s="7"/>
      <c r="E65" s="2">
        <v>43557</v>
      </c>
      <c r="F65">
        <v>1.4452E-2</v>
      </c>
      <c r="G65" s="7"/>
      <c r="H65" s="7"/>
      <c r="I65" s="2"/>
    </row>
    <row r="66" spans="1:9" x14ac:dyDescent="0.3">
      <c r="A66" s="2">
        <v>43558</v>
      </c>
      <c r="B66" s="2">
        <v>43552</v>
      </c>
      <c r="C66">
        <v>1.4415000000000001E-2</v>
      </c>
      <c r="D66" s="7"/>
      <c r="E66" s="2">
        <v>43558</v>
      </c>
      <c r="F66">
        <v>1.4512000000000001E-2</v>
      </c>
      <c r="G66" s="7"/>
      <c r="H66" s="7"/>
      <c r="I66" s="2"/>
    </row>
    <row r="67" spans="1:9" x14ac:dyDescent="0.3">
      <c r="A67" s="2">
        <v>43559</v>
      </c>
      <c r="B67" s="2">
        <v>43553</v>
      </c>
      <c r="C67">
        <v>1.4388E-2</v>
      </c>
      <c r="D67" s="7"/>
      <c r="E67" s="2">
        <v>43559</v>
      </c>
      <c r="F67">
        <v>1.4524E-2</v>
      </c>
      <c r="G67" s="7"/>
      <c r="H67" s="7"/>
      <c r="I67" s="2"/>
    </row>
    <row r="68" spans="1:9" x14ac:dyDescent="0.3">
      <c r="A68" s="2">
        <v>43560</v>
      </c>
      <c r="B68" s="2">
        <v>43556</v>
      </c>
      <c r="C68">
        <v>1.4402999999999999E-2</v>
      </c>
      <c r="D68" s="7"/>
      <c r="E68" s="2">
        <v>43560</v>
      </c>
      <c r="F68">
        <v>1.4499E-2</v>
      </c>
      <c r="G68" s="7"/>
      <c r="H68" s="7"/>
      <c r="I68" s="2"/>
    </row>
    <row r="69" spans="1:9" x14ac:dyDescent="0.3">
      <c r="A69" s="2">
        <v>43563</v>
      </c>
      <c r="B69" s="2">
        <v>43557</v>
      </c>
      <c r="C69">
        <v>1.4452E-2</v>
      </c>
      <c r="D69" s="7"/>
      <c r="E69" s="2">
        <v>43563</v>
      </c>
      <c r="F69">
        <v>1.4459E-2</v>
      </c>
      <c r="G69" s="7"/>
      <c r="H69" s="7"/>
      <c r="I69" s="2"/>
    </row>
    <row r="70" spans="1:9" x14ac:dyDescent="0.3">
      <c r="A70" s="2">
        <v>43564</v>
      </c>
      <c r="B70" s="2">
        <v>43558</v>
      </c>
      <c r="C70">
        <v>1.4512000000000001E-2</v>
      </c>
      <c r="D70" s="7"/>
      <c r="E70" s="2">
        <v>43564</v>
      </c>
      <c r="F70">
        <v>1.4378E-2</v>
      </c>
      <c r="G70" s="7"/>
      <c r="H70" s="7"/>
      <c r="I70" s="2"/>
    </row>
    <row r="71" spans="1:9" x14ac:dyDescent="0.3">
      <c r="A71" s="2">
        <v>43565</v>
      </c>
      <c r="B71" s="2">
        <v>43559</v>
      </c>
      <c r="C71">
        <v>1.4524E-2</v>
      </c>
      <c r="D71" s="7"/>
      <c r="E71" s="2">
        <v>43565</v>
      </c>
      <c r="F71">
        <v>1.4437999999999999E-2</v>
      </c>
      <c r="G71" s="7"/>
      <c r="H71" s="7"/>
      <c r="I71" s="2"/>
    </row>
    <row r="72" spans="1:9" x14ac:dyDescent="0.3">
      <c r="A72" s="2">
        <v>43566</v>
      </c>
      <c r="B72" s="2">
        <v>43560</v>
      </c>
      <c r="C72">
        <v>1.4499E-2</v>
      </c>
      <c r="D72" s="7"/>
      <c r="E72" s="2">
        <v>43566</v>
      </c>
      <c r="F72">
        <v>1.4463E-2</v>
      </c>
      <c r="G72" s="7"/>
      <c r="H72" s="7"/>
      <c r="I72" s="2"/>
    </row>
    <row r="73" spans="1:9" x14ac:dyDescent="0.3">
      <c r="A73" s="2">
        <v>43567</v>
      </c>
      <c r="B73" s="2">
        <v>43563</v>
      </c>
      <c r="C73">
        <v>1.4459E-2</v>
      </c>
      <c r="D73" s="7"/>
      <c r="E73" s="2">
        <v>43567</v>
      </c>
      <c r="F73">
        <v>1.4402999999999999E-2</v>
      </c>
      <c r="G73" s="7"/>
      <c r="H73" s="7"/>
      <c r="I73" s="2"/>
    </row>
    <row r="74" spans="1:9" x14ac:dyDescent="0.3">
      <c r="A74" s="2">
        <v>43570</v>
      </c>
      <c r="B74" s="2">
        <v>43564</v>
      </c>
      <c r="C74">
        <v>1.4378E-2</v>
      </c>
      <c r="D74" s="7"/>
      <c r="E74" s="2">
        <v>43570</v>
      </c>
      <c r="F74">
        <v>1.4459E-2</v>
      </c>
      <c r="G74" s="7"/>
      <c r="H74" s="7"/>
      <c r="I74" s="2"/>
    </row>
    <row r="75" spans="1:9" x14ac:dyDescent="0.3">
      <c r="A75" s="2">
        <v>43571</v>
      </c>
      <c r="B75" s="2">
        <v>43565</v>
      </c>
      <c r="C75">
        <v>1.4437999999999999E-2</v>
      </c>
      <c r="D75" s="7"/>
      <c r="E75" s="2">
        <v>43571</v>
      </c>
      <c r="F75">
        <v>1.4324999999999999E-2</v>
      </c>
      <c r="G75" s="7"/>
      <c r="H75" s="7"/>
      <c r="I75" s="2"/>
    </row>
    <row r="76" spans="1:9" x14ac:dyDescent="0.3">
      <c r="A76" s="2">
        <v>43573</v>
      </c>
      <c r="B76" s="2">
        <v>43566</v>
      </c>
      <c r="C76">
        <v>1.4463E-2</v>
      </c>
      <c r="D76" s="7"/>
      <c r="E76" s="2">
        <v>43573</v>
      </c>
      <c r="F76">
        <v>1.4409E-2</v>
      </c>
      <c r="G76" s="7"/>
      <c r="H76" s="7"/>
      <c r="I76" s="2"/>
    </row>
    <row r="77" spans="1:9" x14ac:dyDescent="0.3">
      <c r="A77" s="2">
        <v>43577</v>
      </c>
      <c r="B77" s="2">
        <v>43567</v>
      </c>
      <c r="C77">
        <v>1.4402999999999999E-2</v>
      </c>
      <c r="D77" s="7"/>
      <c r="E77" s="2">
        <v>43577</v>
      </c>
      <c r="F77">
        <v>1.4418E-2</v>
      </c>
      <c r="G77" s="7"/>
      <c r="H77" s="7"/>
      <c r="I77" s="2"/>
    </row>
    <row r="78" spans="1:9" x14ac:dyDescent="0.3">
      <c r="A78" s="2">
        <v>43578</v>
      </c>
      <c r="B78" s="2">
        <v>43570</v>
      </c>
      <c r="C78">
        <v>1.4459E-2</v>
      </c>
      <c r="D78" s="7"/>
      <c r="E78" s="2">
        <v>43578</v>
      </c>
      <c r="F78">
        <v>1.4272999999999999E-2</v>
      </c>
      <c r="G78" s="7"/>
      <c r="H78" s="7"/>
      <c r="I78" s="2"/>
    </row>
    <row r="79" spans="1:9" x14ac:dyDescent="0.3">
      <c r="A79" s="2">
        <v>43579</v>
      </c>
      <c r="B79" s="2">
        <v>43571</v>
      </c>
      <c r="C79">
        <v>1.4324999999999999E-2</v>
      </c>
      <c r="D79" s="7"/>
      <c r="E79" s="2">
        <v>43579</v>
      </c>
      <c r="F79">
        <v>1.4335000000000001E-2</v>
      </c>
      <c r="G79" s="7"/>
      <c r="H79" s="7"/>
      <c r="I79" s="2"/>
    </row>
    <row r="80" spans="1:9" x14ac:dyDescent="0.3">
      <c r="A80" s="2">
        <v>43580</v>
      </c>
      <c r="B80" s="2">
        <v>43572</v>
      </c>
      <c r="C80">
        <v>1.4309000000000001E-2</v>
      </c>
      <c r="D80" s="7"/>
      <c r="E80" s="2">
        <v>43580</v>
      </c>
      <c r="F80">
        <v>1.4265999999999999E-2</v>
      </c>
      <c r="G80" s="7"/>
      <c r="H80" s="7"/>
      <c r="I80" s="2"/>
    </row>
    <row r="81" spans="1:9" x14ac:dyDescent="0.3">
      <c r="A81" s="2">
        <v>43581</v>
      </c>
      <c r="B81" s="2">
        <v>43573</v>
      </c>
      <c r="C81">
        <v>1.4409E-2</v>
      </c>
      <c r="D81" s="7"/>
      <c r="E81" s="2">
        <v>43581</v>
      </c>
      <c r="F81">
        <v>1.4253E-2</v>
      </c>
      <c r="G81" s="7"/>
      <c r="H81" s="7"/>
      <c r="I81" s="2"/>
    </row>
    <row r="82" spans="1:9" x14ac:dyDescent="0.3">
      <c r="A82" s="2">
        <v>43585</v>
      </c>
      <c r="B82" s="2">
        <v>43574</v>
      </c>
      <c r="C82">
        <v>1.4413E-2</v>
      </c>
      <c r="D82" s="7"/>
      <c r="E82" s="2">
        <v>43585</v>
      </c>
      <c r="F82">
        <v>1.4324E-2</v>
      </c>
      <c r="G82" s="7"/>
      <c r="H82" s="7"/>
      <c r="I82" s="2"/>
    </row>
    <row r="83" spans="1:9" x14ac:dyDescent="0.3">
      <c r="A83" s="2">
        <v>43587</v>
      </c>
      <c r="B83" s="2">
        <v>43577</v>
      </c>
      <c r="C83">
        <v>1.4418E-2</v>
      </c>
      <c r="D83" s="7"/>
      <c r="E83" s="2">
        <v>43587</v>
      </c>
      <c r="F83">
        <v>1.4361000000000001E-2</v>
      </c>
      <c r="G83" s="7"/>
      <c r="H83" s="7"/>
      <c r="I83" s="2"/>
    </row>
    <row r="84" spans="1:9" x14ac:dyDescent="0.3">
      <c r="A84" s="2">
        <v>43588</v>
      </c>
      <c r="B84" s="2">
        <v>43578</v>
      </c>
      <c r="C84">
        <v>1.4272999999999999E-2</v>
      </c>
      <c r="D84" s="7"/>
      <c r="E84" s="2">
        <v>43588</v>
      </c>
      <c r="F84">
        <v>1.4404E-2</v>
      </c>
      <c r="G84" s="7"/>
      <c r="H84" s="7"/>
      <c r="I84" s="2"/>
    </row>
    <row r="85" spans="1:9" x14ac:dyDescent="0.3">
      <c r="A85" s="2">
        <v>43591</v>
      </c>
      <c r="B85" s="2">
        <v>43579</v>
      </c>
      <c r="C85">
        <v>1.4335000000000001E-2</v>
      </c>
      <c r="D85" s="7"/>
      <c r="E85" s="2">
        <v>43591</v>
      </c>
      <c r="F85">
        <v>1.4458E-2</v>
      </c>
      <c r="G85" s="7"/>
      <c r="H85" s="7"/>
      <c r="I85" s="2"/>
    </row>
    <row r="86" spans="1:9" x14ac:dyDescent="0.3">
      <c r="A86" s="2">
        <v>43592</v>
      </c>
      <c r="B86" s="2">
        <v>43580</v>
      </c>
      <c r="C86">
        <v>1.4265999999999999E-2</v>
      </c>
      <c r="D86" s="7"/>
      <c r="E86" s="2">
        <v>43592</v>
      </c>
      <c r="F86">
        <v>1.4409E-2</v>
      </c>
      <c r="G86" s="7"/>
      <c r="H86" s="7"/>
      <c r="I86" s="2"/>
    </row>
    <row r="87" spans="1:9" x14ac:dyDescent="0.3">
      <c r="A87" s="2">
        <v>43593</v>
      </c>
      <c r="B87" s="2">
        <v>43581</v>
      </c>
      <c r="C87">
        <v>1.4253E-2</v>
      </c>
      <c r="D87" s="7"/>
      <c r="E87" s="2">
        <v>43593</v>
      </c>
      <c r="F87">
        <v>1.4304000000000001E-2</v>
      </c>
      <c r="G87" s="7"/>
      <c r="H87" s="7"/>
      <c r="I87" s="2"/>
    </row>
    <row r="88" spans="1:9" x14ac:dyDescent="0.3">
      <c r="A88" s="2">
        <v>43594</v>
      </c>
      <c r="B88" s="2">
        <v>43584</v>
      </c>
      <c r="C88">
        <v>1.4318000000000001E-2</v>
      </c>
      <c r="D88" s="7"/>
      <c r="E88" s="2">
        <v>43594</v>
      </c>
      <c r="F88">
        <v>1.4284E-2</v>
      </c>
      <c r="G88" s="7"/>
      <c r="H88" s="7"/>
      <c r="I88" s="2"/>
    </row>
    <row r="89" spans="1:9" x14ac:dyDescent="0.3">
      <c r="A89" s="2">
        <v>43595</v>
      </c>
      <c r="B89" s="2">
        <v>43585</v>
      </c>
      <c r="C89">
        <v>1.4324E-2</v>
      </c>
      <c r="D89" s="7"/>
      <c r="E89" s="2">
        <v>43595</v>
      </c>
      <c r="F89">
        <v>1.4203E-2</v>
      </c>
      <c r="G89" s="7"/>
      <c r="H89" s="7"/>
      <c r="I89" s="2"/>
    </row>
    <row r="90" spans="1:9" x14ac:dyDescent="0.3">
      <c r="A90" s="2">
        <v>43598</v>
      </c>
      <c r="B90" s="2">
        <v>43586</v>
      </c>
      <c r="C90">
        <v>1.4376999999999999E-2</v>
      </c>
      <c r="D90" s="7"/>
      <c r="E90" s="2">
        <v>43598</v>
      </c>
      <c r="F90">
        <v>1.4302E-2</v>
      </c>
      <c r="G90" s="7"/>
      <c r="H90" s="7"/>
      <c r="I90" s="2"/>
    </row>
    <row r="91" spans="1:9" x14ac:dyDescent="0.3">
      <c r="A91" s="2">
        <v>43599</v>
      </c>
      <c r="B91" s="2">
        <v>43587</v>
      </c>
      <c r="C91">
        <v>1.4361000000000001E-2</v>
      </c>
      <c r="D91" s="7"/>
      <c r="E91" s="2">
        <v>43599</v>
      </c>
      <c r="F91">
        <v>1.4161E-2</v>
      </c>
      <c r="G91" s="7"/>
      <c r="H91" s="7"/>
      <c r="I91" s="2"/>
    </row>
    <row r="92" spans="1:9" x14ac:dyDescent="0.3">
      <c r="A92" s="2">
        <v>43600</v>
      </c>
      <c r="B92" s="2">
        <v>43588</v>
      </c>
      <c r="C92">
        <v>1.4404E-2</v>
      </c>
      <c r="D92" s="7"/>
      <c r="E92" s="2">
        <v>43600</v>
      </c>
      <c r="F92">
        <v>1.4223E-2</v>
      </c>
      <c r="G92" s="7"/>
      <c r="H92" s="7"/>
      <c r="I92" s="2"/>
    </row>
    <row r="93" spans="1:9" x14ac:dyDescent="0.3">
      <c r="A93" s="2">
        <v>43601</v>
      </c>
      <c r="B93" s="2">
        <v>43591</v>
      </c>
      <c r="C93">
        <v>1.4458E-2</v>
      </c>
      <c r="D93" s="7"/>
      <c r="E93" s="2">
        <v>43601</v>
      </c>
      <c r="F93">
        <v>1.4243E-2</v>
      </c>
      <c r="G93" s="7"/>
      <c r="H93" s="7"/>
      <c r="I93" s="2"/>
    </row>
    <row r="94" spans="1:9" x14ac:dyDescent="0.3">
      <c r="A94" s="2">
        <v>43602</v>
      </c>
      <c r="B94" s="2">
        <v>43592</v>
      </c>
      <c r="C94">
        <v>1.4409E-2</v>
      </c>
      <c r="D94" s="7"/>
      <c r="E94" s="2">
        <v>43602</v>
      </c>
      <c r="F94">
        <v>1.4238000000000001E-2</v>
      </c>
      <c r="G94" s="7"/>
      <c r="H94" s="7"/>
      <c r="I94" s="2"/>
    </row>
    <row r="95" spans="1:9" x14ac:dyDescent="0.3">
      <c r="A95" s="2">
        <v>43605</v>
      </c>
      <c r="B95" s="2">
        <v>43593</v>
      </c>
      <c r="C95">
        <v>1.4304000000000001E-2</v>
      </c>
      <c r="D95" s="7"/>
      <c r="E95" s="2">
        <v>43605</v>
      </c>
      <c r="F95">
        <v>1.4227999999999999E-2</v>
      </c>
      <c r="G95" s="7"/>
      <c r="H95" s="7"/>
      <c r="I95" s="2"/>
    </row>
    <row r="96" spans="1:9" x14ac:dyDescent="0.3">
      <c r="A96" s="2">
        <v>43606</v>
      </c>
      <c r="B96" s="2">
        <v>43594</v>
      </c>
      <c r="C96">
        <v>1.4284E-2</v>
      </c>
      <c r="D96" s="7"/>
      <c r="E96" s="2">
        <v>43606</v>
      </c>
      <c r="F96">
        <v>1.426E-2</v>
      </c>
      <c r="G96" s="7"/>
      <c r="H96" s="7"/>
      <c r="I96" s="2"/>
    </row>
    <row r="97" spans="1:9" x14ac:dyDescent="0.3">
      <c r="A97" s="2">
        <v>43607</v>
      </c>
      <c r="B97" s="2">
        <v>43595</v>
      </c>
      <c r="C97">
        <v>1.4203E-2</v>
      </c>
      <c r="D97" s="7"/>
      <c r="E97" s="23">
        <v>43607</v>
      </c>
      <c r="F97" s="3"/>
      <c r="G97" s="7"/>
      <c r="H97" s="7"/>
      <c r="I97" s="2"/>
    </row>
    <row r="98" spans="1:9" x14ac:dyDescent="0.3">
      <c r="A98" s="2">
        <v>43608</v>
      </c>
      <c r="B98" s="2">
        <v>43598</v>
      </c>
      <c r="C98">
        <v>1.4302E-2</v>
      </c>
      <c r="D98" s="7"/>
      <c r="E98" s="2">
        <v>43608</v>
      </c>
      <c r="F98">
        <v>1.4291E-2</v>
      </c>
      <c r="G98" s="7"/>
      <c r="H98" s="7"/>
      <c r="I98" s="2"/>
    </row>
    <row r="99" spans="1:9" x14ac:dyDescent="0.3">
      <c r="A99" s="2">
        <v>43609</v>
      </c>
      <c r="B99" s="2">
        <v>43599</v>
      </c>
      <c r="C99">
        <v>1.4161E-2</v>
      </c>
      <c r="D99" s="7"/>
      <c r="E99" s="2">
        <v>43609</v>
      </c>
      <c r="F99">
        <v>1.4297000000000001E-2</v>
      </c>
      <c r="G99" s="7"/>
      <c r="H99" s="7"/>
      <c r="I99" s="2"/>
    </row>
    <row r="100" spans="1:9" x14ac:dyDescent="0.3">
      <c r="A100" s="2">
        <v>43612</v>
      </c>
      <c r="B100" s="2">
        <v>43600</v>
      </c>
      <c r="C100">
        <v>1.4223E-2</v>
      </c>
      <c r="D100" s="7"/>
      <c r="E100" s="2">
        <v>43612</v>
      </c>
      <c r="F100">
        <v>1.4418E-2</v>
      </c>
      <c r="G100" s="7"/>
      <c r="H100" s="7"/>
      <c r="I100" s="2"/>
    </row>
    <row r="101" spans="1:9" x14ac:dyDescent="0.3">
      <c r="A101" s="2">
        <v>43613</v>
      </c>
      <c r="B101" s="2">
        <v>43601</v>
      </c>
      <c r="C101">
        <v>1.4243E-2</v>
      </c>
      <c r="D101" s="7"/>
      <c r="E101" s="2">
        <v>43613</v>
      </c>
      <c r="F101">
        <v>1.4343E-2</v>
      </c>
      <c r="G101" s="7"/>
      <c r="H101" s="7"/>
      <c r="I101" s="2"/>
    </row>
    <row r="102" spans="1:9" x14ac:dyDescent="0.3">
      <c r="A102" s="2">
        <v>43614</v>
      </c>
      <c r="B102" s="2">
        <v>43602</v>
      </c>
      <c r="C102">
        <v>1.4238000000000001E-2</v>
      </c>
      <c r="D102" s="7"/>
      <c r="E102" s="2">
        <v>43614</v>
      </c>
      <c r="F102">
        <v>1.4311000000000001E-2</v>
      </c>
      <c r="G102" s="7"/>
      <c r="H102" s="7"/>
      <c r="I102" s="2"/>
    </row>
    <row r="103" spans="1:9" x14ac:dyDescent="0.3">
      <c r="A103" s="2">
        <v>43615</v>
      </c>
      <c r="B103" s="2">
        <v>43605</v>
      </c>
      <c r="C103">
        <v>1.4227999999999999E-2</v>
      </c>
      <c r="D103" s="7"/>
      <c r="E103" s="2">
        <v>43615</v>
      </c>
      <c r="F103">
        <v>1.4324E-2</v>
      </c>
      <c r="G103" s="7"/>
      <c r="H103" s="7"/>
      <c r="I103" s="2"/>
    </row>
    <row r="104" spans="1:9" x14ac:dyDescent="0.3">
      <c r="A104" s="2">
        <v>43616</v>
      </c>
      <c r="B104" s="2">
        <v>43606</v>
      </c>
      <c r="C104">
        <v>1.426E-2</v>
      </c>
      <c r="D104" s="7"/>
      <c r="E104" s="2">
        <v>43616</v>
      </c>
      <c r="F104">
        <v>1.4290000000000001E-2</v>
      </c>
      <c r="G104" s="7"/>
      <c r="H104" s="7"/>
      <c r="I104" s="2"/>
    </row>
    <row r="105" spans="1:9" x14ac:dyDescent="0.3">
      <c r="A105" s="2">
        <v>43619</v>
      </c>
      <c r="B105" s="23">
        <v>43607</v>
      </c>
      <c r="C105" s="3"/>
      <c r="D105" s="7"/>
      <c r="E105" s="2">
        <v>43619</v>
      </c>
      <c r="F105">
        <v>1.4374E-2</v>
      </c>
      <c r="G105" s="7"/>
      <c r="H105" s="7"/>
      <c r="I105" s="2"/>
    </row>
    <row r="106" spans="1:9" x14ac:dyDescent="0.3">
      <c r="A106" s="2">
        <v>43620</v>
      </c>
      <c r="B106" s="2">
        <v>43608</v>
      </c>
      <c r="C106">
        <v>1.4291E-2</v>
      </c>
      <c r="D106" s="7"/>
      <c r="E106" s="2">
        <v>43620</v>
      </c>
      <c r="F106">
        <v>1.4459E-2</v>
      </c>
      <c r="G106" s="7"/>
      <c r="H106" s="7"/>
      <c r="I106" s="2"/>
    </row>
    <row r="107" spans="1:9" x14ac:dyDescent="0.3">
      <c r="A107" s="2">
        <v>43622</v>
      </c>
      <c r="B107" s="2">
        <v>43609</v>
      </c>
      <c r="C107">
        <v>1.4297000000000001E-2</v>
      </c>
      <c r="D107" s="7"/>
      <c r="E107" s="2">
        <v>43622</v>
      </c>
      <c r="F107">
        <v>1.4363000000000001E-2</v>
      </c>
      <c r="G107" s="7"/>
      <c r="H107" s="7"/>
      <c r="I107" s="2"/>
    </row>
    <row r="108" spans="1:9" x14ac:dyDescent="0.3">
      <c r="A108" s="2">
        <v>43623</v>
      </c>
      <c r="B108" s="2">
        <v>43612</v>
      </c>
      <c r="C108">
        <v>1.4418E-2</v>
      </c>
      <c r="D108" s="7"/>
      <c r="E108" s="2">
        <v>43623</v>
      </c>
      <c r="F108">
        <v>1.4418E-2</v>
      </c>
      <c r="G108" s="7"/>
      <c r="H108" s="7"/>
      <c r="I108" s="2"/>
    </row>
    <row r="109" spans="1:9" x14ac:dyDescent="0.3">
      <c r="A109" s="2">
        <v>43626</v>
      </c>
      <c r="B109" s="2">
        <v>43613</v>
      </c>
      <c r="C109">
        <v>1.4343E-2</v>
      </c>
      <c r="D109" s="7"/>
      <c r="E109" s="2">
        <v>43626</v>
      </c>
      <c r="F109">
        <v>1.4421E-2</v>
      </c>
      <c r="G109" s="7"/>
      <c r="H109" s="7"/>
      <c r="I109" s="2"/>
    </row>
    <row r="110" spans="1:9" x14ac:dyDescent="0.3">
      <c r="A110" s="2">
        <v>43627</v>
      </c>
      <c r="B110" s="2">
        <v>43614</v>
      </c>
      <c r="C110">
        <v>1.4311000000000001E-2</v>
      </c>
      <c r="D110" s="7"/>
      <c r="E110" s="2">
        <v>43627</v>
      </c>
      <c r="F110">
        <v>1.4383999999999999E-2</v>
      </c>
      <c r="G110" s="7"/>
      <c r="H110" s="7"/>
      <c r="I110" s="2"/>
    </row>
    <row r="111" spans="1:9" x14ac:dyDescent="0.3">
      <c r="A111" s="2">
        <v>43628</v>
      </c>
      <c r="B111" s="2">
        <v>43615</v>
      </c>
      <c r="C111">
        <v>1.4324E-2</v>
      </c>
      <c r="D111" s="7"/>
      <c r="E111" s="2">
        <v>43628</v>
      </c>
      <c r="F111">
        <v>1.4411999999999999E-2</v>
      </c>
      <c r="G111" s="7"/>
      <c r="H111" s="7"/>
      <c r="I111" s="2"/>
    </row>
    <row r="112" spans="1:9" x14ac:dyDescent="0.3">
      <c r="A112" s="2">
        <v>43629</v>
      </c>
      <c r="B112" s="2">
        <v>43616</v>
      </c>
      <c r="C112">
        <v>1.4290000000000001E-2</v>
      </c>
      <c r="D112" s="7"/>
      <c r="E112" s="2">
        <v>43629</v>
      </c>
      <c r="F112">
        <v>1.4347E-2</v>
      </c>
      <c r="G112" s="7"/>
      <c r="H112" s="7"/>
      <c r="I112" s="2"/>
    </row>
    <row r="113" spans="1:9" x14ac:dyDescent="0.3">
      <c r="A113" s="2">
        <v>43630</v>
      </c>
      <c r="B113" s="2">
        <v>43619</v>
      </c>
      <c r="C113">
        <v>1.4374E-2</v>
      </c>
      <c r="D113" s="7"/>
      <c r="E113" s="2">
        <v>43630</v>
      </c>
      <c r="F113">
        <v>1.4326999999999999E-2</v>
      </c>
      <c r="G113" s="7"/>
      <c r="H113" s="7"/>
      <c r="I113" s="2"/>
    </row>
    <row r="114" spans="1:9" x14ac:dyDescent="0.3">
      <c r="A114" s="2">
        <v>43633</v>
      </c>
      <c r="B114" s="2">
        <v>43620</v>
      </c>
      <c r="C114">
        <v>1.4459E-2</v>
      </c>
      <c r="D114" s="7"/>
      <c r="E114" s="2">
        <v>43633</v>
      </c>
      <c r="F114">
        <v>1.4333E-2</v>
      </c>
      <c r="G114" s="7"/>
      <c r="H114" s="7"/>
      <c r="I114" s="2"/>
    </row>
    <row r="115" spans="1:9" x14ac:dyDescent="0.3">
      <c r="A115" s="2">
        <v>43634</v>
      </c>
      <c r="B115" s="2">
        <v>43621</v>
      </c>
      <c r="C115">
        <v>1.4376E-2</v>
      </c>
      <c r="D115" s="7"/>
      <c r="E115" s="2">
        <v>43634</v>
      </c>
      <c r="F115">
        <v>1.4263E-2</v>
      </c>
      <c r="G115" s="7"/>
      <c r="H115" s="7"/>
      <c r="I115" s="2"/>
    </row>
    <row r="116" spans="1:9" x14ac:dyDescent="0.3">
      <c r="A116" s="2">
        <v>43635</v>
      </c>
      <c r="B116" s="2">
        <v>43622</v>
      </c>
      <c r="C116">
        <v>1.4363000000000001E-2</v>
      </c>
      <c r="D116" s="7"/>
      <c r="E116" s="2">
        <v>43635</v>
      </c>
      <c r="F116">
        <v>1.4334E-2</v>
      </c>
      <c r="G116" s="7"/>
      <c r="H116" s="7"/>
      <c r="I116" s="2"/>
    </row>
    <row r="117" spans="1:9" x14ac:dyDescent="0.3">
      <c r="A117" s="2">
        <v>43636</v>
      </c>
      <c r="B117" s="2">
        <v>43623</v>
      </c>
      <c r="C117">
        <v>1.4418E-2</v>
      </c>
      <c r="D117" s="7"/>
      <c r="E117" s="2">
        <v>43636</v>
      </c>
      <c r="F117">
        <v>1.4312E-2</v>
      </c>
      <c r="G117" s="7"/>
      <c r="H117" s="7"/>
      <c r="I117" s="2"/>
    </row>
    <row r="118" spans="1:9" x14ac:dyDescent="0.3">
      <c r="A118" s="2">
        <v>43637</v>
      </c>
      <c r="B118" s="2">
        <v>43626</v>
      </c>
      <c r="C118">
        <v>1.4421E-2</v>
      </c>
      <c r="D118" s="7"/>
      <c r="E118" s="2">
        <v>43637</v>
      </c>
      <c r="F118">
        <v>1.4331E-2</v>
      </c>
      <c r="G118" s="7"/>
      <c r="H118" s="7"/>
      <c r="I118" s="2"/>
    </row>
    <row r="119" spans="1:9" x14ac:dyDescent="0.3">
      <c r="A119" s="2">
        <v>43640</v>
      </c>
      <c r="B119" s="2">
        <v>43627</v>
      </c>
      <c r="C119">
        <v>1.4383999999999999E-2</v>
      </c>
      <c r="D119" s="7"/>
      <c r="E119" s="2">
        <v>43640</v>
      </c>
      <c r="F119">
        <v>1.4374E-2</v>
      </c>
      <c r="G119" s="7"/>
      <c r="H119" s="7"/>
      <c r="I119" s="2"/>
    </row>
    <row r="120" spans="1:9" x14ac:dyDescent="0.3">
      <c r="A120" s="2">
        <v>43641</v>
      </c>
      <c r="B120" s="2">
        <v>43628</v>
      </c>
      <c r="C120">
        <v>1.4411999999999999E-2</v>
      </c>
      <c r="D120" s="7"/>
      <c r="E120" s="2">
        <v>43641</v>
      </c>
      <c r="F120">
        <v>1.4367E-2</v>
      </c>
      <c r="G120" s="7"/>
      <c r="H120" s="7"/>
      <c r="I120" s="2"/>
    </row>
    <row r="121" spans="1:9" x14ac:dyDescent="0.3">
      <c r="A121" s="2">
        <v>43642</v>
      </c>
      <c r="B121" s="2">
        <v>43629</v>
      </c>
      <c r="C121">
        <v>1.4347E-2</v>
      </c>
      <c r="D121" s="7"/>
      <c r="E121" s="2">
        <v>43642</v>
      </c>
      <c r="F121">
        <v>1.436E-2</v>
      </c>
      <c r="G121" s="7"/>
      <c r="H121" s="7"/>
      <c r="I121" s="2"/>
    </row>
    <row r="122" spans="1:9" x14ac:dyDescent="0.3">
      <c r="A122" s="2">
        <v>43643</v>
      </c>
      <c r="B122" s="2">
        <v>43630</v>
      </c>
      <c r="C122">
        <v>1.4326999999999999E-2</v>
      </c>
      <c r="D122" s="7"/>
      <c r="E122" s="2">
        <v>43643</v>
      </c>
      <c r="F122">
        <v>1.4367E-2</v>
      </c>
      <c r="G122" s="7"/>
      <c r="H122" s="7"/>
      <c r="I122" s="2"/>
    </row>
    <row r="123" spans="1:9" x14ac:dyDescent="0.3">
      <c r="A123" s="2">
        <v>43644</v>
      </c>
      <c r="B123" s="2">
        <v>43633</v>
      </c>
      <c r="C123">
        <v>1.4333E-2</v>
      </c>
      <c r="D123" s="7"/>
      <c r="E123" s="2">
        <v>43644</v>
      </c>
      <c r="F123">
        <v>1.4425E-2</v>
      </c>
      <c r="G123" s="7"/>
      <c r="H123" s="7"/>
      <c r="I123" s="2"/>
    </row>
    <row r="124" spans="1:9" x14ac:dyDescent="0.3">
      <c r="A124" s="2">
        <v>43647</v>
      </c>
      <c r="B124" s="2">
        <v>43634</v>
      </c>
      <c r="C124">
        <v>1.4263E-2</v>
      </c>
      <c r="D124" s="7"/>
      <c r="E124" s="2">
        <v>43647</v>
      </c>
      <c r="F124">
        <v>1.4505000000000001E-2</v>
      </c>
      <c r="G124" s="7"/>
      <c r="H124" s="7"/>
      <c r="I124" s="2"/>
    </row>
    <row r="125" spans="1:9" x14ac:dyDescent="0.3">
      <c r="A125" s="2">
        <v>43648</v>
      </c>
      <c r="B125" s="2">
        <v>43635</v>
      </c>
      <c r="C125">
        <v>1.4334E-2</v>
      </c>
      <c r="D125" s="7"/>
      <c r="E125" s="2">
        <v>43648</v>
      </c>
      <c r="F125">
        <v>1.4458E-2</v>
      </c>
      <c r="G125" s="7"/>
      <c r="H125" s="7"/>
      <c r="I125" s="2"/>
    </row>
    <row r="126" spans="1:9" x14ac:dyDescent="0.3">
      <c r="A126" s="2">
        <v>43649</v>
      </c>
      <c r="B126" s="2">
        <v>43636</v>
      </c>
      <c r="C126">
        <v>1.4312E-2</v>
      </c>
      <c r="D126" s="7"/>
      <c r="E126" s="2">
        <v>43649</v>
      </c>
      <c r="F126">
        <v>1.4475E-2</v>
      </c>
      <c r="G126" s="7"/>
      <c r="H126" s="7"/>
      <c r="I126" s="2"/>
    </row>
    <row r="127" spans="1:9" x14ac:dyDescent="0.3">
      <c r="A127" s="2">
        <v>43650</v>
      </c>
      <c r="B127" s="2">
        <v>43637</v>
      </c>
      <c r="C127">
        <v>1.4331E-2</v>
      </c>
      <c r="D127" s="7"/>
      <c r="E127" s="2">
        <v>43650</v>
      </c>
      <c r="F127">
        <v>1.4491E-2</v>
      </c>
      <c r="G127" s="7"/>
      <c r="H127" s="7"/>
      <c r="I127" s="2"/>
    </row>
    <row r="128" spans="1:9" x14ac:dyDescent="0.3">
      <c r="A128" s="2">
        <v>43651</v>
      </c>
      <c r="B128" s="2">
        <v>43640</v>
      </c>
      <c r="C128">
        <v>1.4374E-2</v>
      </c>
      <c r="D128" s="7"/>
      <c r="E128" s="2">
        <v>43651</v>
      </c>
      <c r="F128">
        <v>1.4548E-2</v>
      </c>
      <c r="G128" s="7"/>
      <c r="H128" s="7"/>
      <c r="I128" s="2"/>
    </row>
    <row r="129" spans="1:9" x14ac:dyDescent="0.3">
      <c r="A129" s="2">
        <v>43654</v>
      </c>
      <c r="B129" s="2">
        <v>43641</v>
      </c>
      <c r="C129">
        <v>1.4367E-2</v>
      </c>
      <c r="D129" s="7"/>
      <c r="E129" s="2">
        <v>43654</v>
      </c>
      <c r="F129">
        <v>1.4611000000000001E-2</v>
      </c>
      <c r="G129" s="7"/>
      <c r="H129" s="7"/>
      <c r="I129" s="2"/>
    </row>
    <row r="130" spans="1:9" x14ac:dyDescent="0.3">
      <c r="A130" s="2">
        <v>43655</v>
      </c>
      <c r="B130" s="2">
        <v>43642</v>
      </c>
      <c r="C130">
        <v>1.436E-2</v>
      </c>
      <c r="D130" s="7"/>
      <c r="E130" s="2">
        <v>43655</v>
      </c>
      <c r="F130">
        <v>1.4524E-2</v>
      </c>
      <c r="G130" s="7"/>
      <c r="H130" s="7"/>
      <c r="I130" s="2"/>
    </row>
    <row r="131" spans="1:9" x14ac:dyDescent="0.3">
      <c r="A131" s="2">
        <v>43656</v>
      </c>
      <c r="B131" s="2">
        <v>43643</v>
      </c>
      <c r="C131">
        <v>1.4367E-2</v>
      </c>
      <c r="D131" s="7"/>
      <c r="E131" s="2">
        <v>43656</v>
      </c>
      <c r="F131">
        <v>1.4541999999999999E-2</v>
      </c>
      <c r="G131" s="7"/>
      <c r="H131" s="7"/>
      <c r="I131" s="2"/>
    </row>
    <row r="132" spans="1:9" x14ac:dyDescent="0.3">
      <c r="A132" s="2">
        <v>43657</v>
      </c>
      <c r="B132" s="2">
        <v>43644</v>
      </c>
      <c r="C132">
        <v>1.4425E-2</v>
      </c>
      <c r="D132" s="7"/>
      <c r="E132" s="2">
        <v>43657</v>
      </c>
      <c r="F132">
        <v>1.4626999999999999E-2</v>
      </c>
      <c r="G132" s="7"/>
      <c r="H132" s="7"/>
      <c r="I132" s="2"/>
    </row>
    <row r="133" spans="1:9" x14ac:dyDescent="0.3">
      <c r="A133" s="2">
        <v>43658</v>
      </c>
      <c r="B133" s="2">
        <v>43647</v>
      </c>
      <c r="C133">
        <v>1.4505000000000001E-2</v>
      </c>
      <c r="D133" s="7"/>
      <c r="E133" s="2">
        <v>43658</v>
      </c>
      <c r="F133">
        <v>1.4562E-2</v>
      </c>
      <c r="G133" s="7"/>
      <c r="H133" s="7"/>
      <c r="I133" s="2"/>
    </row>
    <row r="134" spans="1:9" x14ac:dyDescent="0.3">
      <c r="A134" s="2">
        <v>43661</v>
      </c>
      <c r="B134" s="2">
        <v>43648</v>
      </c>
      <c r="C134">
        <v>1.4458E-2</v>
      </c>
      <c r="D134" s="7"/>
      <c r="E134" s="2">
        <v>43661</v>
      </c>
      <c r="F134">
        <v>1.4588E-2</v>
      </c>
      <c r="G134" s="7"/>
      <c r="H134" s="7"/>
      <c r="I134" s="2"/>
    </row>
    <row r="135" spans="1:9" x14ac:dyDescent="0.3">
      <c r="A135" s="2">
        <v>43662</v>
      </c>
      <c r="B135" s="2">
        <v>43649</v>
      </c>
      <c r="C135">
        <v>1.4475E-2</v>
      </c>
      <c r="D135" s="7"/>
      <c r="E135" s="2">
        <v>43662</v>
      </c>
      <c r="F135">
        <v>1.4546E-2</v>
      </c>
      <c r="G135" s="7"/>
      <c r="H135" s="7"/>
      <c r="I135" s="2"/>
    </row>
    <row r="136" spans="1:9" x14ac:dyDescent="0.3">
      <c r="A136" s="2">
        <v>43663</v>
      </c>
      <c r="B136" s="2">
        <v>43650</v>
      </c>
      <c r="C136">
        <v>1.4491E-2</v>
      </c>
      <c r="D136" s="7"/>
      <c r="E136" s="2">
        <v>43663</v>
      </c>
      <c r="F136">
        <v>1.4515E-2</v>
      </c>
      <c r="G136" s="7"/>
      <c r="H136" s="7"/>
      <c r="I136" s="2"/>
    </row>
    <row r="137" spans="1:9" x14ac:dyDescent="0.3">
      <c r="A137" s="2">
        <v>43664</v>
      </c>
      <c r="B137" s="2">
        <v>43651</v>
      </c>
      <c r="C137">
        <v>1.4548E-2</v>
      </c>
      <c r="D137" s="7"/>
      <c r="E137" s="2">
        <v>43664</v>
      </c>
      <c r="F137">
        <v>1.4538000000000001E-2</v>
      </c>
      <c r="G137" s="7"/>
      <c r="H137" s="7"/>
      <c r="I137" s="2"/>
    </row>
    <row r="138" spans="1:9" x14ac:dyDescent="0.3">
      <c r="A138" s="2">
        <v>43665</v>
      </c>
      <c r="B138" s="2">
        <v>43654</v>
      </c>
      <c r="C138">
        <v>1.4611000000000001E-2</v>
      </c>
      <c r="D138" s="7"/>
      <c r="E138" s="2">
        <v>43665</v>
      </c>
      <c r="F138">
        <v>1.4524E-2</v>
      </c>
      <c r="G138" s="7"/>
      <c r="H138" s="7"/>
      <c r="I138" s="2"/>
    </row>
    <row r="139" spans="1:9" x14ac:dyDescent="0.3">
      <c r="A139" s="2">
        <v>43668</v>
      </c>
      <c r="B139" s="2">
        <v>43655</v>
      </c>
      <c r="C139">
        <v>1.4524E-2</v>
      </c>
      <c r="D139" s="7"/>
      <c r="E139" s="2">
        <v>43668</v>
      </c>
      <c r="F139">
        <v>1.4529E-2</v>
      </c>
      <c r="G139" s="7"/>
      <c r="H139" s="7"/>
      <c r="I139" s="2"/>
    </row>
    <row r="140" spans="1:9" x14ac:dyDescent="0.3">
      <c r="A140" s="2">
        <v>43669</v>
      </c>
      <c r="B140" s="2">
        <v>43656</v>
      </c>
      <c r="C140">
        <v>1.4541999999999999E-2</v>
      </c>
      <c r="D140" s="7"/>
      <c r="E140" s="2">
        <v>43669</v>
      </c>
      <c r="F140">
        <v>1.4459E-2</v>
      </c>
      <c r="G140" s="7"/>
      <c r="H140" s="7"/>
      <c r="I140" s="2"/>
    </row>
    <row r="141" spans="1:9" x14ac:dyDescent="0.3">
      <c r="A141" s="2">
        <v>43670</v>
      </c>
      <c r="B141" s="2">
        <v>43657</v>
      </c>
      <c r="C141">
        <v>1.4626999999999999E-2</v>
      </c>
      <c r="D141" s="7"/>
      <c r="E141" s="2">
        <v>43670</v>
      </c>
      <c r="F141">
        <v>1.4489E-2</v>
      </c>
      <c r="G141" s="7"/>
      <c r="H141" s="7"/>
      <c r="I141" s="2"/>
    </row>
    <row r="142" spans="1:9" x14ac:dyDescent="0.3">
      <c r="A142" s="2">
        <v>43671</v>
      </c>
      <c r="B142" s="2">
        <v>43658</v>
      </c>
      <c r="C142">
        <v>1.4562E-2</v>
      </c>
      <c r="D142" s="7"/>
      <c r="E142" s="2">
        <v>43671</v>
      </c>
      <c r="F142">
        <v>1.4454E-2</v>
      </c>
      <c r="G142" s="7"/>
      <c r="H142" s="7"/>
      <c r="I142" s="2"/>
    </row>
    <row r="143" spans="1:9" x14ac:dyDescent="0.3">
      <c r="A143" s="2">
        <v>43672</v>
      </c>
      <c r="B143" s="2">
        <v>43661</v>
      </c>
      <c r="C143">
        <v>1.4588E-2</v>
      </c>
      <c r="D143" s="7"/>
      <c r="E143" s="2">
        <v>43672</v>
      </c>
      <c r="F143">
        <v>1.4461E-2</v>
      </c>
      <c r="G143" s="7"/>
      <c r="H143" s="7"/>
      <c r="I143" s="2"/>
    </row>
    <row r="144" spans="1:9" x14ac:dyDescent="0.3">
      <c r="A144" s="2">
        <v>43675</v>
      </c>
      <c r="B144" s="2">
        <v>43662</v>
      </c>
      <c r="C144">
        <v>1.4546E-2</v>
      </c>
      <c r="D144" s="7"/>
      <c r="E144" s="2">
        <v>43675</v>
      </c>
      <c r="F144">
        <v>1.452E-2</v>
      </c>
      <c r="G144" s="7"/>
      <c r="H144" s="7"/>
      <c r="I144" s="2"/>
    </row>
    <row r="145" spans="1:9" x14ac:dyDescent="0.3">
      <c r="A145" s="2">
        <v>43676</v>
      </c>
      <c r="B145" s="2">
        <v>43663</v>
      </c>
      <c r="C145">
        <v>1.4515E-2</v>
      </c>
      <c r="D145" s="7"/>
      <c r="E145" s="2">
        <v>43676</v>
      </c>
      <c r="F145">
        <v>1.4503E-2</v>
      </c>
      <c r="G145" s="7"/>
      <c r="H145" s="7"/>
      <c r="I145" s="2"/>
    </row>
    <row r="146" spans="1:9" x14ac:dyDescent="0.3">
      <c r="A146" s="2">
        <v>43677</v>
      </c>
      <c r="B146" s="2">
        <v>43664</v>
      </c>
      <c r="C146">
        <v>1.4538000000000001E-2</v>
      </c>
      <c r="D146" s="7"/>
      <c r="E146" s="2">
        <v>43677</v>
      </c>
      <c r="F146">
        <v>1.4475999999999999E-2</v>
      </c>
      <c r="G146" s="7"/>
      <c r="H146" s="7"/>
      <c r="I146" s="2"/>
    </row>
    <row r="147" spans="1:9" x14ac:dyDescent="0.3">
      <c r="A147" s="2">
        <v>43678</v>
      </c>
      <c r="B147" s="2">
        <v>43665</v>
      </c>
      <c r="C147">
        <v>1.4524E-2</v>
      </c>
      <c r="D147" s="7"/>
      <c r="E147" s="2">
        <v>43678</v>
      </c>
      <c r="F147">
        <v>1.4408000000000001E-2</v>
      </c>
      <c r="G147" s="7"/>
      <c r="H147" s="7"/>
      <c r="I147" s="2"/>
    </row>
    <row r="148" spans="1:9" x14ac:dyDescent="0.3">
      <c r="A148" s="2">
        <v>43679</v>
      </c>
      <c r="B148" s="2">
        <v>43668</v>
      </c>
      <c r="C148">
        <v>1.4529E-2</v>
      </c>
      <c r="D148" s="7"/>
      <c r="E148" s="2">
        <v>43679</v>
      </c>
      <c r="F148">
        <v>1.4430999999999999E-2</v>
      </c>
      <c r="G148" s="7"/>
      <c r="H148" s="7"/>
      <c r="I148" s="2"/>
    </row>
    <row r="149" spans="1:9" x14ac:dyDescent="0.3">
      <c r="A149" s="2">
        <v>43682</v>
      </c>
      <c r="B149" s="2">
        <v>43669</v>
      </c>
      <c r="C149">
        <v>1.4459E-2</v>
      </c>
      <c r="D149" s="7"/>
      <c r="E149" s="2">
        <v>43682</v>
      </c>
      <c r="F149">
        <v>1.4356000000000001E-2</v>
      </c>
      <c r="G149" s="7"/>
      <c r="H149" s="7"/>
      <c r="I149" s="2"/>
    </row>
    <row r="150" spans="1:9" x14ac:dyDescent="0.3">
      <c r="A150" s="2">
        <v>43683</v>
      </c>
      <c r="B150" s="2">
        <v>43670</v>
      </c>
      <c r="C150">
        <v>1.4489E-2</v>
      </c>
      <c r="D150" s="7"/>
      <c r="E150" s="2">
        <v>43683</v>
      </c>
      <c r="F150">
        <v>1.3982E-2</v>
      </c>
      <c r="G150" s="7"/>
      <c r="H150" s="7"/>
      <c r="I150" s="2"/>
    </row>
    <row r="151" spans="1:9" x14ac:dyDescent="0.3">
      <c r="A151" s="2">
        <v>43684</v>
      </c>
      <c r="B151" s="2">
        <v>43671</v>
      </c>
      <c r="C151">
        <v>1.4454E-2</v>
      </c>
      <c r="D151" s="7"/>
      <c r="E151" s="2">
        <v>43684</v>
      </c>
      <c r="F151">
        <v>1.4038999999999999E-2</v>
      </c>
      <c r="G151" s="7"/>
      <c r="H151" s="7"/>
      <c r="I151" s="2"/>
    </row>
    <row r="152" spans="1:9" x14ac:dyDescent="0.3">
      <c r="A152" s="2">
        <v>43685</v>
      </c>
      <c r="B152" s="2">
        <v>43672</v>
      </c>
      <c r="C152">
        <v>1.4461E-2</v>
      </c>
      <c r="D152" s="7"/>
      <c r="E152" s="2">
        <v>43685</v>
      </c>
      <c r="F152">
        <v>1.4052E-2</v>
      </c>
      <c r="G152" s="7"/>
      <c r="H152" s="7"/>
      <c r="I152" s="2"/>
    </row>
    <row r="153" spans="1:9" x14ac:dyDescent="0.3">
      <c r="A153" s="2">
        <v>43686</v>
      </c>
      <c r="B153" s="2">
        <v>43675</v>
      </c>
      <c r="C153">
        <v>1.452E-2</v>
      </c>
      <c r="D153" s="7"/>
      <c r="E153" s="2">
        <v>43686</v>
      </c>
      <c r="F153">
        <v>1.4189999999999999E-2</v>
      </c>
      <c r="G153" s="7"/>
      <c r="H153" s="7"/>
      <c r="I153" s="2"/>
    </row>
    <row r="154" spans="1:9" x14ac:dyDescent="0.3">
      <c r="A154" s="2">
        <v>43690</v>
      </c>
      <c r="B154" s="2">
        <v>43676</v>
      </c>
      <c r="C154">
        <v>1.4503E-2</v>
      </c>
      <c r="D154" s="7"/>
      <c r="E154" s="2">
        <v>43690</v>
      </c>
      <c r="F154">
        <v>1.397E-2</v>
      </c>
      <c r="G154" s="7"/>
      <c r="H154" s="7"/>
      <c r="I154" s="2"/>
    </row>
    <row r="155" spans="1:9" x14ac:dyDescent="0.3">
      <c r="A155" s="2">
        <v>43691</v>
      </c>
      <c r="B155" s="2">
        <v>43677</v>
      </c>
      <c r="C155">
        <v>1.4475999999999999E-2</v>
      </c>
      <c r="D155" s="7"/>
      <c r="E155" s="2">
        <v>43691</v>
      </c>
      <c r="F155">
        <v>1.4069E-2</v>
      </c>
      <c r="G155" s="7"/>
      <c r="H155" s="7"/>
      <c r="I155" s="2"/>
    </row>
    <row r="156" spans="1:9" x14ac:dyDescent="0.3">
      <c r="A156" s="2">
        <v>43693</v>
      </c>
      <c r="B156" s="2">
        <v>43678</v>
      </c>
      <c r="C156">
        <v>1.4408000000000001E-2</v>
      </c>
      <c r="D156" s="7"/>
      <c r="E156" s="2">
        <v>43693</v>
      </c>
      <c r="F156">
        <v>1.3943000000000001E-2</v>
      </c>
      <c r="G156" s="7"/>
      <c r="H156" s="7"/>
      <c r="I156" s="2"/>
    </row>
    <row r="157" spans="1:9" x14ac:dyDescent="0.3">
      <c r="A157" s="2">
        <v>43696</v>
      </c>
      <c r="B157" s="2">
        <v>43679</v>
      </c>
      <c r="C157">
        <v>1.4430999999999999E-2</v>
      </c>
      <c r="D157" s="7"/>
      <c r="E157" s="2">
        <v>43696</v>
      </c>
      <c r="F157">
        <v>1.4057999999999999E-2</v>
      </c>
      <c r="G157" s="7"/>
      <c r="H157" s="7"/>
      <c r="I157" s="2"/>
    </row>
    <row r="158" spans="1:9" x14ac:dyDescent="0.3">
      <c r="A158" s="2">
        <v>43697</v>
      </c>
      <c r="B158" s="2">
        <v>43682</v>
      </c>
      <c r="C158">
        <v>1.4356000000000001E-2</v>
      </c>
      <c r="D158" s="7"/>
      <c r="E158" s="2">
        <v>43697</v>
      </c>
      <c r="F158">
        <v>1.389E-2</v>
      </c>
      <c r="G158" s="7"/>
      <c r="H158" s="7"/>
      <c r="I158" s="2"/>
    </row>
    <row r="159" spans="1:9" x14ac:dyDescent="0.3">
      <c r="A159" s="2">
        <v>43698</v>
      </c>
      <c r="B159" s="2">
        <v>43683</v>
      </c>
      <c r="C159">
        <v>1.3982E-2</v>
      </c>
      <c r="D159" s="7"/>
      <c r="E159" s="2">
        <v>43698</v>
      </c>
      <c r="F159">
        <v>1.3925999999999999E-2</v>
      </c>
      <c r="G159" s="7"/>
      <c r="H159" s="7"/>
      <c r="I159" s="2"/>
    </row>
    <row r="160" spans="1:9" x14ac:dyDescent="0.3">
      <c r="A160" s="2">
        <v>43699</v>
      </c>
      <c r="B160" s="2">
        <v>43684</v>
      </c>
      <c r="C160">
        <v>1.4038999999999999E-2</v>
      </c>
      <c r="D160" s="7"/>
      <c r="E160" s="2">
        <v>43699</v>
      </c>
      <c r="F160">
        <v>1.3998E-2</v>
      </c>
      <c r="G160" s="7"/>
      <c r="H160" s="7"/>
      <c r="I160" s="2"/>
    </row>
    <row r="161" spans="1:9" x14ac:dyDescent="0.3">
      <c r="A161" s="2">
        <v>43700</v>
      </c>
      <c r="B161" s="2">
        <v>43685</v>
      </c>
      <c r="C161">
        <v>1.4052E-2</v>
      </c>
      <c r="D161" s="7"/>
      <c r="E161" s="2">
        <v>43700</v>
      </c>
      <c r="F161">
        <v>1.3904E-2</v>
      </c>
      <c r="G161" s="7"/>
      <c r="H161" s="7"/>
      <c r="I161" s="2"/>
    </row>
    <row r="162" spans="1:9" x14ac:dyDescent="0.3">
      <c r="A162" s="2">
        <v>43703</v>
      </c>
      <c r="B162" s="2">
        <v>43686</v>
      </c>
      <c r="C162">
        <v>1.4189999999999999E-2</v>
      </c>
      <c r="D162" s="7"/>
      <c r="E162" s="2">
        <v>43703</v>
      </c>
      <c r="F162">
        <v>1.3986E-2</v>
      </c>
      <c r="G162" s="7"/>
      <c r="H162" s="7"/>
      <c r="I162" s="2"/>
    </row>
    <row r="163" spans="1:9" x14ac:dyDescent="0.3">
      <c r="A163" s="2">
        <v>43704</v>
      </c>
      <c r="B163" s="2">
        <v>43689</v>
      </c>
      <c r="C163">
        <v>1.4078E-2</v>
      </c>
      <c r="D163" s="7"/>
      <c r="E163" s="2">
        <v>43704</v>
      </c>
      <c r="F163">
        <v>1.3858000000000001E-2</v>
      </c>
      <c r="G163" s="7"/>
      <c r="H163" s="7"/>
      <c r="I163" s="2"/>
    </row>
    <row r="164" spans="1:9" x14ac:dyDescent="0.3">
      <c r="A164" s="2">
        <v>43705</v>
      </c>
      <c r="B164" s="2">
        <v>43690</v>
      </c>
      <c r="C164">
        <v>1.397E-2</v>
      </c>
      <c r="D164" s="7"/>
      <c r="E164" s="2">
        <v>43705</v>
      </c>
      <c r="F164">
        <v>1.3979E-2</v>
      </c>
      <c r="G164" s="7"/>
      <c r="H164" s="7"/>
      <c r="I164" s="2"/>
    </row>
    <row r="165" spans="1:9" x14ac:dyDescent="0.3">
      <c r="A165" s="2">
        <v>43706</v>
      </c>
      <c r="B165" s="2">
        <v>43691</v>
      </c>
      <c r="C165">
        <v>1.4069E-2</v>
      </c>
      <c r="D165" s="7"/>
      <c r="E165" s="2">
        <v>43706</v>
      </c>
      <c r="F165">
        <v>1.3873E-2</v>
      </c>
      <c r="G165" s="7"/>
      <c r="H165" s="7"/>
      <c r="I165" s="2"/>
    </row>
    <row r="166" spans="1:9" x14ac:dyDescent="0.3">
      <c r="A166" s="2">
        <v>43707</v>
      </c>
      <c r="B166" s="2">
        <v>43692</v>
      </c>
      <c r="C166">
        <v>1.396E-2</v>
      </c>
      <c r="D166" s="7"/>
      <c r="E166" s="2">
        <v>43707</v>
      </c>
      <c r="F166">
        <v>1.3951E-2</v>
      </c>
      <c r="G166" s="7"/>
      <c r="H166" s="7"/>
      <c r="I166" s="2"/>
    </row>
    <row r="167" spans="1:9" x14ac:dyDescent="0.3">
      <c r="A167" s="2">
        <v>43711</v>
      </c>
      <c r="B167" s="2">
        <v>43693</v>
      </c>
      <c r="C167">
        <v>1.3943000000000001E-2</v>
      </c>
      <c r="D167" s="7"/>
      <c r="E167" s="2">
        <v>43711</v>
      </c>
      <c r="F167">
        <v>1.3896E-2</v>
      </c>
      <c r="G167" s="7"/>
      <c r="H167" s="7"/>
      <c r="I167" s="2"/>
    </row>
    <row r="168" spans="1:9" x14ac:dyDescent="0.3">
      <c r="A168" s="2">
        <v>43712</v>
      </c>
      <c r="B168" s="2">
        <v>43696</v>
      </c>
      <c r="C168">
        <v>1.4057999999999999E-2</v>
      </c>
      <c r="D168" s="7"/>
      <c r="E168" s="2">
        <v>43712</v>
      </c>
      <c r="F168">
        <v>1.3801000000000001E-2</v>
      </c>
      <c r="G168" s="7"/>
      <c r="H168" s="7"/>
      <c r="I168" s="2"/>
    </row>
    <row r="169" spans="1:9" x14ac:dyDescent="0.3">
      <c r="A169" s="2">
        <v>43713</v>
      </c>
      <c r="B169" s="2">
        <v>43697</v>
      </c>
      <c r="C169">
        <v>1.389E-2</v>
      </c>
      <c r="D169" s="7"/>
      <c r="E169" s="2">
        <v>43713</v>
      </c>
      <c r="F169">
        <v>1.3897E-2</v>
      </c>
      <c r="G169" s="7"/>
      <c r="H169" s="7"/>
      <c r="I169" s="2"/>
    </row>
    <row r="170" spans="1:9" x14ac:dyDescent="0.3">
      <c r="A170" s="2">
        <v>43714</v>
      </c>
      <c r="B170" s="2">
        <v>43698</v>
      </c>
      <c r="C170">
        <v>1.3925999999999999E-2</v>
      </c>
      <c r="D170" s="7"/>
      <c r="E170" s="2">
        <v>43714</v>
      </c>
      <c r="F170">
        <v>1.3847E-2</v>
      </c>
      <c r="G170" s="7"/>
      <c r="H170" s="7"/>
      <c r="I170" s="2"/>
    </row>
    <row r="171" spans="1:9" x14ac:dyDescent="0.3">
      <c r="A171" s="2">
        <v>43717</v>
      </c>
      <c r="B171" s="2">
        <v>43699</v>
      </c>
      <c r="C171">
        <v>1.3998E-2</v>
      </c>
      <c r="D171" s="7"/>
      <c r="E171" s="2">
        <v>43717</v>
      </c>
      <c r="F171">
        <v>1.3953E-2</v>
      </c>
      <c r="G171" s="7"/>
      <c r="H171" s="7"/>
      <c r="I171" s="2"/>
    </row>
    <row r="172" spans="1:9" x14ac:dyDescent="0.3">
      <c r="A172" s="2">
        <v>43719</v>
      </c>
      <c r="B172" s="2">
        <v>43700</v>
      </c>
      <c r="C172">
        <v>1.3904E-2</v>
      </c>
      <c r="D172" s="7"/>
      <c r="E172" s="2">
        <v>43719</v>
      </c>
      <c r="F172">
        <v>1.3916E-2</v>
      </c>
      <c r="G172" s="7"/>
      <c r="H172" s="7"/>
      <c r="I172" s="2"/>
    </row>
    <row r="173" spans="1:9" x14ac:dyDescent="0.3">
      <c r="A173" s="2">
        <v>43720</v>
      </c>
      <c r="B173" s="2">
        <v>43703</v>
      </c>
      <c r="C173">
        <v>1.3986E-2</v>
      </c>
      <c r="D173" s="7"/>
      <c r="E173" s="2">
        <v>43720</v>
      </c>
      <c r="F173">
        <v>1.3974E-2</v>
      </c>
      <c r="G173" s="7"/>
      <c r="H173" s="7"/>
      <c r="I173" s="2"/>
    </row>
    <row r="174" spans="1:9" x14ac:dyDescent="0.3">
      <c r="A174" s="2">
        <v>43721</v>
      </c>
      <c r="B174" s="2">
        <v>43704</v>
      </c>
      <c r="C174">
        <v>1.3858000000000001E-2</v>
      </c>
      <c r="D174" s="7"/>
      <c r="E174" s="2">
        <v>43721</v>
      </c>
      <c r="F174">
        <v>1.4028000000000001E-2</v>
      </c>
      <c r="G174" s="7"/>
      <c r="H174" s="7"/>
      <c r="I174" s="2"/>
    </row>
    <row r="175" spans="1:9" x14ac:dyDescent="0.3">
      <c r="A175" s="2">
        <v>43724</v>
      </c>
      <c r="B175" s="2">
        <v>43705</v>
      </c>
      <c r="C175">
        <v>1.3979E-2</v>
      </c>
      <c r="D175" s="7"/>
      <c r="E175" s="2">
        <v>43724</v>
      </c>
      <c r="F175">
        <v>1.4080000000000001E-2</v>
      </c>
      <c r="G175" s="7"/>
      <c r="H175" s="7"/>
      <c r="I175" s="2"/>
    </row>
    <row r="176" spans="1:9" x14ac:dyDescent="0.3">
      <c r="A176" s="2">
        <v>43725</v>
      </c>
      <c r="B176" s="2">
        <v>43706</v>
      </c>
      <c r="C176">
        <v>1.3873E-2</v>
      </c>
      <c r="D176" s="7"/>
      <c r="E176" s="2">
        <v>43725</v>
      </c>
      <c r="F176">
        <v>1.3937E-2</v>
      </c>
      <c r="G176" s="7"/>
      <c r="H176" s="7"/>
      <c r="I176" s="2"/>
    </row>
    <row r="177" spans="1:9" x14ac:dyDescent="0.3">
      <c r="A177" s="2">
        <v>43726</v>
      </c>
      <c r="B177" s="2">
        <v>43707</v>
      </c>
      <c r="C177">
        <v>1.3951E-2</v>
      </c>
      <c r="D177" s="7"/>
      <c r="E177" s="2">
        <v>43726</v>
      </c>
      <c r="F177">
        <v>1.3945000000000001E-2</v>
      </c>
      <c r="G177" s="7"/>
      <c r="H177" s="7"/>
      <c r="I177" s="2"/>
    </row>
    <row r="178" spans="1:9" x14ac:dyDescent="0.3">
      <c r="A178" s="2">
        <v>43727</v>
      </c>
      <c r="B178" s="2">
        <v>43710</v>
      </c>
      <c r="C178">
        <v>1.3941E-2</v>
      </c>
      <c r="D178" s="7"/>
      <c r="E178" s="2">
        <v>43727</v>
      </c>
      <c r="F178">
        <v>1.3978000000000001E-2</v>
      </c>
      <c r="G178" s="7"/>
      <c r="H178" s="7"/>
      <c r="I178" s="2"/>
    </row>
    <row r="179" spans="1:9" x14ac:dyDescent="0.3">
      <c r="A179" s="2">
        <v>43728</v>
      </c>
      <c r="B179" s="2">
        <v>43711</v>
      </c>
      <c r="C179">
        <v>1.3896E-2</v>
      </c>
      <c r="D179" s="7"/>
      <c r="E179" s="2">
        <v>43728</v>
      </c>
      <c r="F179">
        <v>1.3944E-2</v>
      </c>
      <c r="G179" s="7"/>
      <c r="H179" s="7"/>
      <c r="I179" s="2"/>
    </row>
    <row r="180" spans="1:9" x14ac:dyDescent="0.3">
      <c r="A180" s="2">
        <v>43731</v>
      </c>
      <c r="B180" s="2">
        <v>43712</v>
      </c>
      <c r="C180">
        <v>1.3801000000000001E-2</v>
      </c>
      <c r="D180" s="7"/>
      <c r="E180" s="2">
        <v>43731</v>
      </c>
      <c r="F180">
        <v>1.4047E-2</v>
      </c>
      <c r="G180" s="7"/>
      <c r="H180" s="7"/>
      <c r="I180" s="2"/>
    </row>
    <row r="181" spans="1:9" x14ac:dyDescent="0.3">
      <c r="A181" s="2">
        <v>43732</v>
      </c>
      <c r="B181" s="2">
        <v>43713</v>
      </c>
      <c r="C181">
        <v>1.3897E-2</v>
      </c>
      <c r="D181" s="7"/>
      <c r="E181" s="2">
        <v>43732</v>
      </c>
      <c r="F181">
        <v>1.4126E-2</v>
      </c>
      <c r="G181" s="7"/>
      <c r="H181" s="7"/>
      <c r="I181" s="2"/>
    </row>
    <row r="182" spans="1:9" x14ac:dyDescent="0.3">
      <c r="A182" s="2">
        <v>43733</v>
      </c>
      <c r="B182" s="2">
        <v>43714</v>
      </c>
      <c r="C182">
        <v>1.3847E-2</v>
      </c>
      <c r="D182" s="7"/>
      <c r="E182" s="2">
        <v>43733</v>
      </c>
      <c r="F182">
        <v>1.4028000000000001E-2</v>
      </c>
      <c r="G182" s="7"/>
      <c r="H182" s="7"/>
      <c r="I182" s="2"/>
    </row>
    <row r="183" spans="1:9" x14ac:dyDescent="0.3">
      <c r="A183" s="2">
        <v>43734</v>
      </c>
      <c r="B183" s="2">
        <v>43717</v>
      </c>
      <c r="C183">
        <v>1.3953E-2</v>
      </c>
      <c r="D183" s="7"/>
      <c r="E183" s="2">
        <v>43734</v>
      </c>
      <c r="F183">
        <v>1.4023000000000001E-2</v>
      </c>
      <c r="G183" s="7"/>
      <c r="H183" s="7"/>
      <c r="I183" s="2"/>
    </row>
    <row r="184" spans="1:9" x14ac:dyDescent="0.3">
      <c r="A184" s="2">
        <v>43735</v>
      </c>
      <c r="B184" s="2">
        <v>43718</v>
      </c>
      <c r="C184">
        <v>1.3871E-2</v>
      </c>
      <c r="D184" s="7"/>
      <c r="E184" s="2">
        <v>43735</v>
      </c>
      <c r="F184">
        <v>1.4042000000000001E-2</v>
      </c>
      <c r="G184" s="7"/>
      <c r="H184" s="7"/>
      <c r="I184" s="2"/>
    </row>
    <row r="185" spans="1:9" x14ac:dyDescent="0.3">
      <c r="A185" s="2">
        <v>43738</v>
      </c>
      <c r="B185" s="2">
        <v>43719</v>
      </c>
      <c r="C185">
        <v>1.3916E-2</v>
      </c>
      <c r="D185" s="7"/>
      <c r="E185" s="2">
        <v>43738</v>
      </c>
      <c r="F185">
        <v>1.4185E-2</v>
      </c>
      <c r="G185" s="7"/>
      <c r="H185" s="7"/>
      <c r="I185" s="2"/>
    </row>
    <row r="186" spans="1:9" x14ac:dyDescent="0.3">
      <c r="A186" s="2">
        <v>43739</v>
      </c>
      <c r="B186" s="2">
        <v>43720</v>
      </c>
      <c r="C186">
        <v>1.3974E-2</v>
      </c>
      <c r="D186" s="7"/>
      <c r="E186" s="2">
        <v>43739</v>
      </c>
      <c r="F186">
        <v>1.41E-2</v>
      </c>
      <c r="G186" s="7"/>
      <c r="H186" s="7"/>
      <c r="I186" s="2"/>
    </row>
    <row r="187" spans="1:9" x14ac:dyDescent="0.3">
      <c r="A187" s="2">
        <v>43741</v>
      </c>
      <c r="B187" s="2">
        <v>43721</v>
      </c>
      <c r="C187">
        <v>1.4028000000000001E-2</v>
      </c>
      <c r="D187" s="7"/>
      <c r="E187" s="2">
        <v>43741</v>
      </c>
      <c r="F187">
        <v>1.4056000000000001E-2</v>
      </c>
      <c r="G187" s="7"/>
      <c r="H187" s="7"/>
      <c r="I187" s="2"/>
    </row>
    <row r="188" spans="1:9" x14ac:dyDescent="0.3">
      <c r="A188" s="2">
        <v>43742</v>
      </c>
      <c r="B188" s="2">
        <v>43724</v>
      </c>
      <c r="C188">
        <v>1.4080000000000001E-2</v>
      </c>
      <c r="D188" s="7"/>
      <c r="E188" s="2">
        <v>43742</v>
      </c>
      <c r="F188">
        <v>1.4081E-2</v>
      </c>
      <c r="G188" s="7"/>
      <c r="H188" s="7"/>
      <c r="I188" s="2"/>
    </row>
    <row r="189" spans="1:9" x14ac:dyDescent="0.3">
      <c r="A189" s="2">
        <v>43745</v>
      </c>
      <c r="B189" s="2">
        <v>43725</v>
      </c>
      <c r="C189">
        <v>1.3937E-2</v>
      </c>
      <c r="D189" s="7"/>
      <c r="E189" s="2">
        <v>43745</v>
      </c>
      <c r="F189">
        <v>1.4121E-2</v>
      </c>
      <c r="G189" s="7"/>
      <c r="H189" s="7"/>
      <c r="I189" s="2"/>
    </row>
    <row r="190" spans="1:9" x14ac:dyDescent="0.3">
      <c r="A190" s="2">
        <v>43747</v>
      </c>
      <c r="B190" s="2">
        <v>43726</v>
      </c>
      <c r="C190">
        <v>1.3945000000000001E-2</v>
      </c>
      <c r="D190" s="7"/>
      <c r="E190" s="2">
        <v>43747</v>
      </c>
      <c r="F190">
        <v>1.4043E-2</v>
      </c>
      <c r="G190" s="7"/>
      <c r="H190" s="7"/>
      <c r="I190" s="2"/>
    </row>
    <row r="191" spans="1:9" x14ac:dyDescent="0.3">
      <c r="A191" s="2">
        <v>43748</v>
      </c>
      <c r="B191" s="2">
        <v>43727</v>
      </c>
      <c r="C191">
        <v>1.3978000000000001E-2</v>
      </c>
      <c r="D191" s="7"/>
      <c r="E191" s="2">
        <v>43748</v>
      </c>
      <c r="F191">
        <v>1.4004000000000001E-2</v>
      </c>
      <c r="G191" s="7"/>
      <c r="H191" s="7"/>
      <c r="I191" s="2"/>
    </row>
    <row r="192" spans="1:9" x14ac:dyDescent="0.3">
      <c r="A192" s="2">
        <v>43749</v>
      </c>
      <c r="B192" s="2">
        <v>43728</v>
      </c>
      <c r="C192">
        <v>1.3944E-2</v>
      </c>
      <c r="D192" s="7"/>
      <c r="E192" s="2">
        <v>43749</v>
      </c>
      <c r="F192">
        <v>1.4088E-2</v>
      </c>
      <c r="G192" s="7"/>
      <c r="H192" s="7"/>
      <c r="I192" s="2"/>
    </row>
    <row r="193" spans="1:9" x14ac:dyDescent="0.3">
      <c r="A193" s="2">
        <v>43752</v>
      </c>
      <c r="B193" s="2">
        <v>43731</v>
      </c>
      <c r="C193">
        <v>1.4047E-2</v>
      </c>
      <c r="D193" s="7"/>
      <c r="E193" s="2">
        <v>43752</v>
      </c>
      <c r="F193">
        <v>1.4102E-2</v>
      </c>
      <c r="G193" s="7"/>
      <c r="H193" s="7"/>
      <c r="I193" s="2"/>
    </row>
    <row r="194" spans="1:9" x14ac:dyDescent="0.3">
      <c r="A194" s="2">
        <v>43753</v>
      </c>
      <c r="B194" s="2">
        <v>43732</v>
      </c>
      <c r="C194">
        <v>1.4126E-2</v>
      </c>
      <c r="D194" s="7"/>
      <c r="E194" s="2">
        <v>43753</v>
      </c>
      <c r="F194">
        <v>1.3995E-2</v>
      </c>
      <c r="G194" s="7"/>
      <c r="H194" s="7"/>
      <c r="I194" s="2"/>
    </row>
    <row r="195" spans="1:9" x14ac:dyDescent="0.3">
      <c r="A195" s="2">
        <v>43754</v>
      </c>
      <c r="B195" s="2">
        <v>43733</v>
      </c>
      <c r="C195">
        <v>1.4028000000000001E-2</v>
      </c>
      <c r="D195" s="7"/>
      <c r="E195" s="2">
        <v>43754</v>
      </c>
      <c r="F195">
        <v>1.3934999999999999E-2</v>
      </c>
      <c r="G195" s="7"/>
      <c r="H195" s="7"/>
      <c r="I195" s="2"/>
    </row>
    <row r="196" spans="1:9" x14ac:dyDescent="0.3">
      <c r="A196" s="2">
        <v>43755</v>
      </c>
      <c r="B196" s="2">
        <v>43734</v>
      </c>
      <c r="C196">
        <v>1.4023000000000001E-2</v>
      </c>
      <c r="D196" s="7"/>
      <c r="E196" s="2">
        <v>43755</v>
      </c>
      <c r="F196">
        <v>1.3963E-2</v>
      </c>
      <c r="G196" s="7"/>
      <c r="H196" s="7"/>
      <c r="I196" s="2"/>
    </row>
    <row r="197" spans="1:9" x14ac:dyDescent="0.3">
      <c r="A197" s="2">
        <v>43756</v>
      </c>
      <c r="B197" s="2">
        <v>43735</v>
      </c>
      <c r="C197">
        <v>1.4042000000000001E-2</v>
      </c>
      <c r="D197" s="7"/>
      <c r="E197" s="2">
        <v>43756</v>
      </c>
      <c r="F197">
        <v>1.4001E-2</v>
      </c>
      <c r="G197" s="7"/>
      <c r="H197" s="7"/>
      <c r="I197" s="2"/>
    </row>
    <row r="198" spans="1:9" x14ac:dyDescent="0.3">
      <c r="A198" s="2">
        <v>43760</v>
      </c>
      <c r="B198" s="2">
        <v>43738</v>
      </c>
      <c r="C198">
        <v>1.4185E-2</v>
      </c>
      <c r="D198" s="7"/>
      <c r="E198" s="2">
        <v>43760</v>
      </c>
      <c r="F198">
        <v>1.4064E-2</v>
      </c>
      <c r="G198" s="7"/>
      <c r="H198" s="7"/>
      <c r="I198" s="2"/>
    </row>
    <row r="199" spans="1:9" x14ac:dyDescent="0.3">
      <c r="A199" s="2">
        <v>43761</v>
      </c>
      <c r="B199" s="2">
        <v>43739</v>
      </c>
      <c r="C199">
        <v>1.41E-2</v>
      </c>
      <c r="D199" s="7"/>
      <c r="E199" s="2">
        <v>43761</v>
      </c>
      <c r="F199">
        <v>1.4069999999999999E-2</v>
      </c>
      <c r="G199" s="7"/>
      <c r="H199" s="7"/>
      <c r="I199" s="2"/>
    </row>
    <row r="200" spans="1:9" x14ac:dyDescent="0.3">
      <c r="A200" s="2">
        <v>43762</v>
      </c>
      <c r="B200" s="2">
        <v>43740</v>
      </c>
      <c r="C200">
        <v>1.4064999999999999E-2</v>
      </c>
      <c r="D200" s="7"/>
      <c r="E200" s="2">
        <v>43762</v>
      </c>
      <c r="F200">
        <v>1.4141000000000001E-2</v>
      </c>
      <c r="G200" s="7"/>
      <c r="H200" s="7"/>
      <c r="I200" s="2"/>
    </row>
    <row r="201" spans="1:9" x14ac:dyDescent="0.3">
      <c r="A201" s="2">
        <v>43763</v>
      </c>
      <c r="B201" s="2">
        <v>43741</v>
      </c>
      <c r="C201">
        <v>1.4056000000000001E-2</v>
      </c>
      <c r="D201" s="7"/>
      <c r="E201" s="2">
        <v>43763</v>
      </c>
      <c r="F201">
        <v>1.4047E-2</v>
      </c>
      <c r="G201" s="7"/>
      <c r="H201" s="7"/>
      <c r="I201" s="2"/>
    </row>
    <row r="202" spans="1:9" x14ac:dyDescent="0.3">
      <c r="A202" s="2">
        <v>43765</v>
      </c>
      <c r="B202" s="2">
        <v>43742</v>
      </c>
      <c r="C202">
        <v>1.4081E-2</v>
      </c>
      <c r="D202" s="7"/>
      <c r="E202" s="24">
        <v>43765</v>
      </c>
      <c r="F202" s="4"/>
      <c r="G202" s="7"/>
      <c r="H202" s="7"/>
      <c r="I202" s="2"/>
    </row>
    <row r="203" spans="1:9" x14ac:dyDescent="0.3">
      <c r="A203" s="2">
        <v>43767</v>
      </c>
      <c r="B203" s="2">
        <v>43745</v>
      </c>
      <c r="C203">
        <v>1.4121E-2</v>
      </c>
      <c r="D203" s="7"/>
      <c r="E203" s="2">
        <v>43767</v>
      </c>
      <c r="F203">
        <v>1.4137E-2</v>
      </c>
      <c r="G203" s="7"/>
      <c r="H203" s="7"/>
      <c r="I203" s="2"/>
    </row>
    <row r="204" spans="1:9" x14ac:dyDescent="0.3">
      <c r="A204" s="2">
        <v>43768</v>
      </c>
      <c r="B204" s="2">
        <v>43746</v>
      </c>
      <c r="C204">
        <v>1.4012999999999999E-2</v>
      </c>
      <c r="D204" s="7"/>
      <c r="E204" s="2">
        <v>43768</v>
      </c>
      <c r="F204">
        <v>1.4107E-2</v>
      </c>
      <c r="G204" s="7"/>
      <c r="H204" s="7"/>
      <c r="I204" s="2"/>
    </row>
    <row r="205" spans="1:9" x14ac:dyDescent="0.3">
      <c r="A205" s="2">
        <v>43769</v>
      </c>
      <c r="B205" s="2">
        <v>43747</v>
      </c>
      <c r="C205">
        <v>1.4043E-2</v>
      </c>
      <c r="D205" s="7"/>
      <c r="E205" s="2">
        <v>43769</v>
      </c>
      <c r="F205">
        <v>1.4086E-2</v>
      </c>
      <c r="G205" s="7"/>
      <c r="H205" s="7"/>
      <c r="I205" s="2"/>
    </row>
    <row r="206" spans="1:9" x14ac:dyDescent="0.3">
      <c r="A206" s="2">
        <v>43770</v>
      </c>
      <c r="B206" s="2">
        <v>43748</v>
      </c>
      <c r="C206">
        <v>1.4004000000000001E-2</v>
      </c>
      <c r="D206" s="7"/>
      <c r="E206" s="2">
        <v>43770</v>
      </c>
      <c r="F206">
        <v>1.409E-2</v>
      </c>
      <c r="G206" s="7"/>
      <c r="H206" s="7"/>
      <c r="I206" s="2"/>
    </row>
    <row r="207" spans="1:9" x14ac:dyDescent="0.3">
      <c r="A207" s="2">
        <v>43773</v>
      </c>
      <c r="B207" s="2">
        <v>43749</v>
      </c>
      <c r="C207">
        <v>1.4088E-2</v>
      </c>
      <c r="D207" s="7"/>
      <c r="E207" s="2">
        <v>43773</v>
      </c>
      <c r="F207">
        <v>1.4182E-2</v>
      </c>
      <c r="G207" s="7"/>
      <c r="H207" s="7"/>
      <c r="I207" s="2"/>
    </row>
    <row r="208" spans="1:9" x14ac:dyDescent="0.3">
      <c r="A208" s="2">
        <v>43774</v>
      </c>
      <c r="B208" s="2">
        <v>43752</v>
      </c>
      <c r="C208">
        <v>1.4102E-2</v>
      </c>
      <c r="D208" s="7"/>
      <c r="E208" s="2">
        <v>43774</v>
      </c>
      <c r="F208">
        <v>1.4085E-2</v>
      </c>
      <c r="G208" s="7"/>
      <c r="H208" s="7"/>
      <c r="I208" s="2"/>
    </row>
    <row r="209" spans="1:9" x14ac:dyDescent="0.3">
      <c r="A209" s="2">
        <v>43775</v>
      </c>
      <c r="B209" s="2">
        <v>43753</v>
      </c>
      <c r="C209">
        <v>1.3995E-2</v>
      </c>
      <c r="D209" s="7"/>
      <c r="E209" s="2">
        <v>43775</v>
      </c>
      <c r="F209">
        <v>1.4104999999999999E-2</v>
      </c>
      <c r="G209" s="7"/>
      <c r="H209" s="7"/>
      <c r="I209" s="2"/>
    </row>
    <row r="210" spans="1:9" x14ac:dyDescent="0.3">
      <c r="A210" s="2">
        <v>43776</v>
      </c>
      <c r="B210" s="2">
        <v>43754</v>
      </c>
      <c r="C210">
        <v>1.3934999999999999E-2</v>
      </c>
      <c r="D210" s="7"/>
      <c r="E210" s="2">
        <v>43776</v>
      </c>
      <c r="F210">
        <v>1.4085E-2</v>
      </c>
      <c r="G210" s="7"/>
      <c r="H210" s="7"/>
      <c r="I210" s="2"/>
    </row>
    <row r="211" spans="1:9" x14ac:dyDescent="0.3">
      <c r="A211" s="2">
        <v>43777</v>
      </c>
      <c r="B211" s="2">
        <v>43755</v>
      </c>
      <c r="C211">
        <v>1.3963E-2</v>
      </c>
      <c r="D211" s="7"/>
      <c r="E211" s="2">
        <v>43777</v>
      </c>
      <c r="F211">
        <v>1.401E-2</v>
      </c>
      <c r="G211" s="7"/>
      <c r="H211" s="7"/>
      <c r="I211" s="2"/>
    </row>
    <row r="212" spans="1:9" x14ac:dyDescent="0.3">
      <c r="A212" s="2">
        <v>43780</v>
      </c>
      <c r="B212" s="2">
        <v>43756</v>
      </c>
      <c r="C212">
        <v>1.4001E-2</v>
      </c>
      <c r="D212" s="7"/>
      <c r="E212" s="2">
        <v>43780</v>
      </c>
      <c r="F212">
        <v>1.401E-2</v>
      </c>
      <c r="G212" s="7"/>
      <c r="H212" s="7"/>
      <c r="I212" s="2"/>
    </row>
    <row r="213" spans="1:9" x14ac:dyDescent="0.3">
      <c r="A213" s="2">
        <v>43782</v>
      </c>
      <c r="B213" s="2">
        <v>43759</v>
      </c>
      <c r="C213">
        <v>1.4079E-2</v>
      </c>
      <c r="D213" s="7"/>
      <c r="E213" s="2">
        <v>43782</v>
      </c>
      <c r="F213">
        <v>1.3931000000000001E-2</v>
      </c>
      <c r="G213" s="7"/>
      <c r="H213" s="7"/>
      <c r="I213" s="2"/>
    </row>
    <row r="214" spans="1:9" x14ac:dyDescent="0.3">
      <c r="A214" s="2">
        <v>43783</v>
      </c>
      <c r="B214" s="2">
        <v>43760</v>
      </c>
      <c r="C214">
        <v>1.4064E-2</v>
      </c>
      <c r="D214" s="7"/>
      <c r="E214" s="2">
        <v>43783</v>
      </c>
      <c r="F214">
        <v>1.3861999999999999E-2</v>
      </c>
      <c r="G214" s="7"/>
      <c r="H214" s="7"/>
      <c r="I214" s="2"/>
    </row>
    <row r="215" spans="1:9" x14ac:dyDescent="0.3">
      <c r="A215" s="2">
        <v>43784</v>
      </c>
      <c r="B215" s="2">
        <v>43761</v>
      </c>
      <c r="C215">
        <v>1.4069999999999999E-2</v>
      </c>
      <c r="D215" s="7"/>
      <c r="E215" s="2">
        <v>43784</v>
      </c>
      <c r="F215">
        <v>1.3897E-2</v>
      </c>
      <c r="G215" s="7"/>
      <c r="H215" s="7"/>
      <c r="I215" s="2"/>
    </row>
    <row r="216" spans="1:9" x14ac:dyDescent="0.3">
      <c r="A216" s="2">
        <v>43787</v>
      </c>
      <c r="B216" s="2">
        <v>43762</v>
      </c>
      <c r="C216">
        <v>1.4141000000000001E-2</v>
      </c>
      <c r="D216" s="7"/>
      <c r="E216" s="2">
        <v>43787</v>
      </c>
      <c r="F216">
        <v>1.3946E-2</v>
      </c>
      <c r="G216" s="7"/>
      <c r="H216" s="7"/>
      <c r="I216" s="2"/>
    </row>
    <row r="217" spans="1:9" x14ac:dyDescent="0.3">
      <c r="A217" s="2">
        <v>43788</v>
      </c>
      <c r="B217" s="2">
        <v>43763</v>
      </c>
      <c r="C217">
        <v>1.4047E-2</v>
      </c>
      <c r="D217" s="7"/>
      <c r="E217" s="2">
        <v>43788</v>
      </c>
      <c r="F217">
        <v>1.3901E-2</v>
      </c>
      <c r="G217" s="7"/>
      <c r="H217" s="7"/>
      <c r="I217" s="2"/>
    </row>
    <row r="218" spans="1:9" x14ac:dyDescent="0.3">
      <c r="A218" s="2">
        <v>43789</v>
      </c>
      <c r="B218" s="24">
        <v>43765</v>
      </c>
      <c r="C218" s="4"/>
      <c r="D218" s="7"/>
      <c r="E218" s="2">
        <v>43789</v>
      </c>
      <c r="F218">
        <v>1.3918E-2</v>
      </c>
      <c r="G218" s="7"/>
      <c r="H218" s="7"/>
      <c r="I218" s="2"/>
    </row>
    <row r="219" spans="1:9" x14ac:dyDescent="0.3">
      <c r="A219" s="2">
        <v>43790</v>
      </c>
      <c r="B219" s="2">
        <v>43766</v>
      </c>
      <c r="C219">
        <v>1.4118E-2</v>
      </c>
      <c r="D219" s="7"/>
      <c r="E219" s="2">
        <v>43790</v>
      </c>
      <c r="F219">
        <v>1.3934E-2</v>
      </c>
      <c r="G219" s="7"/>
      <c r="H219" s="7"/>
      <c r="I219" s="2"/>
    </row>
    <row r="220" spans="1:9" x14ac:dyDescent="0.3">
      <c r="A220" s="2">
        <v>43791</v>
      </c>
      <c r="B220" s="2">
        <v>43767</v>
      </c>
      <c r="C220">
        <v>1.4137E-2</v>
      </c>
      <c r="D220" s="7"/>
      <c r="E220" s="2">
        <v>43791</v>
      </c>
      <c r="F220">
        <v>1.3939E-2</v>
      </c>
      <c r="G220" s="7"/>
      <c r="H220" s="7"/>
      <c r="I220" s="2"/>
    </row>
    <row r="221" spans="1:9" x14ac:dyDescent="0.3">
      <c r="A221" s="2">
        <v>43794</v>
      </c>
      <c r="B221" s="2">
        <v>43768</v>
      </c>
      <c r="C221">
        <v>1.4107E-2</v>
      </c>
      <c r="D221" s="7"/>
      <c r="E221" s="2">
        <v>43794</v>
      </c>
      <c r="F221">
        <v>1.3931000000000001E-2</v>
      </c>
      <c r="G221" s="7"/>
      <c r="H221" s="7"/>
      <c r="I221" s="2"/>
    </row>
    <row r="222" spans="1:9" x14ac:dyDescent="0.3">
      <c r="A222" s="2">
        <v>43795</v>
      </c>
      <c r="B222" s="2">
        <v>43769</v>
      </c>
      <c r="C222">
        <v>1.4086E-2</v>
      </c>
      <c r="D222" s="7"/>
      <c r="E222" s="2">
        <v>43795</v>
      </c>
      <c r="F222">
        <v>1.3951E-2</v>
      </c>
      <c r="G222" s="7"/>
      <c r="H222" s="7"/>
      <c r="I222" s="2"/>
    </row>
    <row r="223" spans="1:9" x14ac:dyDescent="0.3">
      <c r="A223" s="2">
        <v>43796</v>
      </c>
      <c r="B223" s="2">
        <v>43770</v>
      </c>
      <c r="C223">
        <v>1.409E-2</v>
      </c>
      <c r="D223" s="7"/>
      <c r="E223" s="2">
        <v>43796</v>
      </c>
      <c r="F223">
        <v>1.4E-2</v>
      </c>
      <c r="G223" s="7"/>
      <c r="H223" s="7"/>
      <c r="I223" s="2"/>
    </row>
    <row r="224" spans="1:9" x14ac:dyDescent="0.3">
      <c r="A224" s="2">
        <v>43797</v>
      </c>
      <c r="B224" s="2">
        <v>43773</v>
      </c>
      <c r="C224">
        <v>1.4182E-2</v>
      </c>
      <c r="D224" s="7"/>
      <c r="E224" s="2">
        <v>43797</v>
      </c>
      <c r="F224">
        <v>1.4038999999999999E-2</v>
      </c>
      <c r="G224" s="7"/>
      <c r="H224" s="7"/>
      <c r="I224" s="2"/>
    </row>
    <row r="225" spans="1:9" x14ac:dyDescent="0.3">
      <c r="A225" s="2">
        <v>43798</v>
      </c>
      <c r="B225" s="2">
        <v>43774</v>
      </c>
      <c r="C225">
        <v>1.4085E-2</v>
      </c>
      <c r="D225" s="7"/>
      <c r="E225" s="2">
        <v>43798</v>
      </c>
      <c r="F225">
        <v>1.3977E-2</v>
      </c>
      <c r="G225" s="7"/>
      <c r="H225" s="7"/>
      <c r="I225" s="2"/>
    </row>
    <row r="226" spans="1:9" x14ac:dyDescent="0.3">
      <c r="A226" s="2">
        <v>43801</v>
      </c>
      <c r="B226" s="2">
        <v>43775</v>
      </c>
      <c r="C226">
        <v>1.4104999999999999E-2</v>
      </c>
      <c r="D226" s="7"/>
      <c r="E226" s="2">
        <v>43801</v>
      </c>
      <c r="F226">
        <v>1.3943000000000001E-2</v>
      </c>
      <c r="G226" s="7"/>
      <c r="H226" s="7"/>
      <c r="I226" s="2"/>
    </row>
    <row r="227" spans="1:9" x14ac:dyDescent="0.3">
      <c r="A227" s="2">
        <v>43802</v>
      </c>
      <c r="B227" s="2">
        <v>43776</v>
      </c>
      <c r="C227">
        <v>1.4085E-2</v>
      </c>
      <c r="D227" s="7"/>
      <c r="E227" s="2">
        <v>43802</v>
      </c>
      <c r="F227">
        <v>1.3962E-2</v>
      </c>
      <c r="G227" s="7"/>
      <c r="H227" s="7"/>
      <c r="I227" s="2"/>
    </row>
    <row r="228" spans="1:9" x14ac:dyDescent="0.3">
      <c r="A228" s="2">
        <v>43803</v>
      </c>
      <c r="B228" s="2">
        <v>43777</v>
      </c>
      <c r="C228">
        <v>1.401E-2</v>
      </c>
      <c r="D228" s="7"/>
      <c r="E228" s="2">
        <v>43803</v>
      </c>
      <c r="F228">
        <v>1.3897E-2</v>
      </c>
      <c r="G228" s="7"/>
      <c r="H228" s="7"/>
      <c r="I228" s="2"/>
    </row>
    <row r="229" spans="1:9" x14ac:dyDescent="0.3">
      <c r="A229" s="2">
        <v>43804</v>
      </c>
      <c r="B229" s="2">
        <v>43780</v>
      </c>
      <c r="C229">
        <v>1.401E-2</v>
      </c>
      <c r="D229" s="7"/>
      <c r="E229" s="2">
        <v>43804</v>
      </c>
      <c r="F229">
        <v>1.3990000000000001E-2</v>
      </c>
      <c r="G229" s="7"/>
      <c r="H229" s="7"/>
      <c r="I229" s="2"/>
    </row>
    <row r="230" spans="1:9" x14ac:dyDescent="0.3">
      <c r="A230" s="2">
        <v>43805</v>
      </c>
      <c r="B230" s="2">
        <v>43781</v>
      </c>
      <c r="C230">
        <v>1.3972E-2</v>
      </c>
      <c r="D230" s="7"/>
      <c r="E230" s="2">
        <v>43805</v>
      </c>
      <c r="F230">
        <v>1.4009000000000001E-2</v>
      </c>
      <c r="G230" s="7"/>
      <c r="H230" s="7"/>
      <c r="I230" s="2"/>
    </row>
    <row r="231" spans="1:9" x14ac:dyDescent="0.3">
      <c r="A231" s="2">
        <v>43808</v>
      </c>
      <c r="B231" s="2">
        <v>43782</v>
      </c>
      <c r="C231">
        <v>1.3931000000000001E-2</v>
      </c>
      <c r="D231" s="7"/>
      <c r="E231" s="2">
        <v>43808</v>
      </c>
      <c r="F231">
        <v>1.4028000000000001E-2</v>
      </c>
      <c r="G231" s="7"/>
      <c r="H231" s="7"/>
      <c r="I231" s="2"/>
    </row>
    <row r="232" spans="1:9" x14ac:dyDescent="0.3">
      <c r="A232" s="2">
        <v>43809</v>
      </c>
      <c r="B232" s="2">
        <v>43783</v>
      </c>
      <c r="C232">
        <v>1.3861999999999999E-2</v>
      </c>
      <c r="D232" s="7"/>
      <c r="E232" s="2">
        <v>43809</v>
      </c>
      <c r="F232">
        <v>1.4092E-2</v>
      </c>
      <c r="G232" s="7"/>
      <c r="H232" s="7"/>
      <c r="I232" s="2"/>
    </row>
    <row r="233" spans="1:9" x14ac:dyDescent="0.3">
      <c r="A233" s="2">
        <v>43810</v>
      </c>
      <c r="B233" s="2">
        <v>43784</v>
      </c>
      <c r="C233">
        <v>1.3897E-2</v>
      </c>
      <c r="D233" s="7"/>
      <c r="E233" s="2">
        <v>43810</v>
      </c>
      <c r="F233">
        <v>1.4083E-2</v>
      </c>
      <c r="G233" s="7"/>
      <c r="H233" s="7"/>
      <c r="I233" s="2"/>
    </row>
    <row r="234" spans="1:9" x14ac:dyDescent="0.3">
      <c r="A234" s="2">
        <v>43811</v>
      </c>
      <c r="B234" s="2">
        <v>43787</v>
      </c>
      <c r="C234">
        <v>1.3946E-2</v>
      </c>
      <c r="D234" s="7"/>
      <c r="E234" s="2">
        <v>43811</v>
      </c>
      <c r="F234">
        <v>1.4138E-2</v>
      </c>
      <c r="G234" s="7"/>
      <c r="H234" s="7"/>
      <c r="I234" s="2"/>
    </row>
    <row r="235" spans="1:9" x14ac:dyDescent="0.3">
      <c r="A235" s="2">
        <v>43812</v>
      </c>
      <c r="B235" s="2">
        <v>43788</v>
      </c>
      <c r="C235">
        <v>1.3901E-2</v>
      </c>
      <c r="D235" s="7"/>
      <c r="E235" s="2">
        <v>43812</v>
      </c>
      <c r="F235">
        <v>1.4172000000000001E-2</v>
      </c>
      <c r="G235" s="7"/>
      <c r="H235" s="7"/>
      <c r="I235" s="2"/>
    </row>
    <row r="236" spans="1:9" x14ac:dyDescent="0.3">
      <c r="A236" s="2">
        <v>43815</v>
      </c>
      <c r="B236" s="2">
        <v>43789</v>
      </c>
      <c r="C236">
        <v>1.3918E-2</v>
      </c>
      <c r="D236" s="7"/>
      <c r="E236" s="2">
        <v>43815</v>
      </c>
      <c r="F236">
        <v>1.4146000000000001E-2</v>
      </c>
      <c r="G236" s="7"/>
      <c r="H236" s="7"/>
      <c r="I236" s="2"/>
    </row>
    <row r="237" spans="1:9" x14ac:dyDescent="0.3">
      <c r="A237" s="2">
        <v>43816</v>
      </c>
      <c r="B237" s="2">
        <v>43790</v>
      </c>
      <c r="C237">
        <v>1.3934E-2</v>
      </c>
      <c r="D237" s="7"/>
      <c r="E237" s="2">
        <v>43816</v>
      </c>
      <c r="F237">
        <v>1.41E-2</v>
      </c>
      <c r="G237" s="7"/>
      <c r="H237" s="7"/>
      <c r="I237" s="2"/>
    </row>
    <row r="238" spans="1:9" x14ac:dyDescent="0.3">
      <c r="A238" s="2">
        <v>43817</v>
      </c>
      <c r="B238" s="2">
        <v>43791</v>
      </c>
      <c r="C238">
        <v>1.3939E-2</v>
      </c>
      <c r="D238" s="7"/>
      <c r="E238" s="2">
        <v>43817</v>
      </c>
      <c r="F238">
        <v>1.4042000000000001E-2</v>
      </c>
      <c r="G238" s="7"/>
      <c r="H238" s="7"/>
      <c r="I238" s="2"/>
    </row>
    <row r="239" spans="1:9" x14ac:dyDescent="0.3">
      <c r="A239" s="2">
        <v>43818</v>
      </c>
      <c r="B239" s="2">
        <v>43794</v>
      </c>
      <c r="C239">
        <v>1.3931000000000001E-2</v>
      </c>
      <c r="D239" s="7"/>
      <c r="E239" s="2">
        <v>43818</v>
      </c>
      <c r="F239">
        <v>1.4087000000000001E-2</v>
      </c>
      <c r="G239" s="7"/>
      <c r="H239" s="7"/>
      <c r="I239" s="2"/>
    </row>
    <row r="240" spans="1:9" x14ac:dyDescent="0.3">
      <c r="A240" s="2">
        <v>43819</v>
      </c>
      <c r="B240" s="2">
        <v>43795</v>
      </c>
      <c r="C240">
        <v>1.3951E-2</v>
      </c>
      <c r="D240" s="7"/>
      <c r="E240" s="2">
        <v>43819</v>
      </c>
      <c r="F240">
        <v>1.404E-2</v>
      </c>
      <c r="G240" s="7"/>
      <c r="H240" s="7"/>
      <c r="I240" s="2"/>
    </row>
    <row r="241" spans="1:9" x14ac:dyDescent="0.3">
      <c r="A241" s="2">
        <v>43822</v>
      </c>
      <c r="B241" s="2">
        <v>43796</v>
      </c>
      <c r="C241">
        <v>1.4E-2</v>
      </c>
      <c r="D241" s="7"/>
      <c r="E241" s="2">
        <v>43822</v>
      </c>
      <c r="F241">
        <v>1.4080000000000001E-2</v>
      </c>
      <c r="G241" s="7"/>
      <c r="H241" s="7"/>
      <c r="I241" s="2"/>
    </row>
    <row r="242" spans="1:9" x14ac:dyDescent="0.3">
      <c r="A242" s="2">
        <v>43823</v>
      </c>
      <c r="B242" s="2">
        <v>43797</v>
      </c>
      <c r="C242">
        <v>1.4038999999999999E-2</v>
      </c>
      <c r="D242" s="7"/>
      <c r="E242" s="2">
        <v>43823</v>
      </c>
      <c r="F242">
        <v>1.4043E-2</v>
      </c>
      <c r="G242" s="7"/>
      <c r="H242" s="7"/>
      <c r="I242" s="2"/>
    </row>
    <row r="243" spans="1:9" x14ac:dyDescent="0.3">
      <c r="A243" s="2">
        <v>43825</v>
      </c>
      <c r="B243" s="2">
        <v>43798</v>
      </c>
      <c r="C243">
        <v>1.3977E-2</v>
      </c>
      <c r="D243" s="7"/>
      <c r="E243" s="2">
        <v>43825</v>
      </c>
      <c r="F243">
        <v>1.3978000000000001E-2</v>
      </c>
      <c r="G243" s="7"/>
      <c r="H243" s="7"/>
      <c r="I243" s="2"/>
    </row>
    <row r="244" spans="1:9" x14ac:dyDescent="0.3">
      <c r="A244" s="2">
        <v>43826</v>
      </c>
      <c r="B244" s="2">
        <v>43801</v>
      </c>
      <c r="C244">
        <v>1.3943000000000001E-2</v>
      </c>
      <c r="D244" s="7"/>
      <c r="E244" s="2">
        <v>43826</v>
      </c>
      <c r="F244">
        <v>1.4024999999999999E-2</v>
      </c>
      <c r="G244" s="7"/>
      <c r="H244" s="7"/>
      <c r="I244" s="2"/>
    </row>
    <row r="245" spans="1:9" x14ac:dyDescent="0.3">
      <c r="A245" s="2">
        <v>43829</v>
      </c>
      <c r="B245" s="2">
        <v>43802</v>
      </c>
      <c r="C245">
        <v>1.3962E-2</v>
      </c>
      <c r="D245" s="7"/>
      <c r="E245" s="2">
        <v>43829</v>
      </c>
      <c r="F245">
        <v>1.4023000000000001E-2</v>
      </c>
      <c r="G245" s="7"/>
      <c r="H245" s="7"/>
      <c r="I245" s="2"/>
    </row>
    <row r="246" spans="1:9" x14ac:dyDescent="0.3">
      <c r="A246" s="2">
        <v>43830</v>
      </c>
      <c r="B246" s="2">
        <v>43803</v>
      </c>
      <c r="C246">
        <v>1.3897E-2</v>
      </c>
      <c r="D246" s="7"/>
      <c r="E246" s="2">
        <v>43830</v>
      </c>
      <c r="F246">
        <v>1.4023000000000001E-2</v>
      </c>
      <c r="G246" s="7"/>
      <c r="H246" s="7"/>
      <c r="I246" s="2"/>
    </row>
    <row r="247" spans="1:9" x14ac:dyDescent="0.3">
      <c r="A247" s="2">
        <v>43831</v>
      </c>
      <c r="B247" s="2">
        <v>43804</v>
      </c>
      <c r="C247">
        <v>1.3990000000000001E-2</v>
      </c>
      <c r="D247" s="7"/>
      <c r="E247" s="2">
        <v>43831</v>
      </c>
      <c r="F247">
        <v>1.4030000000000001E-2</v>
      </c>
      <c r="G247" s="7"/>
      <c r="H247" s="7"/>
      <c r="I247" s="2"/>
    </row>
    <row r="248" spans="1:9" x14ac:dyDescent="0.3">
      <c r="A248" s="2">
        <v>43832</v>
      </c>
      <c r="B248" s="2">
        <v>43805</v>
      </c>
      <c r="C248">
        <v>1.4009000000000001E-2</v>
      </c>
      <c r="D248" s="7"/>
      <c r="E248" s="2">
        <v>43832</v>
      </c>
      <c r="F248">
        <v>1.4080000000000001E-2</v>
      </c>
      <c r="G248" s="7"/>
      <c r="H248" s="7"/>
      <c r="I248" s="2"/>
    </row>
    <row r="249" spans="1:9" x14ac:dyDescent="0.3">
      <c r="A249" s="2">
        <v>43833</v>
      </c>
      <c r="B249" s="2">
        <v>43808</v>
      </c>
      <c r="C249">
        <v>1.4028000000000001E-2</v>
      </c>
      <c r="D249" s="7"/>
      <c r="E249" s="2">
        <v>43833</v>
      </c>
      <c r="F249">
        <v>1.4003E-2</v>
      </c>
      <c r="G249" s="7"/>
      <c r="H249" s="7"/>
      <c r="I249" s="2"/>
    </row>
    <row r="250" spans="1:9" x14ac:dyDescent="0.3">
      <c r="A250" s="2">
        <v>43836</v>
      </c>
      <c r="B250" s="2">
        <v>43809</v>
      </c>
      <c r="C250">
        <v>1.4092E-2</v>
      </c>
      <c r="D250" s="7"/>
      <c r="E250" s="2">
        <v>43836</v>
      </c>
      <c r="F250">
        <v>1.3941E-2</v>
      </c>
      <c r="G250" s="7"/>
      <c r="H250" s="7"/>
      <c r="I250" s="2"/>
    </row>
    <row r="251" spans="1:9" x14ac:dyDescent="0.3">
      <c r="A251" s="2">
        <v>43837</v>
      </c>
      <c r="B251" s="2">
        <v>43810</v>
      </c>
      <c r="C251">
        <v>1.4083E-2</v>
      </c>
      <c r="D251" s="7"/>
      <c r="E251" s="2">
        <v>43837</v>
      </c>
      <c r="F251">
        <v>1.393E-2</v>
      </c>
      <c r="G251" s="7"/>
      <c r="H251" s="7"/>
      <c r="I251" s="2"/>
    </row>
    <row r="252" spans="1:9" x14ac:dyDescent="0.3">
      <c r="A252" s="2">
        <v>43838</v>
      </c>
      <c r="B252" s="2">
        <v>43811</v>
      </c>
      <c r="C252">
        <v>1.4138E-2</v>
      </c>
      <c r="D252" s="7"/>
      <c r="E252" s="2">
        <v>43838</v>
      </c>
      <c r="F252">
        <v>1.3858000000000001E-2</v>
      </c>
      <c r="G252" s="7"/>
      <c r="H252" s="7"/>
      <c r="I252" s="2"/>
    </row>
    <row r="253" spans="1:9" x14ac:dyDescent="0.3">
      <c r="A253" s="2">
        <v>43839</v>
      </c>
      <c r="B253" s="2">
        <v>43812</v>
      </c>
      <c r="C253">
        <v>1.4172000000000001E-2</v>
      </c>
      <c r="D253" s="7"/>
      <c r="E253" s="2">
        <v>43839</v>
      </c>
      <c r="F253">
        <v>1.4003E-2</v>
      </c>
      <c r="G253" s="7"/>
      <c r="H253" s="7"/>
      <c r="I253" s="2"/>
    </row>
    <row r="254" spans="1:9" x14ac:dyDescent="0.3">
      <c r="A254" s="2">
        <v>43840</v>
      </c>
      <c r="B254" s="2">
        <v>43815</v>
      </c>
      <c r="C254">
        <v>1.4146000000000001E-2</v>
      </c>
      <c r="D254" s="7"/>
      <c r="E254" s="2">
        <v>43840</v>
      </c>
      <c r="F254">
        <v>1.4045999999999999E-2</v>
      </c>
      <c r="G254" s="7"/>
      <c r="H254" s="7"/>
      <c r="I254" s="2"/>
    </row>
    <row r="255" spans="1:9" x14ac:dyDescent="0.3">
      <c r="A255" s="2">
        <v>43843</v>
      </c>
      <c r="B255" s="2">
        <v>43816</v>
      </c>
      <c r="C255">
        <v>1.41E-2</v>
      </c>
      <c r="D255" s="7"/>
      <c r="E255" s="2">
        <v>43843</v>
      </c>
      <c r="F255">
        <v>1.4094000000000001E-2</v>
      </c>
      <c r="G255" s="7"/>
      <c r="H255" s="7"/>
      <c r="I255" s="2"/>
    </row>
    <row r="256" spans="1:9" x14ac:dyDescent="0.3">
      <c r="A256" s="2">
        <v>43844</v>
      </c>
      <c r="B256" s="2">
        <v>43817</v>
      </c>
      <c r="C256">
        <v>1.4042000000000001E-2</v>
      </c>
      <c r="D256" s="7"/>
      <c r="E256" s="2">
        <v>43844</v>
      </c>
      <c r="F256">
        <v>1.414E-2</v>
      </c>
      <c r="G256" s="7"/>
      <c r="H256" s="7"/>
      <c r="I256" s="2"/>
    </row>
    <row r="257" spans="1:9" x14ac:dyDescent="0.3">
      <c r="A257" s="2">
        <v>43845</v>
      </c>
      <c r="B257" s="2">
        <v>43818</v>
      </c>
      <c r="C257">
        <v>1.4087000000000001E-2</v>
      </c>
      <c r="D257" s="7"/>
      <c r="E257" s="2">
        <v>43845</v>
      </c>
      <c r="F257">
        <v>1.4115000000000001E-2</v>
      </c>
      <c r="G257" s="7"/>
      <c r="H257" s="7"/>
      <c r="I257" s="2"/>
    </row>
    <row r="258" spans="1:9" x14ac:dyDescent="0.3">
      <c r="A258" s="2">
        <v>43846</v>
      </c>
      <c r="B258" s="2">
        <v>43819</v>
      </c>
      <c r="C258">
        <v>1.404E-2</v>
      </c>
      <c r="D258" s="7"/>
      <c r="E258" s="2">
        <v>43846</v>
      </c>
      <c r="F258">
        <v>1.4141000000000001E-2</v>
      </c>
      <c r="G258" s="7"/>
      <c r="H258" s="7"/>
      <c r="I258" s="2"/>
    </row>
    <row r="259" spans="1:9" x14ac:dyDescent="0.3">
      <c r="A259" s="2">
        <v>43847</v>
      </c>
      <c r="B259" s="2">
        <v>43822</v>
      </c>
      <c r="C259">
        <v>1.4080000000000001E-2</v>
      </c>
      <c r="D259" s="7"/>
      <c r="E259" s="2">
        <v>43847</v>
      </c>
      <c r="F259">
        <v>1.4095E-2</v>
      </c>
      <c r="G259" s="7"/>
      <c r="H259" s="7"/>
      <c r="I259" s="2"/>
    </row>
    <row r="260" spans="1:9" x14ac:dyDescent="0.3">
      <c r="A260" s="2">
        <v>43850</v>
      </c>
      <c r="B260" s="2">
        <v>43823</v>
      </c>
      <c r="C260">
        <v>1.4043E-2</v>
      </c>
      <c r="D260" s="7"/>
      <c r="E260" s="2">
        <v>43850</v>
      </c>
      <c r="F260">
        <v>1.4078E-2</v>
      </c>
      <c r="G260" s="7"/>
      <c r="H260" s="7"/>
      <c r="I260" s="2"/>
    </row>
    <row r="261" spans="1:9" x14ac:dyDescent="0.3">
      <c r="A261" s="2">
        <v>43851</v>
      </c>
      <c r="B261" s="2">
        <v>43824</v>
      </c>
      <c r="C261">
        <v>1.3993999999999999E-2</v>
      </c>
      <c r="D261" s="7"/>
      <c r="E261" s="2">
        <v>43851</v>
      </c>
      <c r="F261">
        <v>1.4078E-2</v>
      </c>
      <c r="G261" s="7"/>
      <c r="H261" s="7"/>
      <c r="I261" s="2"/>
    </row>
    <row r="262" spans="1:9" x14ac:dyDescent="0.3">
      <c r="A262" s="2">
        <v>43852</v>
      </c>
      <c r="B262" s="2">
        <v>43825</v>
      </c>
      <c r="C262">
        <v>1.3978000000000001E-2</v>
      </c>
      <c r="D262" s="7"/>
      <c r="E262" s="2">
        <v>43852</v>
      </c>
      <c r="F262">
        <v>1.4050999999999999E-2</v>
      </c>
      <c r="G262" s="7"/>
      <c r="H262" s="7"/>
      <c r="I262" s="2"/>
    </row>
    <row r="263" spans="1:9" x14ac:dyDescent="0.3">
      <c r="A263" s="2">
        <v>43853</v>
      </c>
      <c r="B263" s="2">
        <v>43826</v>
      </c>
      <c r="C263">
        <v>1.4024999999999999E-2</v>
      </c>
      <c r="D263" s="7"/>
      <c r="E263" s="2">
        <v>43853</v>
      </c>
      <c r="F263">
        <v>1.4069E-2</v>
      </c>
      <c r="G263" s="7"/>
      <c r="H263" s="7"/>
      <c r="I263" s="2"/>
    </row>
    <row r="264" spans="1:9" x14ac:dyDescent="0.3">
      <c r="A264" s="2">
        <v>43854</v>
      </c>
      <c r="B264" s="2">
        <v>43829</v>
      </c>
      <c r="C264">
        <v>1.4023000000000001E-2</v>
      </c>
      <c r="D264" s="7"/>
      <c r="E264" s="2">
        <v>43854</v>
      </c>
      <c r="F264">
        <v>1.4021E-2</v>
      </c>
      <c r="G264" s="7"/>
      <c r="H264" s="7"/>
      <c r="I264" s="2"/>
    </row>
    <row r="265" spans="1:9" x14ac:dyDescent="0.3">
      <c r="A265" s="2">
        <v>43857</v>
      </c>
      <c r="B265" s="2">
        <v>43830</v>
      </c>
      <c r="C265">
        <v>1.4023000000000001E-2</v>
      </c>
      <c r="D265" s="7"/>
      <c r="E265" s="2">
        <v>43857</v>
      </c>
      <c r="F265">
        <v>1.4019999999999999E-2</v>
      </c>
      <c r="G265" s="7"/>
      <c r="H265" s="7"/>
      <c r="I265" s="2"/>
    </row>
    <row r="266" spans="1:9" x14ac:dyDescent="0.3">
      <c r="A266" s="2">
        <v>43858</v>
      </c>
      <c r="B266" s="2">
        <v>43831</v>
      </c>
      <c r="C266">
        <v>1.4030000000000001E-2</v>
      </c>
      <c r="D266" s="7"/>
      <c r="E266" s="2">
        <v>43858</v>
      </c>
      <c r="F266">
        <v>1.3998E-2</v>
      </c>
      <c r="G266" s="7"/>
      <c r="H266" s="7"/>
      <c r="I266" s="2"/>
    </row>
    <row r="267" spans="1:9" x14ac:dyDescent="0.3">
      <c r="A267" s="2">
        <v>43859</v>
      </c>
      <c r="B267" s="2">
        <v>43832</v>
      </c>
      <c r="C267">
        <v>1.4080000000000001E-2</v>
      </c>
      <c r="D267" s="7"/>
      <c r="E267" s="2">
        <v>43859</v>
      </c>
      <c r="F267">
        <v>1.4038999999999999E-2</v>
      </c>
      <c r="G267" s="7"/>
      <c r="H267" s="7"/>
      <c r="I267" s="2"/>
    </row>
    <row r="268" spans="1:9" x14ac:dyDescent="0.3">
      <c r="A268" s="2">
        <v>43860</v>
      </c>
      <c r="B268" s="2">
        <v>43833</v>
      </c>
      <c r="C268">
        <v>1.4003E-2</v>
      </c>
      <c r="D268" s="7"/>
      <c r="E268" s="2">
        <v>43860</v>
      </c>
      <c r="F268">
        <v>1.4024999999999999E-2</v>
      </c>
      <c r="G268" s="7"/>
      <c r="H268" s="7"/>
      <c r="I268" s="2"/>
    </row>
    <row r="269" spans="1:9" x14ac:dyDescent="0.3">
      <c r="A269" s="2">
        <v>43861</v>
      </c>
      <c r="B269" s="2">
        <v>43836</v>
      </c>
      <c r="C269">
        <v>1.3941E-2</v>
      </c>
      <c r="D269" s="7"/>
      <c r="E269" s="2">
        <v>43861</v>
      </c>
      <c r="F269">
        <v>1.3958999999999999E-2</v>
      </c>
      <c r="G269" s="7"/>
      <c r="H269" s="7"/>
      <c r="I269" s="2"/>
    </row>
    <row r="270" spans="1:9" x14ac:dyDescent="0.3">
      <c r="A270" s="2">
        <v>43864</v>
      </c>
      <c r="B270" s="2">
        <v>43837</v>
      </c>
      <c r="C270">
        <v>1.393E-2</v>
      </c>
      <c r="D270" s="7"/>
      <c r="E270" s="2">
        <v>43864</v>
      </c>
      <c r="F270">
        <v>1.3986999999999999E-2</v>
      </c>
      <c r="G270" s="7"/>
      <c r="H270" s="7"/>
      <c r="I270" s="2"/>
    </row>
    <row r="271" spans="1:9" x14ac:dyDescent="0.3">
      <c r="A271" s="2">
        <v>43865</v>
      </c>
      <c r="B271" s="2">
        <v>43838</v>
      </c>
      <c r="C271">
        <v>1.3858000000000001E-2</v>
      </c>
      <c r="D271" s="7"/>
      <c r="E271" s="2">
        <v>43865</v>
      </c>
      <c r="F271">
        <v>1.4022E-2</v>
      </c>
      <c r="G271" s="7"/>
      <c r="H271" s="7"/>
      <c r="I271" s="2"/>
    </row>
    <row r="272" spans="1:9" x14ac:dyDescent="0.3">
      <c r="A272" s="2">
        <v>43866</v>
      </c>
      <c r="B272" s="2">
        <v>43839</v>
      </c>
      <c r="C272">
        <v>1.4003E-2</v>
      </c>
      <c r="D272" s="7"/>
      <c r="E272" s="2">
        <v>43866</v>
      </c>
      <c r="F272">
        <v>1.4064999999999999E-2</v>
      </c>
      <c r="G272" s="7"/>
      <c r="H272" s="7"/>
      <c r="I272" s="2"/>
    </row>
    <row r="273" spans="1:9" x14ac:dyDescent="0.3">
      <c r="A273" s="2">
        <v>43867</v>
      </c>
      <c r="B273" s="2">
        <v>43840</v>
      </c>
      <c r="C273">
        <v>1.4045999999999999E-2</v>
      </c>
      <c r="D273" s="7"/>
      <c r="E273" s="2">
        <v>43867</v>
      </c>
      <c r="F273">
        <v>1.4049000000000001E-2</v>
      </c>
      <c r="G273" s="7"/>
      <c r="H273" s="7"/>
      <c r="I273" s="2"/>
    </row>
    <row r="274" spans="1:9" x14ac:dyDescent="0.3">
      <c r="A274" s="2">
        <v>43868</v>
      </c>
      <c r="B274" s="2">
        <v>43843</v>
      </c>
      <c r="C274">
        <v>1.4094000000000001E-2</v>
      </c>
      <c r="D274" s="7"/>
      <c r="E274" s="2">
        <v>43868</v>
      </c>
      <c r="F274">
        <v>1.3991999999999999E-2</v>
      </c>
      <c r="G274" s="7"/>
      <c r="H274" s="7"/>
      <c r="I274" s="2"/>
    </row>
    <row r="275" spans="1:9" x14ac:dyDescent="0.3">
      <c r="A275" s="2">
        <v>43871</v>
      </c>
      <c r="B275" s="2">
        <v>43844</v>
      </c>
      <c r="C275">
        <v>1.414E-2</v>
      </c>
      <c r="D275" s="7"/>
      <c r="E275" s="2">
        <v>43871</v>
      </c>
      <c r="F275">
        <v>1.3983000000000001E-2</v>
      </c>
      <c r="G275" s="7"/>
      <c r="H275" s="7"/>
      <c r="I275" s="2"/>
    </row>
    <row r="276" spans="1:9" x14ac:dyDescent="0.3">
      <c r="A276" s="2">
        <v>43872</v>
      </c>
      <c r="B276" s="2">
        <v>43845</v>
      </c>
      <c r="C276">
        <v>1.4115000000000001E-2</v>
      </c>
      <c r="D276" s="7"/>
      <c r="E276" s="2">
        <v>43872</v>
      </c>
      <c r="F276">
        <v>1.4029E-2</v>
      </c>
      <c r="G276" s="7"/>
      <c r="H276" s="7"/>
      <c r="I276" s="2"/>
    </row>
    <row r="277" spans="1:9" x14ac:dyDescent="0.3">
      <c r="A277" s="2">
        <v>43873</v>
      </c>
      <c r="B277" s="2">
        <v>43846</v>
      </c>
      <c r="C277">
        <v>1.4141000000000001E-2</v>
      </c>
      <c r="D277" s="7"/>
      <c r="E277" s="2">
        <v>43873</v>
      </c>
      <c r="F277">
        <v>1.4030000000000001E-2</v>
      </c>
      <c r="G277" s="7"/>
      <c r="H277" s="7"/>
      <c r="I277" s="2"/>
    </row>
    <row r="278" spans="1:9" x14ac:dyDescent="0.3">
      <c r="A278" s="2">
        <v>43874</v>
      </c>
      <c r="B278" s="2">
        <v>43847</v>
      </c>
      <c r="C278">
        <v>1.4095E-2</v>
      </c>
      <c r="D278" s="7"/>
      <c r="E278" s="2">
        <v>43874</v>
      </c>
      <c r="F278">
        <v>1.4026E-2</v>
      </c>
      <c r="G278" s="7"/>
      <c r="H278" s="7"/>
      <c r="I278" s="2"/>
    </row>
    <row r="279" spans="1:9" x14ac:dyDescent="0.3">
      <c r="A279" s="2">
        <v>43875</v>
      </c>
      <c r="B279" s="2">
        <v>43850</v>
      </c>
      <c r="C279">
        <v>1.4078E-2</v>
      </c>
      <c r="D279" s="7"/>
      <c r="E279" s="2">
        <v>43875</v>
      </c>
      <c r="F279">
        <v>1.4031E-2</v>
      </c>
      <c r="G279" s="7"/>
      <c r="H279" s="7"/>
      <c r="I279" s="2"/>
    </row>
    <row r="280" spans="1:9" x14ac:dyDescent="0.3">
      <c r="A280" s="2">
        <v>43878</v>
      </c>
      <c r="B280" s="2">
        <v>43851</v>
      </c>
      <c r="C280">
        <v>1.4078E-2</v>
      </c>
      <c r="D280" s="7"/>
      <c r="E280" s="2">
        <v>43878</v>
      </c>
      <c r="F280">
        <v>1.3983000000000001E-2</v>
      </c>
      <c r="G280" s="7"/>
      <c r="H280" s="7"/>
      <c r="I280" s="2"/>
    </row>
    <row r="281" spans="1:9" x14ac:dyDescent="0.3">
      <c r="A281" s="2">
        <v>43879</v>
      </c>
      <c r="B281" s="2">
        <v>43852</v>
      </c>
      <c r="C281">
        <v>1.4050999999999999E-2</v>
      </c>
      <c r="D281" s="7"/>
      <c r="E281" s="2">
        <v>43879</v>
      </c>
      <c r="F281">
        <v>1.4016000000000001E-2</v>
      </c>
      <c r="G281" s="7"/>
      <c r="H281" s="7"/>
      <c r="I281" s="2"/>
    </row>
    <row r="282" spans="1:9" x14ac:dyDescent="0.3">
      <c r="A282" s="2">
        <v>43880</v>
      </c>
      <c r="B282" s="2">
        <v>43853</v>
      </c>
      <c r="C282">
        <v>1.4069E-2</v>
      </c>
      <c r="D282" s="7"/>
      <c r="E282" s="2">
        <v>43880</v>
      </c>
      <c r="F282">
        <v>1.3971000000000001E-2</v>
      </c>
      <c r="G282" s="7"/>
      <c r="H282" s="7"/>
      <c r="I282" s="2"/>
    </row>
    <row r="283" spans="1:9" x14ac:dyDescent="0.3">
      <c r="A283" s="2">
        <v>43881</v>
      </c>
      <c r="B283" s="2">
        <v>43854</v>
      </c>
      <c r="C283">
        <v>1.4021E-2</v>
      </c>
      <c r="D283" s="7"/>
      <c r="E283" s="2">
        <v>43881</v>
      </c>
      <c r="F283">
        <v>1.3922E-2</v>
      </c>
      <c r="G283" s="7"/>
      <c r="H283" s="7"/>
      <c r="I283" s="2"/>
    </row>
    <row r="284" spans="1:9" x14ac:dyDescent="0.3">
      <c r="A284" s="2">
        <v>43885</v>
      </c>
      <c r="B284" s="2">
        <v>43857</v>
      </c>
      <c r="C284">
        <v>1.4019999999999999E-2</v>
      </c>
      <c r="D284" s="7"/>
      <c r="E284" s="2">
        <v>43885</v>
      </c>
      <c r="F284">
        <v>1.3911E-2</v>
      </c>
      <c r="G284" s="7"/>
      <c r="H284" s="7"/>
      <c r="I284" s="2"/>
    </row>
    <row r="285" spans="1:9" x14ac:dyDescent="0.3">
      <c r="A285" s="2">
        <v>43886</v>
      </c>
      <c r="B285" s="2">
        <v>43858</v>
      </c>
      <c r="C285">
        <v>1.3998E-2</v>
      </c>
      <c r="D285" s="7"/>
      <c r="E285" s="2">
        <v>43886</v>
      </c>
      <c r="F285">
        <v>1.388E-2</v>
      </c>
      <c r="G285" s="7"/>
      <c r="H285" s="7"/>
      <c r="I285" s="2"/>
    </row>
    <row r="286" spans="1:9" x14ac:dyDescent="0.3">
      <c r="A286" s="2">
        <v>43887</v>
      </c>
      <c r="B286" s="2">
        <v>43859</v>
      </c>
      <c r="C286">
        <v>1.4038999999999999E-2</v>
      </c>
      <c r="D286" s="7"/>
      <c r="E286" s="2">
        <v>43887</v>
      </c>
      <c r="F286">
        <v>1.3913999999999999E-2</v>
      </c>
      <c r="G286" s="7"/>
      <c r="H286" s="7"/>
      <c r="I286" s="2"/>
    </row>
    <row r="287" spans="1:9" x14ac:dyDescent="0.3">
      <c r="A287" s="2">
        <v>43888</v>
      </c>
      <c r="B287" s="2">
        <v>43860</v>
      </c>
      <c r="C287">
        <v>1.4024999999999999E-2</v>
      </c>
      <c r="D287" s="7"/>
      <c r="E287" s="2">
        <v>43888</v>
      </c>
      <c r="F287">
        <v>1.3953999999999999E-2</v>
      </c>
      <c r="G287" s="7"/>
      <c r="H287" s="7"/>
      <c r="I287" s="2"/>
    </row>
    <row r="288" spans="1:9" x14ac:dyDescent="0.3">
      <c r="A288" s="2">
        <v>43889</v>
      </c>
      <c r="B288" s="2">
        <v>43861</v>
      </c>
      <c r="C288">
        <v>1.3958999999999999E-2</v>
      </c>
      <c r="D288" s="7"/>
      <c r="E288" s="2">
        <v>43889</v>
      </c>
      <c r="F288">
        <v>1.3901999999999999E-2</v>
      </c>
      <c r="G288" s="7"/>
      <c r="H288" s="7"/>
      <c r="I288" s="2"/>
    </row>
    <row r="289" spans="1:9" x14ac:dyDescent="0.3">
      <c r="A289" s="2">
        <v>43892</v>
      </c>
      <c r="B289" s="2">
        <v>43864</v>
      </c>
      <c r="C289">
        <v>1.3986999999999999E-2</v>
      </c>
      <c r="D289" s="7"/>
      <c r="E289" s="2">
        <v>43892</v>
      </c>
      <c r="F289">
        <v>1.3860000000000001E-2</v>
      </c>
      <c r="G289" s="7"/>
      <c r="H289" s="7"/>
      <c r="I289" s="2"/>
    </row>
    <row r="290" spans="1:9" x14ac:dyDescent="0.3">
      <c r="A290" s="2">
        <v>43893</v>
      </c>
      <c r="B290" s="2">
        <v>43865</v>
      </c>
      <c r="C290">
        <v>1.4022E-2</v>
      </c>
      <c r="D290" s="7"/>
      <c r="E290" s="2">
        <v>43893</v>
      </c>
      <c r="F290">
        <v>1.3731999999999999E-2</v>
      </c>
      <c r="G290" s="7"/>
      <c r="H290" s="7"/>
      <c r="I290" s="2"/>
    </row>
    <row r="291" spans="1:9" x14ac:dyDescent="0.3">
      <c r="A291" s="2">
        <v>43894</v>
      </c>
      <c r="B291" s="2">
        <v>43866</v>
      </c>
      <c r="C291">
        <v>1.4064999999999999E-2</v>
      </c>
      <c r="D291" s="7"/>
      <c r="E291" s="2">
        <v>43894</v>
      </c>
      <c r="F291">
        <v>1.3635E-2</v>
      </c>
      <c r="G291" s="7"/>
      <c r="H291" s="7"/>
      <c r="I291" s="2"/>
    </row>
    <row r="292" spans="1:9" x14ac:dyDescent="0.3">
      <c r="A292" s="2">
        <v>43895</v>
      </c>
      <c r="B292" s="2">
        <v>43867</v>
      </c>
      <c r="C292">
        <v>1.4049000000000001E-2</v>
      </c>
      <c r="D292" s="7"/>
      <c r="E292" s="2">
        <v>43895</v>
      </c>
      <c r="F292">
        <v>1.3506000000000001E-2</v>
      </c>
      <c r="G292" s="7"/>
      <c r="H292" s="7"/>
      <c r="I292" s="2"/>
    </row>
    <row r="293" spans="1:9" x14ac:dyDescent="0.3">
      <c r="A293" s="2">
        <v>43896</v>
      </c>
      <c r="B293" s="2">
        <v>43868</v>
      </c>
      <c r="C293">
        <v>1.3991999999999999E-2</v>
      </c>
      <c r="D293" s="7"/>
      <c r="E293" s="2">
        <v>43896</v>
      </c>
      <c r="F293">
        <v>1.354E-2</v>
      </c>
      <c r="G293" s="7"/>
      <c r="H293" s="7"/>
      <c r="I293" s="2"/>
    </row>
    <row r="294" spans="1:9" x14ac:dyDescent="0.3">
      <c r="A294" s="2">
        <v>43899</v>
      </c>
      <c r="B294" s="2">
        <v>43871</v>
      </c>
      <c r="C294">
        <v>1.3983000000000001E-2</v>
      </c>
      <c r="D294" s="7"/>
      <c r="E294" s="2">
        <v>43899</v>
      </c>
      <c r="F294">
        <v>1.3514E-2</v>
      </c>
      <c r="G294" s="7"/>
      <c r="H294" s="7"/>
      <c r="I294" s="2"/>
    </row>
    <row r="295" spans="1:9" x14ac:dyDescent="0.3">
      <c r="A295" s="2">
        <v>43901</v>
      </c>
      <c r="B295" s="2">
        <v>43872</v>
      </c>
      <c r="C295">
        <v>1.4029E-2</v>
      </c>
      <c r="D295" s="7"/>
      <c r="E295" s="2">
        <v>43901</v>
      </c>
      <c r="F295">
        <v>1.3476E-2</v>
      </c>
      <c r="G295" s="7"/>
      <c r="H295" s="7"/>
      <c r="I295" s="2"/>
    </row>
    <row r="296" spans="1:9" x14ac:dyDescent="0.3">
      <c r="A296" s="2">
        <v>43902</v>
      </c>
      <c r="B296" s="2">
        <v>43873</v>
      </c>
      <c r="C296">
        <v>1.4030000000000001E-2</v>
      </c>
      <c r="D296" s="7"/>
      <c r="E296" s="2">
        <v>43902</v>
      </c>
      <c r="F296">
        <v>1.3376000000000001E-2</v>
      </c>
      <c r="G296" s="7"/>
      <c r="H296" s="7"/>
      <c r="I296" s="2"/>
    </row>
    <row r="297" spans="1:9" x14ac:dyDescent="0.3">
      <c r="A297" s="2">
        <v>43903</v>
      </c>
      <c r="B297" s="2">
        <v>43874</v>
      </c>
      <c r="C297">
        <v>1.4026E-2</v>
      </c>
      <c r="D297" s="7"/>
      <c r="E297" s="2">
        <v>43903</v>
      </c>
      <c r="F297">
        <v>1.328E-2</v>
      </c>
      <c r="G297" s="7"/>
      <c r="H297" s="7"/>
      <c r="I297" s="2"/>
    </row>
    <row r="298" spans="1:9" x14ac:dyDescent="0.3">
      <c r="A298" s="2">
        <v>43906</v>
      </c>
      <c r="B298" s="2">
        <v>43875</v>
      </c>
      <c r="C298">
        <v>1.4031E-2</v>
      </c>
      <c r="D298" s="7"/>
      <c r="E298" s="2">
        <v>43906</v>
      </c>
      <c r="F298">
        <v>1.3531E-2</v>
      </c>
      <c r="G298" s="7"/>
      <c r="H298" s="7"/>
      <c r="I298" s="2"/>
    </row>
    <row r="299" spans="1:9" x14ac:dyDescent="0.3">
      <c r="A299" s="2">
        <v>43907</v>
      </c>
      <c r="B299" s="2">
        <v>43878</v>
      </c>
      <c r="C299">
        <v>1.3983000000000001E-2</v>
      </c>
      <c r="D299" s="7"/>
      <c r="E299" s="2">
        <v>43907</v>
      </c>
      <c r="F299">
        <v>1.3306E-2</v>
      </c>
      <c r="G299" s="7"/>
      <c r="H299" s="7"/>
      <c r="I299" s="2"/>
    </row>
    <row r="300" spans="1:9" x14ac:dyDescent="0.3">
      <c r="A300" s="2">
        <v>43908</v>
      </c>
      <c r="B300" s="2">
        <v>43879</v>
      </c>
      <c r="C300">
        <v>1.4016000000000001E-2</v>
      </c>
      <c r="D300" s="7"/>
      <c r="E300" s="2">
        <v>43908</v>
      </c>
      <c r="F300">
        <v>1.3511E-2</v>
      </c>
      <c r="G300" s="7"/>
      <c r="H300" s="7"/>
      <c r="I300" s="2"/>
    </row>
    <row r="301" spans="1:9" x14ac:dyDescent="0.3">
      <c r="A301" s="2">
        <v>43909</v>
      </c>
      <c r="B301" s="2">
        <v>43880</v>
      </c>
      <c r="C301">
        <v>1.3971000000000001E-2</v>
      </c>
      <c r="D301" s="7"/>
      <c r="E301" s="2">
        <v>43909</v>
      </c>
      <c r="F301">
        <v>1.3337E-2</v>
      </c>
      <c r="G301" s="7"/>
      <c r="H301" s="7"/>
      <c r="I301" s="2"/>
    </row>
    <row r="302" spans="1:9" x14ac:dyDescent="0.3">
      <c r="A302" s="2">
        <v>43910</v>
      </c>
      <c r="B302" s="2">
        <v>43881</v>
      </c>
      <c r="C302">
        <v>1.3922E-2</v>
      </c>
      <c r="D302" s="7"/>
      <c r="E302" s="2">
        <v>43910</v>
      </c>
      <c r="F302">
        <v>1.3305000000000001E-2</v>
      </c>
      <c r="G302" s="7"/>
      <c r="H302" s="7"/>
      <c r="I302" s="2"/>
    </row>
    <row r="303" spans="1:9" x14ac:dyDescent="0.3">
      <c r="A303" s="2">
        <v>43913</v>
      </c>
      <c r="B303" s="2">
        <v>43882</v>
      </c>
      <c r="C303">
        <v>1.3868E-2</v>
      </c>
      <c r="D303" s="7"/>
      <c r="E303" s="2">
        <v>43913</v>
      </c>
      <c r="F303">
        <v>1.3224E-2</v>
      </c>
      <c r="G303" s="7"/>
      <c r="H303" s="7"/>
      <c r="I303" s="2"/>
    </row>
    <row r="304" spans="1:9" x14ac:dyDescent="0.3">
      <c r="A304" s="2">
        <v>43914</v>
      </c>
      <c r="B304" s="2">
        <v>43885</v>
      </c>
      <c r="C304">
        <v>1.3911E-2</v>
      </c>
      <c r="D304" s="7"/>
      <c r="E304" s="2">
        <v>43914</v>
      </c>
      <c r="F304">
        <v>1.3070999999999999E-2</v>
      </c>
      <c r="G304" s="7"/>
      <c r="H304" s="7"/>
      <c r="I304" s="2"/>
    </row>
    <row r="305" spans="1:9" x14ac:dyDescent="0.3">
      <c r="A305" s="2">
        <v>43915</v>
      </c>
      <c r="B305" s="2">
        <v>43886</v>
      </c>
      <c r="C305">
        <v>1.388E-2</v>
      </c>
      <c r="D305" s="7"/>
      <c r="E305" s="2">
        <v>43915</v>
      </c>
      <c r="F305">
        <v>1.2943E-2</v>
      </c>
      <c r="G305" s="7"/>
      <c r="H305" s="7"/>
      <c r="I305" s="2"/>
    </row>
    <row r="306" spans="1:9" x14ac:dyDescent="0.3">
      <c r="A306" s="2">
        <v>43916</v>
      </c>
      <c r="B306" s="2">
        <v>43887</v>
      </c>
      <c r="C306">
        <v>1.3913999999999999E-2</v>
      </c>
      <c r="D306" s="7"/>
      <c r="E306" s="2">
        <v>43916</v>
      </c>
      <c r="F306">
        <v>1.3185000000000001E-2</v>
      </c>
      <c r="G306" s="7"/>
      <c r="H306" s="7"/>
      <c r="I306" s="2"/>
    </row>
    <row r="307" spans="1:9" x14ac:dyDescent="0.3">
      <c r="A307" s="2">
        <v>43917</v>
      </c>
      <c r="B307" s="2">
        <v>43888</v>
      </c>
      <c r="C307">
        <v>1.3953999999999999E-2</v>
      </c>
      <c r="D307" s="7"/>
      <c r="E307" s="2">
        <v>43917</v>
      </c>
      <c r="F307">
        <v>1.3382E-2</v>
      </c>
      <c r="G307" s="7"/>
      <c r="H307" s="7"/>
      <c r="I307" s="2"/>
    </row>
    <row r="308" spans="1:9" x14ac:dyDescent="0.3">
      <c r="A308" s="2">
        <v>43920</v>
      </c>
      <c r="B308" s="2">
        <v>43889</v>
      </c>
      <c r="C308">
        <v>1.3901999999999999E-2</v>
      </c>
      <c r="D308" s="7"/>
      <c r="E308" s="2">
        <v>43920</v>
      </c>
      <c r="F308">
        <v>1.3251000000000001E-2</v>
      </c>
      <c r="G308" s="7"/>
      <c r="H308" s="7"/>
      <c r="I308" s="2"/>
    </row>
    <row r="309" spans="1:9" x14ac:dyDescent="0.3">
      <c r="A309" s="2">
        <v>43921</v>
      </c>
      <c r="B309" s="2">
        <v>43892</v>
      </c>
      <c r="C309">
        <v>1.3860000000000001E-2</v>
      </c>
      <c r="D309" s="7"/>
      <c r="E309" s="2">
        <v>43921</v>
      </c>
      <c r="F309">
        <v>1.3263E-2</v>
      </c>
      <c r="G309" s="7"/>
      <c r="H309" s="7"/>
      <c r="I309" s="2"/>
    </row>
    <row r="310" spans="1:9" x14ac:dyDescent="0.3">
      <c r="A310" s="2">
        <v>43922</v>
      </c>
      <c r="B310" s="2">
        <v>43893</v>
      </c>
      <c r="C310">
        <v>1.3731999999999999E-2</v>
      </c>
      <c r="D310" s="7"/>
      <c r="E310" s="2">
        <v>43922</v>
      </c>
      <c r="F310">
        <v>1.3276E-2</v>
      </c>
      <c r="G310" s="7"/>
      <c r="H310" s="7"/>
      <c r="I310" s="2"/>
    </row>
    <row r="311" spans="1:9" x14ac:dyDescent="0.3">
      <c r="A311" s="2">
        <v>43924</v>
      </c>
      <c r="B311" s="2">
        <v>43894</v>
      </c>
      <c r="C311">
        <v>1.3635E-2</v>
      </c>
      <c r="D311" s="7"/>
      <c r="E311" s="2">
        <v>43924</v>
      </c>
      <c r="F311">
        <v>1.2963000000000001E-2</v>
      </c>
      <c r="G311" s="7"/>
      <c r="H311" s="7"/>
      <c r="I311" s="2"/>
    </row>
    <row r="312" spans="1:9" x14ac:dyDescent="0.3">
      <c r="A312" s="2">
        <v>43928</v>
      </c>
      <c r="B312" s="2">
        <v>43895</v>
      </c>
      <c r="C312">
        <v>1.3506000000000001E-2</v>
      </c>
      <c r="D312" s="7"/>
      <c r="E312" s="2">
        <v>43928</v>
      </c>
      <c r="F312">
        <v>1.3164E-2</v>
      </c>
      <c r="G312" s="7"/>
      <c r="H312" s="7"/>
      <c r="I312" s="2"/>
    </row>
    <row r="313" spans="1:9" x14ac:dyDescent="0.3">
      <c r="A313" s="2">
        <v>43929</v>
      </c>
      <c r="B313" s="2">
        <v>43896</v>
      </c>
      <c r="C313">
        <v>1.354E-2</v>
      </c>
      <c r="D313" s="7"/>
      <c r="E313" s="2">
        <v>43929</v>
      </c>
      <c r="F313">
        <v>1.3044999999999999E-2</v>
      </c>
      <c r="G313" s="7"/>
      <c r="H313" s="7"/>
      <c r="I313" s="2"/>
    </row>
    <row r="314" spans="1:9" x14ac:dyDescent="0.3">
      <c r="A314" s="2">
        <v>43930</v>
      </c>
      <c r="B314" s="2">
        <v>43899</v>
      </c>
      <c r="C314">
        <v>1.3514E-2</v>
      </c>
      <c r="D314" s="7"/>
      <c r="E314" s="2">
        <v>43930</v>
      </c>
      <c r="F314">
        <v>1.3165E-2</v>
      </c>
      <c r="G314" s="7"/>
      <c r="H314" s="7"/>
      <c r="I314" s="2"/>
    </row>
    <row r="315" spans="1:9" x14ac:dyDescent="0.3">
      <c r="A315" s="2">
        <v>43934</v>
      </c>
      <c r="B315" s="2">
        <v>43900</v>
      </c>
      <c r="C315">
        <v>1.3440000000000001E-2</v>
      </c>
      <c r="D315" s="7"/>
      <c r="E315" s="2">
        <v>43934</v>
      </c>
      <c r="F315">
        <v>1.3129E-2</v>
      </c>
      <c r="G315" s="7"/>
      <c r="H315" s="7"/>
      <c r="I315" s="2"/>
    </row>
    <row r="316" spans="1:9" x14ac:dyDescent="0.3">
      <c r="A316" s="2">
        <v>43936</v>
      </c>
      <c r="B316" s="2">
        <v>43901</v>
      </c>
      <c r="C316">
        <v>1.3476E-2</v>
      </c>
      <c r="D316" s="7"/>
      <c r="E316" s="2">
        <v>43936</v>
      </c>
      <c r="F316">
        <v>1.3169999999999999E-2</v>
      </c>
      <c r="G316" s="7"/>
      <c r="H316" s="7"/>
      <c r="I316" s="2"/>
    </row>
    <row r="317" spans="1:9" x14ac:dyDescent="0.3">
      <c r="A317" s="2">
        <v>43937</v>
      </c>
      <c r="B317" s="2">
        <v>43902</v>
      </c>
      <c r="C317">
        <v>1.3376000000000001E-2</v>
      </c>
      <c r="D317" s="7"/>
      <c r="E317" s="2">
        <v>43937</v>
      </c>
      <c r="F317">
        <v>1.2951000000000001E-2</v>
      </c>
      <c r="G317" s="7"/>
      <c r="H317" s="7"/>
      <c r="I317" s="2"/>
    </row>
    <row r="318" spans="1:9" x14ac:dyDescent="0.3">
      <c r="A318" s="2">
        <v>43938</v>
      </c>
      <c r="B318" s="2">
        <v>43903</v>
      </c>
      <c r="C318">
        <v>1.328E-2</v>
      </c>
      <c r="D318" s="7"/>
      <c r="E318" s="2">
        <v>43938</v>
      </c>
      <c r="F318">
        <v>1.2892000000000001E-2</v>
      </c>
      <c r="G318" s="7"/>
      <c r="H318" s="7"/>
      <c r="I318" s="2"/>
    </row>
    <row r="319" spans="1:9" x14ac:dyDescent="0.3">
      <c r="A319" s="2">
        <v>43941</v>
      </c>
      <c r="B319" s="2">
        <v>43906</v>
      </c>
      <c r="C319">
        <v>1.3531E-2</v>
      </c>
      <c r="D319" s="7"/>
      <c r="E319" s="2">
        <v>43941</v>
      </c>
      <c r="F319">
        <v>1.3062000000000001E-2</v>
      </c>
      <c r="G319" s="7"/>
      <c r="H319" s="7"/>
      <c r="I319" s="2"/>
    </row>
    <row r="320" spans="1:9" x14ac:dyDescent="0.3">
      <c r="A320" s="2">
        <v>43942</v>
      </c>
      <c r="B320" s="2">
        <v>43907</v>
      </c>
      <c r="C320">
        <v>1.3306E-2</v>
      </c>
      <c r="D320" s="7"/>
      <c r="E320" s="2">
        <v>43942</v>
      </c>
      <c r="F320">
        <v>1.2952E-2</v>
      </c>
      <c r="G320" s="7"/>
      <c r="H320" s="7"/>
      <c r="I320" s="2"/>
    </row>
    <row r="321" spans="1:9" x14ac:dyDescent="0.3">
      <c r="A321" s="2">
        <v>43943</v>
      </c>
      <c r="B321" s="2">
        <v>43908</v>
      </c>
      <c r="C321">
        <v>1.3511E-2</v>
      </c>
      <c r="D321" s="7"/>
      <c r="E321" s="2">
        <v>43943</v>
      </c>
      <c r="F321">
        <v>1.2992E-2</v>
      </c>
      <c r="G321" s="7"/>
      <c r="H321" s="7"/>
      <c r="I321" s="2"/>
    </row>
    <row r="322" spans="1:9" x14ac:dyDescent="0.3">
      <c r="A322" s="2">
        <v>43944</v>
      </c>
      <c r="B322" s="2">
        <v>43909</v>
      </c>
      <c r="C322">
        <v>1.3337E-2</v>
      </c>
      <c r="D322" s="7"/>
      <c r="E322" s="2">
        <v>43944</v>
      </c>
      <c r="F322">
        <v>1.3089E-2</v>
      </c>
      <c r="G322" s="7"/>
      <c r="H322" s="7"/>
      <c r="I322" s="2"/>
    </row>
    <row r="323" spans="1:9" x14ac:dyDescent="0.3">
      <c r="A323" s="2">
        <v>43945</v>
      </c>
      <c r="B323" s="2">
        <v>43910</v>
      </c>
      <c r="C323">
        <v>1.3305000000000001E-2</v>
      </c>
      <c r="D323" s="7"/>
      <c r="E323" s="2">
        <v>43945</v>
      </c>
      <c r="F323">
        <v>1.3084999999999999E-2</v>
      </c>
      <c r="G323" s="7"/>
      <c r="H323" s="7"/>
      <c r="I323" s="2"/>
    </row>
    <row r="324" spans="1:9" x14ac:dyDescent="0.3">
      <c r="A324" s="2">
        <v>43948</v>
      </c>
      <c r="B324" s="2">
        <v>43913</v>
      </c>
      <c r="C324">
        <v>1.3224E-2</v>
      </c>
      <c r="D324" s="7"/>
      <c r="E324" s="2">
        <v>43948</v>
      </c>
      <c r="F324">
        <v>1.3110999999999999E-2</v>
      </c>
      <c r="G324" s="7"/>
      <c r="H324" s="7"/>
      <c r="I324" s="2"/>
    </row>
    <row r="325" spans="1:9" x14ac:dyDescent="0.3">
      <c r="A325" s="2">
        <v>43949</v>
      </c>
      <c r="B325" s="2">
        <v>43914</v>
      </c>
      <c r="C325">
        <v>1.3070999999999999E-2</v>
      </c>
      <c r="D325" s="7"/>
      <c r="E325" s="2">
        <v>43949</v>
      </c>
      <c r="F325">
        <v>1.3126000000000001E-2</v>
      </c>
      <c r="G325" s="7"/>
      <c r="H325" s="7"/>
      <c r="I325" s="2"/>
    </row>
    <row r="326" spans="1:9" x14ac:dyDescent="0.3">
      <c r="A326" s="2">
        <v>43950</v>
      </c>
      <c r="B326" s="2">
        <v>43915</v>
      </c>
      <c r="C326">
        <v>1.2943E-2</v>
      </c>
      <c r="D326" s="7"/>
      <c r="E326" s="2">
        <v>43950</v>
      </c>
      <c r="F326">
        <v>1.3077999999999999E-2</v>
      </c>
      <c r="G326" s="7"/>
      <c r="H326" s="7"/>
      <c r="I326" s="2"/>
    </row>
    <row r="327" spans="1:9" x14ac:dyDescent="0.3">
      <c r="A327" s="2">
        <v>43951</v>
      </c>
      <c r="B327" s="2">
        <v>43916</v>
      </c>
      <c r="C327">
        <v>1.3185000000000001E-2</v>
      </c>
      <c r="D327" s="7"/>
      <c r="E327" s="2">
        <v>43951</v>
      </c>
      <c r="F327">
        <v>1.3287999999999999E-2</v>
      </c>
      <c r="G327" s="7"/>
      <c r="H327" s="7"/>
      <c r="I327" s="2"/>
    </row>
    <row r="328" spans="1:9" x14ac:dyDescent="0.3">
      <c r="A328" s="2">
        <v>43955</v>
      </c>
      <c r="B328" s="2">
        <v>43917</v>
      </c>
      <c r="C328">
        <v>1.3382E-2</v>
      </c>
      <c r="D328" s="7"/>
      <c r="E328" s="2">
        <v>43955</v>
      </c>
      <c r="F328">
        <v>1.3226999999999999E-2</v>
      </c>
      <c r="G328" s="7"/>
      <c r="H328" s="7"/>
      <c r="I328" s="2"/>
    </row>
    <row r="329" spans="1:9" x14ac:dyDescent="0.3">
      <c r="A329" s="2">
        <v>43956</v>
      </c>
      <c r="B329" s="2">
        <v>43920</v>
      </c>
      <c r="C329">
        <v>1.3251000000000001E-2</v>
      </c>
      <c r="D329" s="7"/>
      <c r="E329" s="2">
        <v>43956</v>
      </c>
      <c r="F329">
        <v>1.3184E-2</v>
      </c>
      <c r="G329" s="7"/>
      <c r="H329" s="7"/>
      <c r="I329" s="2"/>
    </row>
    <row r="330" spans="1:9" x14ac:dyDescent="0.3">
      <c r="A330" s="2">
        <v>43957</v>
      </c>
      <c r="B330" s="2">
        <v>43921</v>
      </c>
      <c r="C330">
        <v>1.3263E-2</v>
      </c>
      <c r="D330" s="7"/>
      <c r="E330" s="2">
        <v>43957</v>
      </c>
      <c r="F330">
        <v>1.3129E-2</v>
      </c>
      <c r="G330" s="7"/>
      <c r="H330" s="7"/>
      <c r="I330" s="2"/>
    </row>
    <row r="331" spans="1:9" x14ac:dyDescent="0.3">
      <c r="A331" s="2">
        <v>43958</v>
      </c>
      <c r="B331" s="2">
        <v>43922</v>
      </c>
      <c r="C331">
        <v>1.3276E-2</v>
      </c>
      <c r="D331" s="7"/>
      <c r="E331" s="2">
        <v>43958</v>
      </c>
      <c r="F331">
        <v>1.3132E-2</v>
      </c>
      <c r="G331" s="7"/>
      <c r="H331" s="7"/>
      <c r="I331" s="2"/>
    </row>
    <row r="332" spans="1:9" x14ac:dyDescent="0.3">
      <c r="A332" s="2">
        <v>43959</v>
      </c>
      <c r="B332" s="2">
        <v>43923</v>
      </c>
      <c r="C332">
        <v>1.2892000000000001E-2</v>
      </c>
      <c r="D332" s="7"/>
      <c r="E332" s="2">
        <v>43959</v>
      </c>
      <c r="F332">
        <v>1.3143999999999999E-2</v>
      </c>
      <c r="G332" s="7"/>
      <c r="H332" s="7"/>
      <c r="I332" s="2"/>
    </row>
    <row r="333" spans="1:9" x14ac:dyDescent="0.3">
      <c r="A333" s="2">
        <v>43962</v>
      </c>
      <c r="B333" s="2">
        <v>43924</v>
      </c>
      <c r="C333">
        <v>1.2963000000000001E-2</v>
      </c>
      <c r="D333" s="7"/>
      <c r="E333" s="2">
        <v>43962</v>
      </c>
      <c r="F333">
        <v>1.3240999999999999E-2</v>
      </c>
      <c r="G333" s="7"/>
      <c r="H333" s="7"/>
      <c r="I333" s="2"/>
    </row>
    <row r="334" spans="1:9" x14ac:dyDescent="0.3">
      <c r="A334" s="2">
        <v>43963</v>
      </c>
      <c r="B334" s="2">
        <v>43927</v>
      </c>
      <c r="C334">
        <v>1.3117999999999999E-2</v>
      </c>
      <c r="D334" s="7"/>
      <c r="E334" s="2">
        <v>43963</v>
      </c>
      <c r="F334">
        <v>1.3103999999999999E-2</v>
      </c>
      <c r="G334" s="7"/>
      <c r="H334" s="7"/>
      <c r="I334" s="2"/>
    </row>
    <row r="335" spans="1:9" x14ac:dyDescent="0.3">
      <c r="A335" s="2">
        <v>43964</v>
      </c>
      <c r="B335" s="2">
        <v>43928</v>
      </c>
      <c r="C335">
        <v>1.3164E-2</v>
      </c>
      <c r="D335" s="7"/>
      <c r="E335" s="2">
        <v>43964</v>
      </c>
      <c r="F335">
        <v>1.3214E-2</v>
      </c>
      <c r="G335" s="7"/>
      <c r="H335" s="7"/>
      <c r="I335" s="2"/>
    </row>
    <row r="336" spans="1:9" x14ac:dyDescent="0.3">
      <c r="A336" s="2">
        <v>43965</v>
      </c>
      <c r="B336" s="2">
        <v>43929</v>
      </c>
      <c r="C336">
        <v>1.3044999999999999E-2</v>
      </c>
      <c r="D336" s="7"/>
      <c r="E336" s="2">
        <v>43965</v>
      </c>
      <c r="F336">
        <v>1.3258000000000001E-2</v>
      </c>
      <c r="G336" s="7"/>
      <c r="H336" s="7"/>
      <c r="I336" s="2"/>
    </row>
    <row r="337" spans="1:9" x14ac:dyDescent="0.3">
      <c r="A337" s="2">
        <v>43966</v>
      </c>
      <c r="B337" s="2">
        <v>43930</v>
      </c>
      <c r="C337">
        <v>1.3165E-2</v>
      </c>
      <c r="D337" s="7"/>
      <c r="E337" s="2">
        <v>43966</v>
      </c>
      <c r="F337">
        <v>1.3247999999999999E-2</v>
      </c>
      <c r="G337" s="7"/>
      <c r="H337" s="7"/>
      <c r="I337" s="2"/>
    </row>
    <row r="338" spans="1:9" x14ac:dyDescent="0.3">
      <c r="A338" s="2">
        <v>43969</v>
      </c>
      <c r="B338" s="2">
        <v>43931</v>
      </c>
      <c r="C338">
        <v>1.3046E-2</v>
      </c>
      <c r="D338" s="7"/>
      <c r="E338" s="2">
        <v>43969</v>
      </c>
      <c r="F338">
        <v>1.3188999999999999E-2</v>
      </c>
      <c r="G338" s="7"/>
      <c r="H338" s="7"/>
      <c r="I338" s="2"/>
    </row>
    <row r="339" spans="1:9" x14ac:dyDescent="0.3">
      <c r="A339" s="2">
        <v>43970</v>
      </c>
      <c r="B339" s="2">
        <v>43934</v>
      </c>
      <c r="C339">
        <v>1.3129E-2</v>
      </c>
      <c r="D339" s="7"/>
      <c r="E339" s="2">
        <v>43970</v>
      </c>
      <c r="F339">
        <v>1.3226999999999999E-2</v>
      </c>
      <c r="G339" s="7"/>
      <c r="H339" s="7"/>
      <c r="I339" s="2"/>
    </row>
    <row r="340" spans="1:9" x14ac:dyDescent="0.3">
      <c r="A340" s="2">
        <v>43971</v>
      </c>
      <c r="B340" s="2">
        <v>43935</v>
      </c>
      <c r="C340">
        <v>1.3002E-2</v>
      </c>
      <c r="D340" s="7"/>
      <c r="E340" s="2">
        <v>43971</v>
      </c>
      <c r="F340">
        <v>1.3158E-2</v>
      </c>
      <c r="G340" s="7"/>
      <c r="H340" s="7"/>
      <c r="I340" s="2"/>
    </row>
    <row r="341" spans="1:9" x14ac:dyDescent="0.3">
      <c r="A341" s="2">
        <v>43972</v>
      </c>
      <c r="B341" s="2">
        <v>43936</v>
      </c>
      <c r="C341">
        <v>1.3169999999999999E-2</v>
      </c>
      <c r="D341" s="7"/>
      <c r="E341" s="2">
        <v>43972</v>
      </c>
      <c r="F341">
        <v>1.3195999999999999E-2</v>
      </c>
      <c r="G341" s="7"/>
      <c r="H341" s="7"/>
      <c r="I341" s="2"/>
    </row>
    <row r="342" spans="1:9" x14ac:dyDescent="0.3">
      <c r="A342" s="2">
        <v>43973</v>
      </c>
      <c r="B342" s="2">
        <v>43937</v>
      </c>
      <c r="C342">
        <v>1.2951000000000001E-2</v>
      </c>
      <c r="D342" s="7"/>
      <c r="E342" s="2">
        <v>43973</v>
      </c>
      <c r="F342">
        <v>1.3223E-2</v>
      </c>
      <c r="G342" s="7"/>
      <c r="H342" s="7"/>
      <c r="I342" s="2"/>
    </row>
    <row r="343" spans="1:9" x14ac:dyDescent="0.3">
      <c r="A343" s="2">
        <v>43977</v>
      </c>
      <c r="B343" s="2">
        <v>43938</v>
      </c>
      <c r="C343">
        <v>1.2892000000000001E-2</v>
      </c>
      <c r="D343" s="7"/>
      <c r="E343" s="2">
        <v>43977</v>
      </c>
      <c r="F343">
        <v>1.3139E-2</v>
      </c>
      <c r="G343" s="7"/>
      <c r="H343" s="7"/>
      <c r="I343" s="2"/>
    </row>
    <row r="344" spans="1:9" x14ac:dyDescent="0.3">
      <c r="A344" s="2">
        <v>43978</v>
      </c>
      <c r="B344" s="2">
        <v>43941</v>
      </c>
      <c r="C344">
        <v>1.3062000000000001E-2</v>
      </c>
      <c r="D344" s="7"/>
      <c r="E344" s="2">
        <v>43978</v>
      </c>
      <c r="F344">
        <v>1.3188999999999999E-2</v>
      </c>
      <c r="G344" s="7"/>
      <c r="H344" s="7"/>
      <c r="I344" s="2"/>
    </row>
    <row r="345" spans="1:9" x14ac:dyDescent="0.3">
      <c r="A345" s="2">
        <v>43979</v>
      </c>
      <c r="B345" s="2">
        <v>43942</v>
      </c>
      <c r="C345">
        <v>1.2952E-2</v>
      </c>
      <c r="D345" s="7"/>
      <c r="E345" s="2">
        <v>43979</v>
      </c>
      <c r="F345">
        <v>1.3135000000000001E-2</v>
      </c>
      <c r="G345" s="7"/>
      <c r="H345" s="7"/>
      <c r="I345" s="2"/>
    </row>
    <row r="346" spans="1:9" x14ac:dyDescent="0.3">
      <c r="A346" s="2">
        <v>43980</v>
      </c>
      <c r="B346" s="2">
        <v>43943</v>
      </c>
      <c r="C346">
        <v>1.2992E-2</v>
      </c>
      <c r="D346" s="7"/>
      <c r="E346" s="2">
        <v>43980</v>
      </c>
      <c r="F346">
        <v>1.3165E-2</v>
      </c>
      <c r="G346" s="7"/>
      <c r="H346" s="7"/>
      <c r="I346" s="2"/>
    </row>
    <row r="347" spans="1:9" x14ac:dyDescent="0.3">
      <c r="A347" s="2">
        <v>43983</v>
      </c>
      <c r="B347" s="2">
        <v>43944</v>
      </c>
      <c r="C347">
        <v>1.3089E-2</v>
      </c>
      <c r="D347" s="7"/>
      <c r="E347" s="2">
        <v>43983</v>
      </c>
      <c r="F347">
        <v>1.3243E-2</v>
      </c>
      <c r="G347" s="7"/>
      <c r="H347" s="7"/>
      <c r="I347" s="2"/>
    </row>
    <row r="348" spans="1:9" x14ac:dyDescent="0.3">
      <c r="A348" s="2">
        <v>43984</v>
      </c>
      <c r="B348" s="2">
        <v>43945</v>
      </c>
      <c r="C348">
        <v>1.3084999999999999E-2</v>
      </c>
      <c r="D348" s="7"/>
      <c r="E348" s="2">
        <v>43984</v>
      </c>
      <c r="F348">
        <v>1.3205E-2</v>
      </c>
      <c r="G348" s="7"/>
      <c r="H348" s="7"/>
      <c r="I348" s="2"/>
    </row>
    <row r="349" spans="1:9" x14ac:dyDescent="0.3">
      <c r="A349" s="2">
        <v>43985</v>
      </c>
      <c r="B349" s="2">
        <v>43948</v>
      </c>
      <c r="C349">
        <v>1.3110999999999999E-2</v>
      </c>
      <c r="D349" s="7"/>
      <c r="E349" s="2">
        <v>43985</v>
      </c>
      <c r="F349">
        <v>1.3322000000000001E-2</v>
      </c>
      <c r="G349" s="7"/>
      <c r="H349" s="7"/>
      <c r="I349" s="2"/>
    </row>
    <row r="350" spans="1:9" x14ac:dyDescent="0.3">
      <c r="A350" s="2">
        <v>43986</v>
      </c>
      <c r="B350" s="2">
        <v>43949</v>
      </c>
      <c r="C350">
        <v>1.3126000000000001E-2</v>
      </c>
      <c r="D350" s="7"/>
      <c r="E350" s="2">
        <v>43986</v>
      </c>
      <c r="F350">
        <v>1.3237000000000001E-2</v>
      </c>
      <c r="G350" s="7"/>
      <c r="H350" s="7"/>
      <c r="I350" s="2"/>
    </row>
    <row r="351" spans="1:9" x14ac:dyDescent="0.3">
      <c r="A351" s="2">
        <v>43987</v>
      </c>
      <c r="B351" s="2">
        <v>43950</v>
      </c>
      <c r="C351">
        <v>1.3077999999999999E-2</v>
      </c>
      <c r="D351" s="7"/>
      <c r="E351" s="2">
        <v>43987</v>
      </c>
      <c r="F351">
        <v>1.3247E-2</v>
      </c>
      <c r="G351" s="7"/>
      <c r="H351" s="7"/>
      <c r="I351" s="2"/>
    </row>
    <row r="352" spans="1:9" x14ac:dyDescent="0.3">
      <c r="A352" s="2">
        <v>43990</v>
      </c>
      <c r="B352" s="2">
        <v>43951</v>
      </c>
      <c r="C352">
        <v>1.3287999999999999E-2</v>
      </c>
      <c r="D352" s="7"/>
      <c r="E352" s="2">
        <v>43990</v>
      </c>
      <c r="F352">
        <v>1.3242E-2</v>
      </c>
      <c r="G352" s="7"/>
      <c r="H352" s="7"/>
      <c r="I352" s="2"/>
    </row>
    <row r="353" spans="1:9" x14ac:dyDescent="0.3">
      <c r="A353" s="2">
        <v>43991</v>
      </c>
      <c r="B353" s="2">
        <v>43952</v>
      </c>
      <c r="C353">
        <v>1.3207E-2</v>
      </c>
      <c r="D353" s="7"/>
      <c r="E353" s="2">
        <v>43991</v>
      </c>
      <c r="F353">
        <v>1.3223E-2</v>
      </c>
      <c r="G353" s="7"/>
      <c r="H353" s="7"/>
      <c r="I353" s="2"/>
    </row>
    <row r="354" spans="1:9" x14ac:dyDescent="0.3">
      <c r="A354" s="2">
        <v>43992</v>
      </c>
      <c r="B354" s="2">
        <v>43955</v>
      </c>
      <c r="C354">
        <v>1.3226999999999999E-2</v>
      </c>
      <c r="D354" s="7"/>
      <c r="E354" s="2">
        <v>43992</v>
      </c>
      <c r="F354">
        <v>1.3243E-2</v>
      </c>
      <c r="G354" s="7"/>
      <c r="H354" s="7"/>
      <c r="I354" s="2"/>
    </row>
    <row r="355" spans="1:9" x14ac:dyDescent="0.3">
      <c r="A355" s="2">
        <v>43993</v>
      </c>
      <c r="B355" s="2">
        <v>43956</v>
      </c>
      <c r="C355">
        <v>1.3184E-2</v>
      </c>
      <c r="D355" s="7"/>
      <c r="E355" s="2">
        <v>43993</v>
      </c>
      <c r="F355">
        <v>1.3180000000000001E-2</v>
      </c>
      <c r="G355" s="7"/>
      <c r="H355" s="7"/>
      <c r="I355" s="2"/>
    </row>
    <row r="356" spans="1:9" x14ac:dyDescent="0.3">
      <c r="A356" s="2">
        <v>43994</v>
      </c>
      <c r="B356" s="2">
        <v>43957</v>
      </c>
      <c r="C356">
        <v>1.3129E-2</v>
      </c>
      <c r="D356" s="7"/>
      <c r="E356" s="2">
        <v>43994</v>
      </c>
      <c r="F356">
        <v>1.3091E-2</v>
      </c>
      <c r="G356" s="7"/>
      <c r="H356" s="7"/>
      <c r="I356" s="2"/>
    </row>
    <row r="357" spans="1:9" x14ac:dyDescent="0.3">
      <c r="A357" s="2">
        <v>43997</v>
      </c>
      <c r="B357" s="2">
        <v>43958</v>
      </c>
      <c r="C357">
        <v>1.3132E-2</v>
      </c>
      <c r="D357" s="7"/>
      <c r="E357" s="2">
        <v>43997</v>
      </c>
      <c r="F357">
        <v>1.3165E-2</v>
      </c>
      <c r="G357" s="7"/>
      <c r="H357" s="7"/>
      <c r="I357" s="2"/>
    </row>
    <row r="358" spans="1:9" x14ac:dyDescent="0.3">
      <c r="A358" s="2">
        <v>43998</v>
      </c>
      <c r="B358" s="2">
        <v>43959</v>
      </c>
      <c r="C358">
        <v>1.3143999999999999E-2</v>
      </c>
      <c r="D358" s="7"/>
      <c r="E358" s="2">
        <v>43998</v>
      </c>
      <c r="F358">
        <v>1.3162E-2</v>
      </c>
      <c r="G358" s="7"/>
      <c r="H358" s="7"/>
      <c r="I358" s="2"/>
    </row>
    <row r="359" spans="1:9" x14ac:dyDescent="0.3">
      <c r="A359" s="2">
        <v>43999</v>
      </c>
      <c r="B359" s="2">
        <v>43962</v>
      </c>
      <c r="C359">
        <v>1.3240999999999999E-2</v>
      </c>
      <c r="D359" s="7"/>
      <c r="E359" s="2">
        <v>43999</v>
      </c>
      <c r="F359">
        <v>1.3044999999999999E-2</v>
      </c>
      <c r="G359" s="7"/>
      <c r="H359" s="7"/>
      <c r="I359" s="2"/>
    </row>
    <row r="360" spans="1:9" x14ac:dyDescent="0.3">
      <c r="A360" s="2">
        <v>44000</v>
      </c>
      <c r="B360" s="2">
        <v>43963</v>
      </c>
      <c r="C360">
        <v>1.3103999999999999E-2</v>
      </c>
      <c r="D360" s="7"/>
      <c r="E360" s="2">
        <v>44000</v>
      </c>
      <c r="F360">
        <v>1.3063E-2</v>
      </c>
      <c r="G360" s="7"/>
      <c r="H360" s="7"/>
      <c r="I360" s="2"/>
    </row>
    <row r="361" spans="1:9" x14ac:dyDescent="0.3">
      <c r="A361" s="2">
        <v>44001</v>
      </c>
      <c r="B361" s="2">
        <v>43964</v>
      </c>
      <c r="C361">
        <v>1.3214E-2</v>
      </c>
      <c r="D361" s="7"/>
      <c r="E361" s="2">
        <v>44001</v>
      </c>
      <c r="F361">
        <v>1.3089E-2</v>
      </c>
      <c r="G361" s="7"/>
      <c r="H361" s="7"/>
      <c r="I361" s="2"/>
    </row>
    <row r="362" spans="1:9" x14ac:dyDescent="0.3">
      <c r="A362" s="2">
        <v>44004</v>
      </c>
      <c r="B362" s="2">
        <v>43965</v>
      </c>
      <c r="C362">
        <v>1.3258000000000001E-2</v>
      </c>
      <c r="D362" s="7"/>
      <c r="E362" s="2">
        <v>44004</v>
      </c>
      <c r="F362">
        <v>1.3114000000000001E-2</v>
      </c>
      <c r="G362" s="7"/>
      <c r="H362" s="7"/>
      <c r="I362" s="2"/>
    </row>
    <row r="363" spans="1:9" x14ac:dyDescent="0.3">
      <c r="A363" s="2">
        <v>44005</v>
      </c>
      <c r="B363" s="2">
        <v>43966</v>
      </c>
      <c r="C363">
        <v>1.3247999999999999E-2</v>
      </c>
      <c r="D363" s="7"/>
      <c r="E363" s="2">
        <v>44005</v>
      </c>
      <c r="F363">
        <v>1.3194000000000001E-2</v>
      </c>
      <c r="G363" s="7"/>
      <c r="H363" s="7"/>
      <c r="I363" s="2"/>
    </row>
    <row r="364" spans="1:9" x14ac:dyDescent="0.3">
      <c r="A364" s="2">
        <v>44006</v>
      </c>
      <c r="B364" s="2">
        <v>43969</v>
      </c>
      <c r="C364">
        <v>1.3188999999999999E-2</v>
      </c>
      <c r="D364" s="7"/>
      <c r="E364" s="2">
        <v>44006</v>
      </c>
      <c r="F364">
        <v>1.3226E-2</v>
      </c>
      <c r="G364" s="7"/>
      <c r="H364" s="7"/>
      <c r="I364" s="2"/>
    </row>
    <row r="365" spans="1:9" x14ac:dyDescent="0.3">
      <c r="A365" s="2">
        <v>44007</v>
      </c>
      <c r="B365" s="2">
        <v>43970</v>
      </c>
      <c r="C365">
        <v>1.3226999999999999E-2</v>
      </c>
      <c r="D365" s="7"/>
      <c r="E365" s="2">
        <v>44007</v>
      </c>
      <c r="F365">
        <v>1.3162999999999999E-2</v>
      </c>
      <c r="G365" s="7"/>
      <c r="H365" s="7"/>
      <c r="I365" s="2"/>
    </row>
    <row r="366" spans="1:9" x14ac:dyDescent="0.3">
      <c r="A366" s="2">
        <v>44008</v>
      </c>
      <c r="B366" s="2">
        <v>43971</v>
      </c>
      <c r="C366">
        <v>1.3158E-2</v>
      </c>
      <c r="D366" s="7"/>
      <c r="E366" s="2">
        <v>44008</v>
      </c>
      <c r="F366">
        <v>1.3238E-2</v>
      </c>
      <c r="G366" s="7"/>
      <c r="H366" s="7"/>
      <c r="I366" s="2"/>
    </row>
    <row r="367" spans="1:9" x14ac:dyDescent="0.3">
      <c r="A367" s="2">
        <v>44011</v>
      </c>
      <c r="B367" s="2">
        <v>43972</v>
      </c>
      <c r="C367">
        <v>1.3195999999999999E-2</v>
      </c>
      <c r="D367" s="7"/>
      <c r="E367" s="2">
        <v>44011</v>
      </c>
      <c r="F367">
        <v>1.3224E-2</v>
      </c>
      <c r="G367" s="7"/>
      <c r="H367" s="7"/>
      <c r="I367" s="2"/>
    </row>
    <row r="368" spans="1:9" x14ac:dyDescent="0.3">
      <c r="A368" s="2">
        <v>44012</v>
      </c>
      <c r="B368" s="2">
        <v>43973</v>
      </c>
      <c r="C368">
        <v>1.3223E-2</v>
      </c>
      <c r="D368" s="7"/>
      <c r="E368" s="2">
        <v>44012</v>
      </c>
      <c r="F368">
        <v>1.321E-2</v>
      </c>
      <c r="G368" s="7"/>
      <c r="H368" s="7"/>
      <c r="I368" s="2"/>
    </row>
    <row r="369" spans="1:9" x14ac:dyDescent="0.3">
      <c r="A369" s="2">
        <v>44013</v>
      </c>
      <c r="B369" s="2">
        <v>43976</v>
      </c>
      <c r="C369">
        <v>1.316E-2</v>
      </c>
      <c r="D369" s="7"/>
      <c r="E369" s="2">
        <v>44013</v>
      </c>
      <c r="F369">
        <v>1.3200999999999999E-2</v>
      </c>
      <c r="G369" s="7"/>
      <c r="H369" s="7"/>
      <c r="I369" s="2"/>
    </row>
    <row r="370" spans="1:9" x14ac:dyDescent="0.3">
      <c r="A370" s="2">
        <v>44014</v>
      </c>
      <c r="B370" s="2">
        <v>43977</v>
      </c>
      <c r="C370">
        <v>1.3139E-2</v>
      </c>
      <c r="D370" s="7"/>
      <c r="E370" s="2">
        <v>44014</v>
      </c>
      <c r="F370">
        <v>1.3252999999999999E-2</v>
      </c>
      <c r="G370" s="7"/>
      <c r="H370" s="7"/>
      <c r="I370" s="2"/>
    </row>
    <row r="371" spans="1:9" x14ac:dyDescent="0.3">
      <c r="A371" s="2">
        <v>44015</v>
      </c>
      <c r="B371" s="2">
        <v>43978</v>
      </c>
      <c r="C371">
        <v>1.3188999999999999E-2</v>
      </c>
      <c r="D371" s="7"/>
      <c r="E371" s="2">
        <v>44015</v>
      </c>
      <c r="F371">
        <v>1.3383000000000001E-2</v>
      </c>
      <c r="G371" s="7"/>
      <c r="H371" s="7"/>
      <c r="I371" s="2"/>
    </row>
    <row r="372" spans="1:9" x14ac:dyDescent="0.3">
      <c r="A372" s="2">
        <v>44018</v>
      </c>
      <c r="B372" s="2">
        <v>43979</v>
      </c>
      <c r="C372">
        <v>1.3135000000000001E-2</v>
      </c>
      <c r="D372" s="7"/>
      <c r="E372" s="2">
        <v>44018</v>
      </c>
      <c r="F372">
        <v>1.3391E-2</v>
      </c>
      <c r="G372" s="7"/>
      <c r="H372" s="7"/>
      <c r="I372" s="2"/>
    </row>
    <row r="373" spans="1:9" x14ac:dyDescent="0.3">
      <c r="A373" s="2">
        <v>44019</v>
      </c>
      <c r="B373" s="2">
        <v>43980</v>
      </c>
      <c r="C373">
        <v>1.3165E-2</v>
      </c>
      <c r="D373" s="7"/>
      <c r="E373" s="2">
        <v>44019</v>
      </c>
      <c r="F373">
        <v>1.3403E-2</v>
      </c>
      <c r="G373" s="7"/>
      <c r="H373" s="7"/>
      <c r="I373" s="2"/>
    </row>
    <row r="374" spans="1:9" x14ac:dyDescent="0.3">
      <c r="A374" s="2">
        <v>44020</v>
      </c>
      <c r="B374" s="2">
        <v>43983</v>
      </c>
      <c r="C374">
        <v>1.3243E-2</v>
      </c>
      <c r="D374" s="7"/>
      <c r="E374" s="2">
        <v>44020</v>
      </c>
      <c r="F374">
        <v>1.3311E-2</v>
      </c>
      <c r="G374" s="7"/>
      <c r="H374" s="7"/>
      <c r="I374" s="2"/>
    </row>
    <row r="375" spans="1:9" x14ac:dyDescent="0.3">
      <c r="A375" s="2">
        <v>44021</v>
      </c>
      <c r="B375" s="2">
        <v>43984</v>
      </c>
      <c r="C375">
        <v>1.3205E-2</v>
      </c>
      <c r="D375" s="7"/>
      <c r="E375" s="2">
        <v>44021</v>
      </c>
      <c r="F375">
        <v>1.3344E-2</v>
      </c>
      <c r="G375" s="7"/>
      <c r="H375" s="7"/>
      <c r="I375" s="2"/>
    </row>
    <row r="376" spans="1:9" x14ac:dyDescent="0.3">
      <c r="A376" s="2">
        <v>44022</v>
      </c>
      <c r="B376" s="2">
        <v>43985</v>
      </c>
      <c r="C376">
        <v>1.3322000000000001E-2</v>
      </c>
      <c r="D376" s="7"/>
      <c r="E376" s="2">
        <v>44022</v>
      </c>
      <c r="F376">
        <v>1.3273E-2</v>
      </c>
      <c r="G376" s="7"/>
      <c r="H376" s="7"/>
      <c r="I376" s="2"/>
    </row>
    <row r="377" spans="1:9" x14ac:dyDescent="0.3">
      <c r="A377" s="2">
        <v>44025</v>
      </c>
      <c r="B377" s="2">
        <v>43986</v>
      </c>
      <c r="C377">
        <v>1.3237000000000001E-2</v>
      </c>
      <c r="D377" s="7"/>
      <c r="E377" s="2">
        <v>44025</v>
      </c>
      <c r="F377">
        <v>1.3305000000000001E-2</v>
      </c>
      <c r="G377" s="7"/>
      <c r="H377" s="7"/>
      <c r="I377" s="2"/>
    </row>
    <row r="378" spans="1:9" x14ac:dyDescent="0.3">
      <c r="A378" s="2">
        <v>44026</v>
      </c>
      <c r="B378" s="2">
        <v>43987</v>
      </c>
      <c r="C378">
        <v>1.3247E-2</v>
      </c>
      <c r="D378" s="7"/>
      <c r="E378" s="2">
        <v>44026</v>
      </c>
      <c r="F378">
        <v>1.3254E-2</v>
      </c>
      <c r="G378" s="7"/>
      <c r="H378" s="7"/>
      <c r="I378" s="2"/>
    </row>
    <row r="379" spans="1:9" x14ac:dyDescent="0.3">
      <c r="A379" s="2">
        <v>44027</v>
      </c>
      <c r="B379" s="2">
        <v>43990</v>
      </c>
      <c r="C379">
        <v>1.3242E-2</v>
      </c>
      <c r="D379" s="7"/>
      <c r="E379" s="2">
        <v>44027</v>
      </c>
      <c r="F379">
        <v>1.3232000000000001E-2</v>
      </c>
      <c r="G379" s="7"/>
      <c r="H379" s="7"/>
      <c r="I379" s="2"/>
    </row>
    <row r="380" spans="1:9" x14ac:dyDescent="0.3">
      <c r="A380" s="2">
        <v>44028</v>
      </c>
      <c r="B380" s="2">
        <v>43991</v>
      </c>
      <c r="C380">
        <v>1.3223E-2</v>
      </c>
      <c r="D380" s="7"/>
      <c r="E380" s="2">
        <v>44028</v>
      </c>
      <c r="F380">
        <v>1.3311E-2</v>
      </c>
      <c r="G380" s="7"/>
      <c r="H380" s="7"/>
      <c r="I380" s="2"/>
    </row>
    <row r="381" spans="1:9" x14ac:dyDescent="0.3">
      <c r="A381" s="2">
        <v>44029</v>
      </c>
      <c r="B381" s="2">
        <v>43992</v>
      </c>
      <c r="C381">
        <v>1.3243E-2</v>
      </c>
      <c r="D381" s="7"/>
      <c r="E381" s="2">
        <v>44029</v>
      </c>
      <c r="F381">
        <v>1.3302E-2</v>
      </c>
      <c r="G381" s="7"/>
      <c r="H381" s="7"/>
      <c r="I381" s="2"/>
    </row>
    <row r="382" spans="1:9" x14ac:dyDescent="0.3">
      <c r="A382" s="2">
        <v>44032</v>
      </c>
      <c r="B382" s="2">
        <v>43993</v>
      </c>
      <c r="C382">
        <v>1.3180000000000001E-2</v>
      </c>
      <c r="D382" s="7"/>
      <c r="E382" s="2">
        <v>44032</v>
      </c>
      <c r="F382">
        <v>1.3351999999999999E-2</v>
      </c>
      <c r="G382" s="7"/>
      <c r="H382" s="7"/>
      <c r="I382" s="2"/>
    </row>
    <row r="383" spans="1:9" x14ac:dyDescent="0.3">
      <c r="A383" s="2">
        <v>44033</v>
      </c>
      <c r="B383" s="2">
        <v>43994</v>
      </c>
      <c r="C383">
        <v>1.3091E-2</v>
      </c>
      <c r="D383" s="7"/>
      <c r="E383" s="2">
        <v>44033</v>
      </c>
      <c r="F383">
        <v>1.3335E-2</v>
      </c>
      <c r="G383" s="7"/>
      <c r="H383" s="7"/>
      <c r="I383" s="2"/>
    </row>
    <row r="384" spans="1:9" x14ac:dyDescent="0.3">
      <c r="A384" s="2">
        <v>44034</v>
      </c>
      <c r="B384" s="2">
        <v>43997</v>
      </c>
      <c r="C384">
        <v>1.3165E-2</v>
      </c>
      <c r="D384" s="7"/>
      <c r="E384" s="2">
        <v>44034</v>
      </c>
      <c r="F384">
        <v>1.3374E-2</v>
      </c>
      <c r="G384" s="7"/>
      <c r="H384" s="7"/>
      <c r="I384" s="2"/>
    </row>
    <row r="385" spans="1:9" x14ac:dyDescent="0.3">
      <c r="A385" s="2">
        <v>44035</v>
      </c>
      <c r="B385" s="2">
        <v>43998</v>
      </c>
      <c r="C385">
        <v>1.3162E-2</v>
      </c>
      <c r="D385" s="7"/>
      <c r="E385" s="2">
        <v>44035</v>
      </c>
      <c r="F385">
        <v>1.3365E-2</v>
      </c>
      <c r="G385" s="7"/>
      <c r="H385" s="7"/>
      <c r="I385" s="2"/>
    </row>
    <row r="386" spans="1:9" x14ac:dyDescent="0.3">
      <c r="A386" s="2">
        <v>44036</v>
      </c>
      <c r="B386" s="2">
        <v>43999</v>
      </c>
      <c r="C386">
        <v>1.3044999999999999E-2</v>
      </c>
      <c r="D386" s="7"/>
      <c r="E386" s="2">
        <v>44036</v>
      </c>
      <c r="F386">
        <v>1.3368E-2</v>
      </c>
      <c r="G386" s="7"/>
      <c r="H386" s="7"/>
      <c r="I386" s="2"/>
    </row>
    <row r="387" spans="1:9" x14ac:dyDescent="0.3">
      <c r="A387" s="2">
        <v>44039</v>
      </c>
      <c r="B387" s="2">
        <v>44000</v>
      </c>
      <c r="C387">
        <v>1.3063E-2</v>
      </c>
      <c r="D387" s="7"/>
      <c r="E387" s="2">
        <v>44039</v>
      </c>
      <c r="F387">
        <v>1.3376000000000001E-2</v>
      </c>
      <c r="G387" s="7"/>
      <c r="H387" s="7"/>
      <c r="I387" s="2"/>
    </row>
    <row r="388" spans="1:9" x14ac:dyDescent="0.3">
      <c r="A388" s="2">
        <v>44040</v>
      </c>
      <c r="B388" s="2">
        <v>44001</v>
      </c>
      <c r="C388">
        <v>1.3089E-2</v>
      </c>
      <c r="D388" s="7"/>
      <c r="E388" s="2">
        <v>44040</v>
      </c>
      <c r="F388">
        <v>1.3332999999999999E-2</v>
      </c>
      <c r="G388" s="7"/>
      <c r="H388" s="7"/>
      <c r="I388" s="2"/>
    </row>
    <row r="389" spans="1:9" x14ac:dyDescent="0.3">
      <c r="A389" s="2">
        <v>44041</v>
      </c>
      <c r="B389" s="2">
        <v>44004</v>
      </c>
      <c r="C389">
        <v>1.3114000000000001E-2</v>
      </c>
      <c r="D389" s="7"/>
      <c r="E389" s="2">
        <v>44041</v>
      </c>
      <c r="F389">
        <v>1.3317000000000001E-2</v>
      </c>
      <c r="G389" s="7"/>
      <c r="H389" s="7"/>
      <c r="I389" s="2"/>
    </row>
    <row r="390" spans="1:9" x14ac:dyDescent="0.3">
      <c r="A390" s="2">
        <v>44042</v>
      </c>
      <c r="B390" s="2">
        <v>44005</v>
      </c>
      <c r="C390">
        <v>1.3194000000000001E-2</v>
      </c>
      <c r="D390" s="7"/>
      <c r="E390" s="2">
        <v>44042</v>
      </c>
      <c r="F390">
        <v>1.3363E-2</v>
      </c>
      <c r="G390" s="7"/>
      <c r="H390" s="7"/>
      <c r="I390" s="2"/>
    </row>
    <row r="391" spans="1:9" x14ac:dyDescent="0.3">
      <c r="A391" s="2">
        <v>44043</v>
      </c>
      <c r="B391" s="2">
        <v>44006</v>
      </c>
      <c r="C391">
        <v>1.3226E-2</v>
      </c>
      <c r="D391" s="7"/>
      <c r="E391" s="2">
        <v>44043</v>
      </c>
      <c r="F391">
        <v>1.3335E-2</v>
      </c>
      <c r="G391" s="7"/>
      <c r="H391" s="7"/>
      <c r="I391" s="2"/>
    </row>
    <row r="392" spans="1:9" x14ac:dyDescent="0.3">
      <c r="A392" s="2">
        <v>44046</v>
      </c>
      <c r="B392" s="2">
        <v>44007</v>
      </c>
      <c r="C392">
        <v>1.3162999999999999E-2</v>
      </c>
      <c r="D392" s="7"/>
      <c r="E392" s="2">
        <v>44046</v>
      </c>
      <c r="F392">
        <v>1.3348E-2</v>
      </c>
      <c r="G392" s="7"/>
      <c r="H392" s="7"/>
      <c r="I392" s="2"/>
    </row>
    <row r="393" spans="1:9" x14ac:dyDescent="0.3">
      <c r="A393" s="2">
        <v>44047</v>
      </c>
      <c r="B393" s="2">
        <v>44008</v>
      </c>
      <c r="C393">
        <v>1.3238E-2</v>
      </c>
      <c r="D393" s="7"/>
      <c r="E393" s="2">
        <v>44047</v>
      </c>
      <c r="F393">
        <v>1.3275E-2</v>
      </c>
      <c r="G393" s="7"/>
      <c r="H393" s="7"/>
      <c r="I393" s="2"/>
    </row>
    <row r="394" spans="1:9" x14ac:dyDescent="0.3">
      <c r="A394" s="2">
        <v>44048</v>
      </c>
      <c r="B394" s="2">
        <v>44011</v>
      </c>
      <c r="C394">
        <v>1.3224E-2</v>
      </c>
      <c r="D394" s="7"/>
      <c r="E394" s="2">
        <v>44048</v>
      </c>
      <c r="F394">
        <v>1.3289E-2</v>
      </c>
      <c r="G394" s="7"/>
      <c r="H394" s="7"/>
      <c r="I394" s="2"/>
    </row>
    <row r="395" spans="1:9" x14ac:dyDescent="0.3">
      <c r="A395" s="2">
        <v>44049</v>
      </c>
      <c r="B395" s="2">
        <v>44012</v>
      </c>
      <c r="C395">
        <v>1.321E-2</v>
      </c>
      <c r="D395" s="7"/>
      <c r="E395" s="2">
        <v>44049</v>
      </c>
      <c r="F395">
        <v>1.3354E-2</v>
      </c>
      <c r="G395" s="7"/>
      <c r="H395" s="7"/>
      <c r="I395" s="2"/>
    </row>
    <row r="396" spans="1:9" x14ac:dyDescent="0.3">
      <c r="A396" s="2">
        <v>44050</v>
      </c>
      <c r="B396" s="2">
        <v>44013</v>
      </c>
      <c r="C396">
        <v>1.3200999999999999E-2</v>
      </c>
      <c r="D396" s="7"/>
      <c r="E396" s="2">
        <v>44050</v>
      </c>
      <c r="F396">
        <v>1.3351E-2</v>
      </c>
      <c r="G396" s="7"/>
      <c r="H396" s="7"/>
      <c r="I396" s="2"/>
    </row>
    <row r="397" spans="1:9" x14ac:dyDescent="0.3">
      <c r="A397" s="2">
        <v>44053</v>
      </c>
      <c r="B397" s="2">
        <v>44014</v>
      </c>
      <c r="C397">
        <v>1.3252999999999999E-2</v>
      </c>
      <c r="D397" s="7"/>
      <c r="E397" s="2">
        <v>44053</v>
      </c>
      <c r="F397">
        <v>1.3329000000000001E-2</v>
      </c>
      <c r="G397" s="7"/>
      <c r="H397" s="7"/>
      <c r="I397" s="2"/>
    </row>
    <row r="398" spans="1:9" x14ac:dyDescent="0.3">
      <c r="A398" s="2">
        <v>44054</v>
      </c>
      <c r="B398" s="2">
        <v>44015</v>
      </c>
      <c r="C398">
        <v>1.3383000000000001E-2</v>
      </c>
      <c r="D398" s="7"/>
      <c r="E398" s="2">
        <v>44054</v>
      </c>
      <c r="F398">
        <v>1.3316E-2</v>
      </c>
      <c r="G398" s="7"/>
      <c r="H398" s="7"/>
      <c r="I398" s="2"/>
    </row>
    <row r="399" spans="1:9" x14ac:dyDescent="0.3">
      <c r="A399" s="2">
        <v>44055</v>
      </c>
      <c r="B399" s="2">
        <v>44018</v>
      </c>
      <c r="C399">
        <v>1.3391E-2</v>
      </c>
      <c r="D399" s="7"/>
      <c r="E399" s="2">
        <v>44055</v>
      </c>
      <c r="F399">
        <v>1.3351E-2</v>
      </c>
      <c r="G399" s="7"/>
      <c r="H399" s="7"/>
      <c r="I399" s="2"/>
    </row>
    <row r="400" spans="1:9" x14ac:dyDescent="0.3">
      <c r="A400" s="2">
        <v>44056</v>
      </c>
      <c r="B400" s="2">
        <v>44019</v>
      </c>
      <c r="C400">
        <v>1.3403E-2</v>
      </c>
      <c r="D400" s="7"/>
      <c r="E400" s="2">
        <v>44056</v>
      </c>
      <c r="F400">
        <v>1.3374E-2</v>
      </c>
      <c r="G400" s="7"/>
      <c r="H400" s="7"/>
      <c r="I400" s="2"/>
    </row>
    <row r="401" spans="1:9" x14ac:dyDescent="0.3">
      <c r="A401" s="2">
        <v>44057</v>
      </c>
      <c r="B401" s="2">
        <v>44020</v>
      </c>
      <c r="C401">
        <v>1.3311E-2</v>
      </c>
      <c r="D401" s="7"/>
      <c r="E401" s="2">
        <v>44057</v>
      </c>
      <c r="F401">
        <v>1.3328E-2</v>
      </c>
      <c r="G401" s="7"/>
      <c r="H401" s="7"/>
      <c r="I401" s="2"/>
    </row>
    <row r="402" spans="1:9" x14ac:dyDescent="0.3">
      <c r="A402" s="2">
        <v>44060</v>
      </c>
      <c r="B402" s="2">
        <v>44021</v>
      </c>
      <c r="C402">
        <v>1.3344E-2</v>
      </c>
      <c r="D402" s="7"/>
      <c r="E402" s="2">
        <v>44060</v>
      </c>
      <c r="F402">
        <v>1.3351E-2</v>
      </c>
      <c r="G402" s="7"/>
      <c r="H402" s="7"/>
      <c r="I402" s="2"/>
    </row>
    <row r="403" spans="1:9" x14ac:dyDescent="0.3">
      <c r="A403" s="2">
        <v>44061</v>
      </c>
      <c r="B403" s="2">
        <v>44022</v>
      </c>
      <c r="C403">
        <v>1.3273E-2</v>
      </c>
      <c r="D403" s="7"/>
      <c r="E403" s="2">
        <v>44061</v>
      </c>
      <c r="F403">
        <v>1.3332999999999999E-2</v>
      </c>
      <c r="G403" s="7"/>
      <c r="H403" s="7"/>
      <c r="I403" s="2"/>
    </row>
    <row r="404" spans="1:9" x14ac:dyDescent="0.3">
      <c r="A404" s="2">
        <v>44062</v>
      </c>
      <c r="B404" s="2">
        <v>44025</v>
      </c>
      <c r="C404">
        <v>1.3305000000000001E-2</v>
      </c>
      <c r="D404" s="7"/>
      <c r="E404" s="2">
        <v>44062</v>
      </c>
      <c r="F404">
        <v>1.337E-2</v>
      </c>
      <c r="G404" s="7"/>
      <c r="H404" s="7"/>
      <c r="I404" s="2"/>
    </row>
    <row r="405" spans="1:9" x14ac:dyDescent="0.3">
      <c r="A405" s="2">
        <v>44063</v>
      </c>
      <c r="B405" s="2">
        <v>44026</v>
      </c>
      <c r="C405">
        <v>1.3254E-2</v>
      </c>
      <c r="D405" s="7"/>
      <c r="E405" s="2">
        <v>44063</v>
      </c>
      <c r="F405">
        <v>1.3339E-2</v>
      </c>
      <c r="G405" s="7"/>
      <c r="H405" s="7"/>
      <c r="I405" s="2"/>
    </row>
    <row r="406" spans="1:9" x14ac:dyDescent="0.3">
      <c r="A406" s="2">
        <v>44064</v>
      </c>
      <c r="B406" s="2">
        <v>44027</v>
      </c>
      <c r="C406">
        <v>1.3232000000000001E-2</v>
      </c>
      <c r="D406" s="7"/>
      <c r="E406" s="2">
        <v>44064</v>
      </c>
      <c r="F406">
        <v>1.3332999999999999E-2</v>
      </c>
      <c r="G406" s="7"/>
      <c r="H406" s="7"/>
      <c r="I406" s="2"/>
    </row>
    <row r="407" spans="1:9" x14ac:dyDescent="0.3">
      <c r="A407" s="2">
        <v>44067</v>
      </c>
      <c r="B407" s="2">
        <v>44028</v>
      </c>
      <c r="C407">
        <v>1.3311E-2</v>
      </c>
      <c r="D407" s="7"/>
      <c r="E407" s="2">
        <v>44067</v>
      </c>
      <c r="F407">
        <v>1.3346999999999999E-2</v>
      </c>
      <c r="G407" s="7"/>
      <c r="H407" s="7"/>
      <c r="I407" s="2"/>
    </row>
    <row r="408" spans="1:9" x14ac:dyDescent="0.3">
      <c r="A408" s="2">
        <v>44068</v>
      </c>
      <c r="B408" s="2">
        <v>44029</v>
      </c>
      <c r="C408">
        <v>1.3302E-2</v>
      </c>
      <c r="D408" s="7"/>
      <c r="E408" s="2">
        <v>44068</v>
      </c>
      <c r="F408">
        <v>1.3441E-2</v>
      </c>
      <c r="G408" s="7"/>
      <c r="H408" s="7"/>
      <c r="I408" s="2"/>
    </row>
    <row r="409" spans="1:9" x14ac:dyDescent="0.3">
      <c r="A409" s="2">
        <v>44069</v>
      </c>
      <c r="B409" s="2">
        <v>44032</v>
      </c>
      <c r="C409">
        <v>1.3351999999999999E-2</v>
      </c>
      <c r="D409" s="7"/>
      <c r="E409" s="2">
        <v>44069</v>
      </c>
      <c r="F409">
        <v>1.3431E-2</v>
      </c>
      <c r="G409" s="7"/>
      <c r="H409" s="7"/>
      <c r="I409" s="2"/>
    </row>
    <row r="410" spans="1:9" x14ac:dyDescent="0.3">
      <c r="A410" s="2">
        <v>44070</v>
      </c>
      <c r="B410" s="2">
        <v>44033</v>
      </c>
      <c r="C410">
        <v>1.3335E-2</v>
      </c>
      <c r="D410" s="7"/>
      <c r="E410" s="2">
        <v>44070</v>
      </c>
      <c r="F410">
        <v>1.3469999999999999E-2</v>
      </c>
      <c r="G410" s="7"/>
      <c r="H410" s="7"/>
      <c r="I410" s="2"/>
    </row>
    <row r="411" spans="1:9" x14ac:dyDescent="0.3">
      <c r="A411" s="2">
        <v>44071</v>
      </c>
      <c r="B411" s="2">
        <v>44034</v>
      </c>
      <c r="C411">
        <v>1.3374E-2</v>
      </c>
      <c r="D411" s="7"/>
      <c r="E411" s="2">
        <v>44071</v>
      </c>
      <c r="F411">
        <v>1.3554999999999999E-2</v>
      </c>
      <c r="G411" s="7"/>
      <c r="H411" s="7"/>
      <c r="I411" s="2"/>
    </row>
    <row r="412" spans="1:9" x14ac:dyDescent="0.3">
      <c r="A412" s="2">
        <v>44074</v>
      </c>
      <c r="B412" s="2">
        <v>44035</v>
      </c>
      <c r="C412">
        <v>1.3365E-2</v>
      </c>
      <c r="D412" s="7"/>
      <c r="E412" s="2">
        <v>44074</v>
      </c>
      <c r="F412">
        <v>1.3675E-2</v>
      </c>
      <c r="G412" s="7"/>
      <c r="H412" s="7"/>
      <c r="I412" s="2"/>
    </row>
    <row r="413" spans="1:9" x14ac:dyDescent="0.3">
      <c r="A413" s="2">
        <v>44075</v>
      </c>
      <c r="B413" s="2">
        <v>44036</v>
      </c>
      <c r="C413">
        <v>1.3368E-2</v>
      </c>
      <c r="D413" s="7"/>
      <c r="E413" s="2">
        <v>44075</v>
      </c>
      <c r="F413">
        <v>1.3573999999999999E-2</v>
      </c>
      <c r="G413" s="7"/>
      <c r="H413" s="7"/>
      <c r="I413" s="2"/>
    </row>
    <row r="414" spans="1:9" x14ac:dyDescent="0.3">
      <c r="A414" s="2">
        <v>44076</v>
      </c>
      <c r="B414" s="2">
        <v>44039</v>
      </c>
      <c r="C414">
        <v>1.3376000000000001E-2</v>
      </c>
      <c r="D414" s="7"/>
      <c r="E414" s="2">
        <v>44076</v>
      </c>
      <c r="F414">
        <v>1.3648E-2</v>
      </c>
      <c r="G414" s="7"/>
      <c r="H414" s="7"/>
      <c r="I414" s="2"/>
    </row>
    <row r="415" spans="1:9" x14ac:dyDescent="0.3">
      <c r="A415" s="2">
        <v>44077</v>
      </c>
      <c r="B415" s="2">
        <v>44040</v>
      </c>
      <c r="C415">
        <v>1.3332999999999999E-2</v>
      </c>
      <c r="D415" s="7"/>
      <c r="E415" s="2">
        <v>44077</v>
      </c>
      <c r="F415">
        <v>1.3651999999999999E-2</v>
      </c>
      <c r="G415" s="7"/>
      <c r="H415" s="7"/>
      <c r="I415" s="2"/>
    </row>
    <row r="416" spans="1:9" x14ac:dyDescent="0.3">
      <c r="A416" s="2">
        <v>44078</v>
      </c>
      <c r="B416" s="2">
        <v>44041</v>
      </c>
      <c r="C416">
        <v>1.3317000000000001E-2</v>
      </c>
      <c r="D416" s="7"/>
      <c r="E416" s="2">
        <v>44078</v>
      </c>
      <c r="F416">
        <v>1.3615E-2</v>
      </c>
      <c r="G416" s="7"/>
      <c r="H416" s="7"/>
      <c r="I416" s="2"/>
    </row>
    <row r="417" spans="1:9" x14ac:dyDescent="0.3">
      <c r="A417" s="2">
        <v>44081</v>
      </c>
      <c r="B417" s="2">
        <v>44042</v>
      </c>
      <c r="C417">
        <v>1.3363E-2</v>
      </c>
      <c r="D417" s="7"/>
      <c r="E417" s="2">
        <v>44081</v>
      </c>
      <c r="F417">
        <v>1.3644E-2</v>
      </c>
      <c r="G417" s="7"/>
      <c r="H417" s="7"/>
      <c r="I417" s="2"/>
    </row>
    <row r="418" spans="1:9" x14ac:dyDescent="0.3">
      <c r="A418" s="2">
        <v>44082</v>
      </c>
      <c r="B418" s="2">
        <v>44043</v>
      </c>
      <c r="C418">
        <v>1.3335E-2</v>
      </c>
      <c r="D418" s="7"/>
      <c r="E418" s="2">
        <v>44082</v>
      </c>
      <c r="F418">
        <v>1.3578E-2</v>
      </c>
      <c r="G418" s="7"/>
      <c r="H418" s="7"/>
      <c r="I418" s="2"/>
    </row>
    <row r="419" spans="1:9" x14ac:dyDescent="0.3">
      <c r="A419" s="2">
        <v>44083</v>
      </c>
      <c r="B419" s="2">
        <v>44046</v>
      </c>
      <c r="C419">
        <v>1.3348E-2</v>
      </c>
      <c r="D419" s="7"/>
      <c r="E419" s="2">
        <v>44083</v>
      </c>
      <c r="F419">
        <v>1.3553000000000001E-2</v>
      </c>
      <c r="G419" s="7"/>
      <c r="H419" s="7"/>
      <c r="I419" s="2"/>
    </row>
    <row r="420" spans="1:9" x14ac:dyDescent="0.3">
      <c r="A420" s="2">
        <v>44084</v>
      </c>
      <c r="B420" s="2">
        <v>44047</v>
      </c>
      <c r="C420">
        <v>1.3275E-2</v>
      </c>
      <c r="D420" s="7"/>
      <c r="E420" s="2">
        <v>44084</v>
      </c>
      <c r="F420">
        <v>1.3596E-2</v>
      </c>
      <c r="G420" s="7"/>
      <c r="H420" s="7"/>
      <c r="I420" s="2"/>
    </row>
    <row r="421" spans="1:9" x14ac:dyDescent="0.3">
      <c r="A421" s="2">
        <v>44085</v>
      </c>
      <c r="B421" s="2">
        <v>44048</v>
      </c>
      <c r="C421">
        <v>1.3289E-2</v>
      </c>
      <c r="D421" s="7"/>
      <c r="E421" s="2">
        <v>44085</v>
      </c>
      <c r="F421">
        <v>1.3599999999999999E-2</v>
      </c>
      <c r="G421" s="7"/>
      <c r="H421" s="7"/>
      <c r="I421" s="2"/>
    </row>
    <row r="422" spans="1:9" x14ac:dyDescent="0.3">
      <c r="A422" s="2">
        <v>44088</v>
      </c>
      <c r="B422" s="2">
        <v>44049</v>
      </c>
      <c r="C422">
        <v>1.3354E-2</v>
      </c>
      <c r="D422" s="7"/>
      <c r="E422" s="2">
        <v>44088</v>
      </c>
      <c r="F422">
        <v>1.3609E-2</v>
      </c>
      <c r="G422" s="7"/>
      <c r="H422" s="7"/>
      <c r="I422" s="2"/>
    </row>
    <row r="423" spans="1:9" x14ac:dyDescent="0.3">
      <c r="A423" s="2">
        <v>44089</v>
      </c>
      <c r="B423" s="2">
        <v>44050</v>
      </c>
      <c r="C423">
        <v>1.3351E-2</v>
      </c>
      <c r="D423" s="7"/>
      <c r="E423" s="2">
        <v>44089</v>
      </c>
      <c r="F423">
        <v>1.3584000000000001E-2</v>
      </c>
      <c r="G423" s="7"/>
      <c r="H423" s="7"/>
      <c r="I423" s="2"/>
    </row>
    <row r="424" spans="1:9" x14ac:dyDescent="0.3">
      <c r="A424" s="2">
        <v>44090</v>
      </c>
      <c r="B424" s="2">
        <v>44053</v>
      </c>
      <c r="C424">
        <v>1.3329000000000001E-2</v>
      </c>
      <c r="D424" s="7"/>
      <c r="E424" s="2">
        <v>44090</v>
      </c>
      <c r="F424">
        <v>1.355E-2</v>
      </c>
      <c r="G424" s="7"/>
      <c r="H424" s="7"/>
      <c r="I424" s="2"/>
    </row>
    <row r="425" spans="1:9" x14ac:dyDescent="0.3">
      <c r="A425" s="2">
        <v>44091</v>
      </c>
      <c r="B425" s="2">
        <v>44054</v>
      </c>
      <c r="C425">
        <v>1.3316E-2</v>
      </c>
      <c r="D425" s="7"/>
      <c r="E425" s="2">
        <v>44091</v>
      </c>
      <c r="F425">
        <v>1.3596E-2</v>
      </c>
      <c r="G425" s="7"/>
      <c r="H425" s="7"/>
      <c r="I425" s="2"/>
    </row>
    <row r="426" spans="1:9" x14ac:dyDescent="0.3">
      <c r="A426" s="2">
        <v>44092</v>
      </c>
      <c r="B426" s="2">
        <v>44055</v>
      </c>
      <c r="C426">
        <v>1.3351E-2</v>
      </c>
      <c r="D426" s="7"/>
      <c r="E426" s="2">
        <v>44092</v>
      </c>
      <c r="F426">
        <v>1.359E-2</v>
      </c>
      <c r="G426" s="7"/>
      <c r="H426" s="7"/>
      <c r="I426" s="2"/>
    </row>
    <row r="427" spans="1:9" x14ac:dyDescent="0.3">
      <c r="A427" s="2">
        <v>44095</v>
      </c>
      <c r="B427" s="2">
        <v>44056</v>
      </c>
      <c r="C427">
        <v>1.3374E-2</v>
      </c>
      <c r="D427" s="7"/>
      <c r="E427" s="2">
        <v>44095</v>
      </c>
      <c r="F427">
        <v>1.3599E-2</v>
      </c>
      <c r="G427" s="7"/>
      <c r="H427" s="7"/>
      <c r="I427" s="2"/>
    </row>
    <row r="428" spans="1:9" x14ac:dyDescent="0.3">
      <c r="A428" s="2">
        <v>44096</v>
      </c>
      <c r="B428" s="2">
        <v>44057</v>
      </c>
      <c r="C428">
        <v>1.3328E-2</v>
      </c>
      <c r="D428" s="7"/>
      <c r="E428" s="2">
        <v>44096</v>
      </c>
      <c r="F428">
        <v>1.3591000000000001E-2</v>
      </c>
      <c r="G428" s="7"/>
      <c r="H428" s="7"/>
      <c r="I428" s="2"/>
    </row>
    <row r="429" spans="1:9" x14ac:dyDescent="0.3">
      <c r="A429" s="2">
        <v>44097</v>
      </c>
      <c r="B429" s="2">
        <v>44060</v>
      </c>
      <c r="C429">
        <v>1.3351E-2</v>
      </c>
      <c r="D429" s="7"/>
      <c r="E429" s="2">
        <v>44097</v>
      </c>
      <c r="F429">
        <v>1.3605000000000001E-2</v>
      </c>
      <c r="G429" s="7"/>
      <c r="H429" s="7"/>
      <c r="I429" s="2"/>
    </row>
    <row r="430" spans="1:9" x14ac:dyDescent="0.3">
      <c r="A430" s="2">
        <v>44098</v>
      </c>
      <c r="B430" s="2">
        <v>44061</v>
      </c>
      <c r="C430">
        <v>1.3332999999999999E-2</v>
      </c>
      <c r="D430" s="7"/>
      <c r="E430" s="2">
        <v>44098</v>
      </c>
      <c r="F430">
        <v>1.3554E-2</v>
      </c>
      <c r="G430" s="7"/>
      <c r="H430" s="7"/>
      <c r="I430" s="2"/>
    </row>
    <row r="431" spans="1:9" x14ac:dyDescent="0.3">
      <c r="A431" s="2">
        <v>44099</v>
      </c>
      <c r="B431" s="2">
        <v>44062</v>
      </c>
      <c r="C431">
        <v>1.337E-2</v>
      </c>
      <c r="D431" s="7"/>
      <c r="E431" s="2">
        <v>44099</v>
      </c>
      <c r="F431">
        <v>1.3572000000000001E-2</v>
      </c>
      <c r="G431" s="7"/>
      <c r="H431" s="7"/>
      <c r="I431" s="2"/>
    </row>
    <row r="432" spans="1:9" x14ac:dyDescent="0.3">
      <c r="A432" s="2">
        <v>44102</v>
      </c>
      <c r="B432" s="2">
        <v>44063</v>
      </c>
      <c r="C432">
        <v>1.3339E-2</v>
      </c>
      <c r="D432" s="7"/>
      <c r="E432" s="2">
        <v>44102</v>
      </c>
      <c r="F432">
        <v>1.3568999999999999E-2</v>
      </c>
      <c r="G432" s="7"/>
      <c r="H432" s="7"/>
      <c r="I432" s="2"/>
    </row>
    <row r="433" spans="1:9" x14ac:dyDescent="0.3">
      <c r="A433" s="2">
        <v>44103</v>
      </c>
      <c r="B433" s="2">
        <v>44064</v>
      </c>
      <c r="C433">
        <v>1.3332999999999999E-2</v>
      </c>
      <c r="D433" s="7"/>
      <c r="E433" s="2">
        <v>44103</v>
      </c>
      <c r="F433">
        <v>1.3518000000000001E-2</v>
      </c>
      <c r="G433" s="7"/>
      <c r="H433" s="7"/>
      <c r="I433" s="2"/>
    </row>
    <row r="434" spans="1:9" x14ac:dyDescent="0.3">
      <c r="A434" s="2">
        <v>44104</v>
      </c>
      <c r="B434" s="2">
        <v>44067</v>
      </c>
      <c r="C434">
        <v>1.3346999999999999E-2</v>
      </c>
      <c r="D434" s="7"/>
      <c r="E434" s="2">
        <v>44104</v>
      </c>
      <c r="F434">
        <v>1.3542E-2</v>
      </c>
      <c r="G434" s="7"/>
      <c r="H434" s="7"/>
      <c r="I434" s="2"/>
    </row>
    <row r="435" spans="1:9" x14ac:dyDescent="0.3">
      <c r="A435" s="2">
        <v>44105</v>
      </c>
      <c r="B435" s="2">
        <v>44068</v>
      </c>
      <c r="C435">
        <v>1.3441E-2</v>
      </c>
      <c r="D435" s="7"/>
      <c r="E435" s="2">
        <v>44105</v>
      </c>
      <c r="F435">
        <v>1.3568E-2</v>
      </c>
      <c r="G435" s="7"/>
      <c r="H435" s="7"/>
      <c r="I435" s="2"/>
    </row>
    <row r="436" spans="1:9" x14ac:dyDescent="0.3">
      <c r="A436" s="2">
        <v>44109</v>
      </c>
      <c r="B436" s="2">
        <v>44069</v>
      </c>
      <c r="C436">
        <v>1.3431E-2</v>
      </c>
      <c r="D436" s="7"/>
      <c r="E436" s="2">
        <v>44109</v>
      </c>
      <c r="F436">
        <v>1.3638000000000001E-2</v>
      </c>
      <c r="G436" s="7"/>
      <c r="H436" s="7"/>
      <c r="I436" s="2"/>
    </row>
    <row r="437" spans="1:9" x14ac:dyDescent="0.3">
      <c r="A437" s="2">
        <v>44110</v>
      </c>
      <c r="B437" s="2">
        <v>44070</v>
      </c>
      <c r="C437">
        <v>1.3469999999999999E-2</v>
      </c>
      <c r="D437" s="7"/>
      <c r="E437" s="2">
        <v>44110</v>
      </c>
      <c r="F437">
        <v>1.3677999999999999E-2</v>
      </c>
      <c r="G437" s="7"/>
      <c r="H437" s="7"/>
      <c r="I437" s="2"/>
    </row>
    <row r="438" spans="1:9" x14ac:dyDescent="0.3">
      <c r="A438" s="2">
        <v>44111</v>
      </c>
      <c r="B438" s="2">
        <v>44071</v>
      </c>
      <c r="C438">
        <v>1.3554999999999999E-2</v>
      </c>
      <c r="D438" s="7"/>
      <c r="E438" s="2">
        <v>44111</v>
      </c>
      <c r="F438">
        <v>1.3547E-2</v>
      </c>
      <c r="G438" s="7"/>
      <c r="H438" s="7"/>
      <c r="I438" s="2"/>
    </row>
    <row r="439" spans="1:9" x14ac:dyDescent="0.3">
      <c r="A439" s="2">
        <v>44112</v>
      </c>
      <c r="B439" s="2">
        <v>44074</v>
      </c>
      <c r="C439">
        <v>1.3675E-2</v>
      </c>
      <c r="D439" s="7"/>
      <c r="E439" s="2">
        <v>44112</v>
      </c>
      <c r="F439">
        <v>1.3598000000000001E-2</v>
      </c>
      <c r="G439" s="7"/>
      <c r="H439" s="7"/>
      <c r="I439" s="2"/>
    </row>
    <row r="440" spans="1:9" x14ac:dyDescent="0.3">
      <c r="A440" s="2">
        <v>44113</v>
      </c>
      <c r="B440" s="2">
        <v>44075</v>
      </c>
      <c r="C440">
        <v>1.3573999999999999E-2</v>
      </c>
      <c r="D440" s="7"/>
      <c r="E440" s="2">
        <v>44113</v>
      </c>
      <c r="F440">
        <v>1.3646E-2</v>
      </c>
      <c r="G440" s="7"/>
      <c r="H440" s="7"/>
      <c r="I440" s="2"/>
    </row>
    <row r="441" spans="1:9" x14ac:dyDescent="0.3">
      <c r="A441" s="2">
        <v>44116</v>
      </c>
      <c r="B441" s="2">
        <v>44076</v>
      </c>
      <c r="C441">
        <v>1.3648E-2</v>
      </c>
      <c r="D441" s="7"/>
      <c r="E441" s="2">
        <v>44116</v>
      </c>
      <c r="F441">
        <v>1.3696E-2</v>
      </c>
      <c r="G441" s="7"/>
      <c r="H441" s="7"/>
      <c r="I441" s="2"/>
    </row>
    <row r="442" spans="1:9" x14ac:dyDescent="0.3">
      <c r="A442" s="2">
        <v>44117</v>
      </c>
      <c r="B442" s="2">
        <v>44077</v>
      </c>
      <c r="C442">
        <v>1.3651999999999999E-2</v>
      </c>
      <c r="D442" s="7"/>
      <c r="E442" s="2">
        <v>44117</v>
      </c>
      <c r="F442">
        <v>1.3632999999999999E-2</v>
      </c>
      <c r="G442" s="7"/>
      <c r="H442" s="7"/>
      <c r="I442" s="2"/>
    </row>
    <row r="443" spans="1:9" x14ac:dyDescent="0.3">
      <c r="A443" s="2">
        <v>44118</v>
      </c>
      <c r="B443" s="2">
        <v>44078</v>
      </c>
      <c r="C443">
        <v>1.3615E-2</v>
      </c>
      <c r="D443" s="7"/>
      <c r="E443" s="2">
        <v>44118</v>
      </c>
      <c r="F443">
        <v>1.3583E-2</v>
      </c>
      <c r="G443" s="7"/>
      <c r="H443" s="7"/>
      <c r="I443" s="2"/>
    </row>
    <row r="444" spans="1:9" x14ac:dyDescent="0.3">
      <c r="A444" s="2">
        <v>44119</v>
      </c>
      <c r="B444" s="2">
        <v>44081</v>
      </c>
      <c r="C444">
        <v>1.3644E-2</v>
      </c>
      <c r="D444" s="7"/>
      <c r="E444" s="2">
        <v>44119</v>
      </c>
      <c r="F444">
        <v>1.3643000000000001E-2</v>
      </c>
      <c r="G444" s="7"/>
      <c r="H444" s="7"/>
      <c r="I444" s="2"/>
    </row>
    <row r="445" spans="1:9" x14ac:dyDescent="0.3">
      <c r="A445" s="2">
        <v>44120</v>
      </c>
      <c r="B445" s="2">
        <v>44082</v>
      </c>
      <c r="C445">
        <v>1.3578E-2</v>
      </c>
      <c r="D445" s="7"/>
      <c r="E445" s="2">
        <v>44120</v>
      </c>
      <c r="F445">
        <v>1.3629E-2</v>
      </c>
      <c r="G445" s="7"/>
      <c r="H445" s="7"/>
      <c r="I445" s="2"/>
    </row>
    <row r="446" spans="1:9" x14ac:dyDescent="0.3">
      <c r="A446" s="2">
        <v>44123</v>
      </c>
      <c r="B446" s="2">
        <v>44083</v>
      </c>
      <c r="C446">
        <v>1.3553000000000001E-2</v>
      </c>
      <c r="D446" s="7"/>
      <c r="E446" s="2">
        <v>44123</v>
      </c>
      <c r="F446">
        <v>1.3616E-2</v>
      </c>
      <c r="G446" s="7"/>
      <c r="H446" s="7"/>
      <c r="I446" s="2"/>
    </row>
    <row r="447" spans="1:9" x14ac:dyDescent="0.3">
      <c r="A447" s="2">
        <v>44124</v>
      </c>
      <c r="B447" s="2">
        <v>44084</v>
      </c>
      <c r="C447">
        <v>1.3596E-2</v>
      </c>
      <c r="D447" s="7"/>
      <c r="E447" s="2">
        <v>44124</v>
      </c>
      <c r="F447">
        <v>1.3592E-2</v>
      </c>
      <c r="G447" s="7"/>
      <c r="H447" s="7"/>
      <c r="I447" s="2"/>
    </row>
    <row r="448" spans="1:9" x14ac:dyDescent="0.3">
      <c r="A448" s="2">
        <v>44125</v>
      </c>
      <c r="B448" s="2">
        <v>44085</v>
      </c>
      <c r="C448">
        <v>1.3599999999999999E-2</v>
      </c>
      <c r="D448" s="7"/>
      <c r="E448" s="2">
        <v>44125</v>
      </c>
      <c r="F448">
        <v>1.3578E-2</v>
      </c>
      <c r="G448" s="7"/>
      <c r="H448" s="7"/>
      <c r="I448" s="2"/>
    </row>
    <row r="449" spans="1:9" x14ac:dyDescent="0.3">
      <c r="A449" s="2">
        <v>44126</v>
      </c>
      <c r="B449" s="2">
        <v>44088</v>
      </c>
      <c r="C449">
        <v>1.3609E-2</v>
      </c>
      <c r="D449" s="7"/>
      <c r="E449" s="2">
        <v>44126</v>
      </c>
      <c r="F449">
        <v>1.3572000000000001E-2</v>
      </c>
      <c r="G449" s="7"/>
      <c r="H449" s="7"/>
      <c r="I449" s="2"/>
    </row>
    <row r="450" spans="1:9" x14ac:dyDescent="0.3">
      <c r="A450" s="2">
        <v>44127</v>
      </c>
      <c r="B450" s="2">
        <v>44089</v>
      </c>
      <c r="C450">
        <v>1.3584000000000001E-2</v>
      </c>
      <c r="D450" s="7"/>
      <c r="E450" s="2">
        <v>44127</v>
      </c>
      <c r="F450">
        <v>1.3565000000000001E-2</v>
      </c>
      <c r="G450" s="7"/>
      <c r="H450" s="7"/>
      <c r="I450" s="2"/>
    </row>
    <row r="451" spans="1:9" x14ac:dyDescent="0.3">
      <c r="A451" s="2">
        <v>44130</v>
      </c>
      <c r="B451" s="2">
        <v>44090</v>
      </c>
      <c r="C451">
        <v>1.355E-2</v>
      </c>
      <c r="D451" s="7"/>
      <c r="E451" s="2">
        <v>44130</v>
      </c>
      <c r="F451">
        <v>1.3546000000000001E-2</v>
      </c>
      <c r="G451" s="7"/>
      <c r="H451" s="7"/>
      <c r="I451" s="2"/>
    </row>
    <row r="452" spans="1:9" x14ac:dyDescent="0.3">
      <c r="A452" s="2">
        <v>44131</v>
      </c>
      <c r="B452" s="2">
        <v>44091</v>
      </c>
      <c r="C452">
        <v>1.3596E-2</v>
      </c>
      <c r="D452" s="7"/>
      <c r="E452" s="2">
        <v>44131</v>
      </c>
      <c r="F452">
        <v>1.3523E-2</v>
      </c>
      <c r="G452" s="7"/>
      <c r="H452" s="7"/>
      <c r="I452" s="2"/>
    </row>
    <row r="453" spans="1:9" x14ac:dyDescent="0.3">
      <c r="A453" s="2">
        <v>44132</v>
      </c>
      <c r="B453" s="2">
        <v>44092</v>
      </c>
      <c r="C453">
        <v>1.359E-2</v>
      </c>
      <c r="D453" s="7"/>
      <c r="E453" s="2">
        <v>44132</v>
      </c>
      <c r="F453">
        <v>1.3549E-2</v>
      </c>
      <c r="G453" s="7"/>
      <c r="H453" s="7"/>
      <c r="I453" s="2"/>
    </row>
    <row r="454" spans="1:9" x14ac:dyDescent="0.3">
      <c r="A454" s="2">
        <v>44133</v>
      </c>
      <c r="B454" s="2">
        <v>44095</v>
      </c>
      <c r="C454">
        <v>1.3599E-2</v>
      </c>
      <c r="D454" s="7"/>
      <c r="E454" s="2">
        <v>44133</v>
      </c>
      <c r="F454">
        <v>1.3434E-2</v>
      </c>
      <c r="G454" s="7"/>
      <c r="H454" s="7"/>
      <c r="I454" s="2"/>
    </row>
    <row r="455" spans="1:9" x14ac:dyDescent="0.3">
      <c r="A455" s="2">
        <v>44134</v>
      </c>
      <c r="B455" s="2">
        <v>44096</v>
      </c>
      <c r="C455">
        <v>1.3591000000000001E-2</v>
      </c>
      <c r="D455" s="7"/>
      <c r="E455" s="2">
        <v>44134</v>
      </c>
      <c r="F455">
        <v>1.3465E-2</v>
      </c>
      <c r="G455" s="7"/>
      <c r="H455" s="7"/>
      <c r="I455" s="2"/>
    </row>
    <row r="456" spans="1:9" x14ac:dyDescent="0.3">
      <c r="A456" s="2">
        <v>44137</v>
      </c>
      <c r="B456" s="2">
        <v>44097</v>
      </c>
      <c r="C456">
        <v>1.3605000000000001E-2</v>
      </c>
      <c r="D456" s="7"/>
      <c r="E456" s="2">
        <v>44137</v>
      </c>
      <c r="F456">
        <v>1.3414000000000001E-2</v>
      </c>
      <c r="G456" s="7"/>
      <c r="H456" s="7"/>
      <c r="I456" s="2"/>
    </row>
    <row r="457" spans="1:9" x14ac:dyDescent="0.3">
      <c r="A457" s="2">
        <v>44138</v>
      </c>
      <c r="B457" s="2">
        <v>44098</v>
      </c>
      <c r="C457">
        <v>1.3554E-2</v>
      </c>
      <c r="D457" s="7"/>
      <c r="E457" s="2">
        <v>44138</v>
      </c>
      <c r="F457">
        <v>1.3431E-2</v>
      </c>
      <c r="G457" s="7"/>
      <c r="H457" s="7"/>
      <c r="I457" s="2"/>
    </row>
    <row r="458" spans="1:9" x14ac:dyDescent="0.3">
      <c r="A458" s="2">
        <v>44139</v>
      </c>
      <c r="B458" s="2">
        <v>44099</v>
      </c>
      <c r="C458">
        <v>1.3572000000000001E-2</v>
      </c>
      <c r="D458" s="7"/>
      <c r="E458" s="2">
        <v>44139</v>
      </c>
      <c r="F458">
        <v>1.3395000000000001E-2</v>
      </c>
      <c r="G458" s="7"/>
      <c r="H458" s="7"/>
      <c r="I458" s="2"/>
    </row>
    <row r="459" spans="1:9" x14ac:dyDescent="0.3">
      <c r="A459" s="2">
        <v>44140</v>
      </c>
      <c r="B459" s="2">
        <v>44102</v>
      </c>
      <c r="C459">
        <v>1.3568999999999999E-2</v>
      </c>
      <c r="D459" s="7"/>
      <c r="E459" s="2">
        <v>44140</v>
      </c>
      <c r="F459">
        <v>1.3443999999999999E-2</v>
      </c>
      <c r="G459" s="7"/>
      <c r="H459" s="7"/>
      <c r="I459" s="2"/>
    </row>
    <row r="460" spans="1:9" x14ac:dyDescent="0.3">
      <c r="A460" s="2">
        <v>44141</v>
      </c>
      <c r="B460" s="2">
        <v>44103</v>
      </c>
      <c r="C460">
        <v>1.3518000000000001E-2</v>
      </c>
      <c r="D460" s="7"/>
      <c r="E460" s="2">
        <v>44141</v>
      </c>
      <c r="F460">
        <v>1.3492000000000001E-2</v>
      </c>
      <c r="G460" s="7"/>
      <c r="H460" s="7"/>
      <c r="I460" s="2"/>
    </row>
    <row r="461" spans="1:9" x14ac:dyDescent="0.3">
      <c r="A461" s="2">
        <v>44144</v>
      </c>
      <c r="B461" s="2">
        <v>44104</v>
      </c>
      <c r="C461">
        <v>1.3542E-2</v>
      </c>
      <c r="D461" s="7"/>
      <c r="E461" s="2">
        <v>44144</v>
      </c>
      <c r="F461">
        <v>1.3517E-2</v>
      </c>
      <c r="G461" s="7"/>
      <c r="H461" s="7"/>
      <c r="I461" s="2"/>
    </row>
    <row r="462" spans="1:9" x14ac:dyDescent="0.3">
      <c r="A462" s="2">
        <v>44145</v>
      </c>
      <c r="B462" s="2">
        <v>44105</v>
      </c>
      <c r="C462">
        <v>1.3568E-2</v>
      </c>
      <c r="D462" s="7"/>
      <c r="E462" s="2">
        <v>44145</v>
      </c>
      <c r="F462">
        <v>1.3521999999999999E-2</v>
      </c>
      <c r="G462" s="7"/>
      <c r="H462" s="7"/>
      <c r="I462" s="2"/>
    </row>
    <row r="463" spans="1:9" x14ac:dyDescent="0.3">
      <c r="A463" s="2">
        <v>44146</v>
      </c>
      <c r="B463" s="2">
        <v>44106</v>
      </c>
      <c r="C463">
        <v>1.3658E-2</v>
      </c>
      <c r="D463" s="7"/>
      <c r="E463" s="2">
        <v>44146</v>
      </c>
      <c r="F463">
        <v>1.3462E-2</v>
      </c>
      <c r="G463" s="7"/>
      <c r="H463" s="7"/>
      <c r="I463" s="2"/>
    </row>
    <row r="464" spans="1:9" x14ac:dyDescent="0.3">
      <c r="A464" s="2">
        <v>44147</v>
      </c>
      <c r="B464" s="2">
        <v>44109</v>
      </c>
      <c r="C464">
        <v>1.3638000000000001E-2</v>
      </c>
      <c r="D464" s="7"/>
      <c r="E464" s="2">
        <v>44147</v>
      </c>
      <c r="F464">
        <v>1.341E-2</v>
      </c>
      <c r="G464" s="7"/>
      <c r="H464" s="7"/>
      <c r="I464" s="2"/>
    </row>
    <row r="465" spans="1:9" x14ac:dyDescent="0.3">
      <c r="A465" s="2">
        <v>44148</v>
      </c>
      <c r="B465" s="2">
        <v>44110</v>
      </c>
      <c r="C465">
        <v>1.3677999999999999E-2</v>
      </c>
      <c r="D465" s="7"/>
      <c r="E465" s="2">
        <v>44148</v>
      </c>
      <c r="F465">
        <v>1.3357000000000001E-2</v>
      </c>
      <c r="G465" s="7"/>
      <c r="H465" s="7"/>
      <c r="I465" s="2"/>
    </row>
    <row r="466" spans="1:9" x14ac:dyDescent="0.3">
      <c r="A466" s="2">
        <v>44149</v>
      </c>
      <c r="B466" s="2">
        <v>44111</v>
      </c>
      <c r="C466">
        <v>1.3547E-2</v>
      </c>
      <c r="D466" s="7"/>
      <c r="E466" s="24">
        <v>44149</v>
      </c>
      <c r="F466" s="4"/>
      <c r="G466" s="7"/>
      <c r="H466" s="7"/>
      <c r="I466" s="2"/>
    </row>
    <row r="467" spans="1:9" x14ac:dyDescent="0.3">
      <c r="A467" s="2">
        <v>44152</v>
      </c>
      <c r="B467" s="2">
        <v>44112</v>
      </c>
      <c r="C467">
        <v>1.3598000000000001E-2</v>
      </c>
      <c r="D467" s="7"/>
      <c r="E467" s="2">
        <v>44152</v>
      </c>
      <c r="F467">
        <v>1.3438E-2</v>
      </c>
      <c r="G467" s="7"/>
      <c r="H467" s="7"/>
      <c r="I467" s="2"/>
    </row>
    <row r="468" spans="1:9" x14ac:dyDescent="0.3">
      <c r="A468" s="2">
        <v>44153</v>
      </c>
      <c r="B468" s="2">
        <v>44113</v>
      </c>
      <c r="C468">
        <v>1.3646E-2</v>
      </c>
      <c r="D468" s="7"/>
      <c r="E468" s="2">
        <v>44153</v>
      </c>
      <c r="F468">
        <v>1.3426E-2</v>
      </c>
      <c r="G468" s="7"/>
      <c r="H468" s="7"/>
      <c r="I468" s="2"/>
    </row>
    <row r="469" spans="1:9" x14ac:dyDescent="0.3">
      <c r="A469" s="2">
        <v>44154</v>
      </c>
      <c r="B469" s="2">
        <v>44116</v>
      </c>
      <c r="C469">
        <v>1.3696E-2</v>
      </c>
      <c r="D469" s="7"/>
      <c r="E469" s="2">
        <v>44154</v>
      </c>
      <c r="F469">
        <v>1.3436999999999999E-2</v>
      </c>
      <c r="G469" s="7"/>
      <c r="H469" s="7"/>
      <c r="I469" s="2"/>
    </row>
    <row r="470" spans="1:9" x14ac:dyDescent="0.3">
      <c r="A470" s="2">
        <v>44155</v>
      </c>
      <c r="B470" s="2">
        <v>44117</v>
      </c>
      <c r="C470">
        <v>1.3632999999999999E-2</v>
      </c>
      <c r="D470" s="7"/>
      <c r="E470" s="2">
        <v>44155</v>
      </c>
      <c r="F470">
        <v>1.3495E-2</v>
      </c>
      <c r="G470" s="7"/>
      <c r="H470" s="7"/>
      <c r="I470" s="2"/>
    </row>
    <row r="471" spans="1:9" x14ac:dyDescent="0.3">
      <c r="A471" s="2">
        <v>44158</v>
      </c>
      <c r="B471" s="2">
        <v>44118</v>
      </c>
      <c r="C471">
        <v>1.3583E-2</v>
      </c>
      <c r="D471" s="7"/>
      <c r="E471" s="2">
        <v>44158</v>
      </c>
      <c r="F471">
        <v>1.3483999999999999E-2</v>
      </c>
      <c r="G471" s="7"/>
      <c r="H471" s="7"/>
      <c r="I471" s="2"/>
    </row>
    <row r="472" spans="1:9" x14ac:dyDescent="0.3">
      <c r="A472" s="2">
        <v>44159</v>
      </c>
      <c r="B472" s="2">
        <v>44119</v>
      </c>
      <c r="C472">
        <v>1.3643000000000001E-2</v>
      </c>
      <c r="D472" s="7"/>
      <c r="E472" s="2">
        <v>44159</v>
      </c>
      <c r="F472">
        <v>1.3469E-2</v>
      </c>
      <c r="G472" s="7"/>
      <c r="H472" s="7"/>
      <c r="I472" s="2"/>
    </row>
    <row r="473" spans="1:9" x14ac:dyDescent="0.3">
      <c r="A473" s="2">
        <v>44160</v>
      </c>
      <c r="B473" s="2">
        <v>44120</v>
      </c>
      <c r="C473">
        <v>1.3629E-2</v>
      </c>
      <c r="D473" s="7"/>
      <c r="E473" s="2">
        <v>44160</v>
      </c>
      <c r="F473">
        <v>1.3521E-2</v>
      </c>
      <c r="G473" s="7"/>
      <c r="H473" s="7"/>
      <c r="I473" s="2"/>
    </row>
    <row r="474" spans="1:9" x14ac:dyDescent="0.3">
      <c r="A474" s="2">
        <v>44161</v>
      </c>
      <c r="B474" s="2">
        <v>44123</v>
      </c>
      <c r="C474">
        <v>1.3616E-2</v>
      </c>
      <c r="D474" s="7"/>
      <c r="E474" s="2">
        <v>44161</v>
      </c>
      <c r="F474">
        <v>1.3554E-2</v>
      </c>
      <c r="G474" s="7"/>
      <c r="H474" s="7"/>
      <c r="I474" s="2"/>
    </row>
    <row r="475" spans="1:9" x14ac:dyDescent="0.3">
      <c r="A475" s="2">
        <v>44162</v>
      </c>
      <c r="B475" s="2">
        <v>44124</v>
      </c>
      <c r="C475">
        <v>1.3592E-2</v>
      </c>
      <c r="D475" s="7"/>
      <c r="E475" s="2">
        <v>44162</v>
      </c>
      <c r="F475">
        <v>1.3505E-2</v>
      </c>
      <c r="G475" s="7"/>
      <c r="H475" s="7"/>
      <c r="I475" s="2"/>
    </row>
    <row r="476" spans="1:9" x14ac:dyDescent="0.3">
      <c r="A476" s="2">
        <v>44166</v>
      </c>
      <c r="B476" s="2">
        <v>44125</v>
      </c>
      <c r="C476">
        <v>1.3578E-2</v>
      </c>
      <c r="D476" s="7"/>
      <c r="E476" s="2">
        <v>44166</v>
      </c>
      <c r="F476">
        <v>1.3509E-2</v>
      </c>
      <c r="G476" s="7"/>
      <c r="H476" s="7"/>
      <c r="I476" s="2"/>
    </row>
    <row r="477" spans="1:9" x14ac:dyDescent="0.3">
      <c r="A477" s="2">
        <v>44167</v>
      </c>
      <c r="B477" s="2">
        <v>44126</v>
      </c>
      <c r="C477">
        <v>1.3572000000000001E-2</v>
      </c>
      <c r="D477" s="7"/>
      <c r="E477" s="2">
        <v>44167</v>
      </c>
      <c r="F477">
        <v>1.3577000000000001E-2</v>
      </c>
      <c r="G477" s="7"/>
      <c r="H477" s="7"/>
      <c r="I477" s="2"/>
    </row>
    <row r="478" spans="1:9" x14ac:dyDescent="0.3">
      <c r="A478" s="2">
        <v>44168</v>
      </c>
      <c r="B478" s="2">
        <v>44127</v>
      </c>
      <c r="C478">
        <v>1.3565000000000001E-2</v>
      </c>
      <c r="D478" s="7"/>
      <c r="E478" s="2">
        <v>44168</v>
      </c>
      <c r="F478">
        <v>1.3575E-2</v>
      </c>
      <c r="G478" s="7"/>
      <c r="H478" s="7"/>
      <c r="I478" s="2"/>
    </row>
    <row r="479" spans="1:9" x14ac:dyDescent="0.3">
      <c r="A479" s="2">
        <v>44169</v>
      </c>
      <c r="B479" s="2">
        <v>44130</v>
      </c>
      <c r="C479">
        <v>1.3546000000000001E-2</v>
      </c>
      <c r="D479" s="7"/>
      <c r="E479" s="2">
        <v>44169</v>
      </c>
      <c r="F479">
        <v>1.3538E-2</v>
      </c>
      <c r="G479" s="7"/>
      <c r="H479" s="7"/>
      <c r="I479" s="2"/>
    </row>
    <row r="480" spans="1:9" x14ac:dyDescent="0.3">
      <c r="A480" s="2">
        <v>44172</v>
      </c>
      <c r="B480" s="2">
        <v>44131</v>
      </c>
      <c r="C480">
        <v>1.3523E-2</v>
      </c>
      <c r="D480" s="7"/>
      <c r="E480" s="2">
        <v>44172</v>
      </c>
      <c r="F480">
        <v>1.3552E-2</v>
      </c>
      <c r="G480" s="7"/>
      <c r="H480" s="7"/>
      <c r="I480" s="2"/>
    </row>
    <row r="481" spans="1:9" x14ac:dyDescent="0.3">
      <c r="A481" s="2">
        <v>44173</v>
      </c>
      <c r="B481" s="2">
        <v>44132</v>
      </c>
      <c r="C481">
        <v>1.3549E-2</v>
      </c>
      <c r="D481" s="7"/>
      <c r="E481" s="2">
        <v>44173</v>
      </c>
      <c r="F481">
        <v>1.3509999999999999E-2</v>
      </c>
      <c r="G481" s="7"/>
      <c r="H481" s="7"/>
      <c r="I481" s="2"/>
    </row>
    <row r="482" spans="1:9" x14ac:dyDescent="0.3">
      <c r="A482" s="2">
        <v>44174</v>
      </c>
      <c r="B482" s="2">
        <v>44133</v>
      </c>
      <c r="C482">
        <v>1.3434E-2</v>
      </c>
      <c r="D482" s="7"/>
      <c r="E482" s="2">
        <v>44174</v>
      </c>
      <c r="F482">
        <v>1.3564E-2</v>
      </c>
      <c r="G482" s="7"/>
      <c r="H482" s="7"/>
      <c r="I482" s="2"/>
    </row>
    <row r="483" spans="1:9" x14ac:dyDescent="0.3">
      <c r="A483" s="2">
        <v>44175</v>
      </c>
      <c r="B483" s="2">
        <v>44134</v>
      </c>
      <c r="C483">
        <v>1.3465E-2</v>
      </c>
      <c r="D483" s="7"/>
      <c r="E483" s="2">
        <v>44175</v>
      </c>
      <c r="F483">
        <v>1.3525000000000001E-2</v>
      </c>
      <c r="G483" s="7"/>
      <c r="H483" s="7"/>
      <c r="I483" s="2"/>
    </row>
    <row r="484" spans="1:9" x14ac:dyDescent="0.3">
      <c r="A484" s="2">
        <v>44176</v>
      </c>
      <c r="B484" s="2">
        <v>44137</v>
      </c>
      <c r="C484">
        <v>1.3414000000000001E-2</v>
      </c>
      <c r="D484" s="7"/>
      <c r="E484" s="2">
        <v>44176</v>
      </c>
      <c r="F484">
        <v>1.3564E-2</v>
      </c>
      <c r="G484" s="7"/>
      <c r="H484" s="7"/>
      <c r="I484" s="2"/>
    </row>
    <row r="485" spans="1:9" x14ac:dyDescent="0.3">
      <c r="A485" s="2">
        <v>44179</v>
      </c>
      <c r="B485" s="2">
        <v>44138</v>
      </c>
      <c r="C485">
        <v>1.3431E-2</v>
      </c>
      <c r="D485" s="7"/>
      <c r="E485" s="2">
        <v>44179</v>
      </c>
      <c r="F485">
        <v>1.3561999999999999E-2</v>
      </c>
      <c r="G485" s="7"/>
      <c r="H485" s="7"/>
      <c r="I485" s="2"/>
    </row>
    <row r="486" spans="1:9" x14ac:dyDescent="0.3">
      <c r="A486" s="2">
        <v>44180</v>
      </c>
      <c r="B486" s="2">
        <v>44139</v>
      </c>
      <c r="C486">
        <v>1.3395000000000001E-2</v>
      </c>
      <c r="D486" s="7"/>
      <c r="E486" s="2">
        <v>44180</v>
      </c>
      <c r="F486">
        <v>1.3539000000000001E-2</v>
      </c>
      <c r="G486" s="7"/>
      <c r="H486" s="7"/>
      <c r="I486" s="2"/>
    </row>
    <row r="487" spans="1:9" x14ac:dyDescent="0.3">
      <c r="A487" s="2">
        <v>44181</v>
      </c>
      <c r="B487" s="2">
        <v>44140</v>
      </c>
      <c r="C487">
        <v>1.3443999999999999E-2</v>
      </c>
      <c r="D487" s="7"/>
      <c r="E487" s="2">
        <v>44181</v>
      </c>
      <c r="F487">
        <v>1.3558000000000001E-2</v>
      </c>
      <c r="G487" s="7"/>
      <c r="H487" s="7"/>
      <c r="I487" s="2"/>
    </row>
    <row r="488" spans="1:9" x14ac:dyDescent="0.3">
      <c r="A488" s="2">
        <v>44182</v>
      </c>
      <c r="B488" s="2">
        <v>44141</v>
      </c>
      <c r="C488">
        <v>1.3492000000000001E-2</v>
      </c>
      <c r="D488" s="7"/>
      <c r="E488" s="2">
        <v>44182</v>
      </c>
      <c r="F488">
        <v>1.3584000000000001E-2</v>
      </c>
      <c r="G488" s="7"/>
      <c r="H488" s="7"/>
      <c r="I488" s="2"/>
    </row>
    <row r="489" spans="1:9" x14ac:dyDescent="0.3">
      <c r="A489" s="2">
        <v>44183</v>
      </c>
      <c r="B489" s="2">
        <v>44144</v>
      </c>
      <c r="C489">
        <v>1.3517E-2</v>
      </c>
      <c r="D489" s="7"/>
      <c r="E489" s="2">
        <v>44183</v>
      </c>
      <c r="F489">
        <v>1.3599999999999999E-2</v>
      </c>
      <c r="G489" s="7"/>
      <c r="H489" s="7"/>
      <c r="I489" s="2"/>
    </row>
    <row r="490" spans="1:9" x14ac:dyDescent="0.3">
      <c r="A490" s="2">
        <v>44186</v>
      </c>
      <c r="B490" s="2">
        <v>44145</v>
      </c>
      <c r="C490">
        <v>1.3521999999999999E-2</v>
      </c>
      <c r="D490" s="7"/>
      <c r="E490" s="2">
        <v>44186</v>
      </c>
      <c r="F490">
        <v>1.3586000000000001E-2</v>
      </c>
      <c r="G490" s="7"/>
      <c r="H490" s="7"/>
      <c r="I490" s="2"/>
    </row>
    <row r="491" spans="1:9" x14ac:dyDescent="0.3">
      <c r="A491" s="2">
        <v>44187</v>
      </c>
      <c r="B491" s="2">
        <v>44146</v>
      </c>
      <c r="C491">
        <v>1.3462E-2</v>
      </c>
      <c r="D491" s="7"/>
      <c r="E491" s="2">
        <v>44187</v>
      </c>
      <c r="F491">
        <v>1.3525000000000001E-2</v>
      </c>
      <c r="G491" s="7"/>
      <c r="H491" s="7"/>
      <c r="I491" s="2"/>
    </row>
    <row r="492" spans="1:9" x14ac:dyDescent="0.3">
      <c r="A492" s="2">
        <v>44188</v>
      </c>
      <c r="B492" s="2">
        <v>44147</v>
      </c>
      <c r="C492">
        <v>1.341E-2</v>
      </c>
      <c r="D492" s="7"/>
      <c r="E492" s="2">
        <v>44188</v>
      </c>
      <c r="F492">
        <v>1.3464E-2</v>
      </c>
      <c r="G492" s="7"/>
      <c r="H492" s="7"/>
      <c r="I492" s="2"/>
    </row>
    <row r="493" spans="1:9" x14ac:dyDescent="0.3">
      <c r="A493" s="2">
        <v>44189</v>
      </c>
      <c r="B493" s="2">
        <v>44148</v>
      </c>
      <c r="C493">
        <v>1.3357000000000001E-2</v>
      </c>
      <c r="D493" s="7"/>
      <c r="E493" s="2">
        <v>44189</v>
      </c>
      <c r="F493">
        <v>1.3542999999999999E-2</v>
      </c>
      <c r="G493" s="7"/>
      <c r="H493" s="7"/>
      <c r="I493" s="2"/>
    </row>
    <row r="494" spans="1:9" x14ac:dyDescent="0.3">
      <c r="A494" s="2">
        <v>44193</v>
      </c>
      <c r="B494" s="24">
        <v>44149</v>
      </c>
      <c r="C494" s="4"/>
      <c r="D494" s="7"/>
      <c r="E494" s="2">
        <v>44193</v>
      </c>
      <c r="F494">
        <v>1.3571E-2</v>
      </c>
      <c r="G494" s="7"/>
      <c r="H494" s="7"/>
      <c r="I494" s="2"/>
    </row>
    <row r="495" spans="1:9" x14ac:dyDescent="0.3">
      <c r="A495" s="2">
        <v>44194</v>
      </c>
      <c r="B495" s="2">
        <v>44151</v>
      </c>
      <c r="C495">
        <v>1.3424999999999999E-2</v>
      </c>
      <c r="D495" s="7"/>
      <c r="E495" s="2">
        <v>44194</v>
      </c>
      <c r="F495">
        <v>1.3597E-2</v>
      </c>
      <c r="G495" s="7"/>
      <c r="H495" s="7"/>
      <c r="I495" s="2"/>
    </row>
    <row r="496" spans="1:9" x14ac:dyDescent="0.3">
      <c r="A496" s="2">
        <v>44195</v>
      </c>
      <c r="B496" s="2">
        <v>44152</v>
      </c>
      <c r="C496">
        <v>1.3438E-2</v>
      </c>
      <c r="D496" s="7"/>
      <c r="E496" s="2">
        <v>44195</v>
      </c>
      <c r="F496">
        <v>1.3613999999999999E-2</v>
      </c>
      <c r="G496" s="7"/>
      <c r="H496" s="7"/>
      <c r="I496" s="2"/>
    </row>
    <row r="497" spans="1:9" x14ac:dyDescent="0.3">
      <c r="A497" s="2">
        <v>44196</v>
      </c>
      <c r="B497" s="2">
        <v>44153</v>
      </c>
      <c r="C497">
        <v>1.3426E-2</v>
      </c>
      <c r="D497" s="7"/>
      <c r="E497" s="2">
        <v>44196</v>
      </c>
      <c r="F497">
        <v>1.3674E-2</v>
      </c>
      <c r="G497" s="7"/>
      <c r="H497" s="7"/>
      <c r="I497" s="2"/>
    </row>
    <row r="498" spans="1:9" x14ac:dyDescent="0.3">
      <c r="A498" s="2">
        <v>44197</v>
      </c>
      <c r="B498" s="2">
        <v>44154</v>
      </c>
      <c r="C498">
        <v>1.3436999999999999E-2</v>
      </c>
      <c r="D498" s="7"/>
      <c r="E498" s="2">
        <v>44197</v>
      </c>
      <c r="F498">
        <v>1.3682E-2</v>
      </c>
      <c r="G498" s="7"/>
      <c r="H498" s="7"/>
      <c r="I498" s="2"/>
    </row>
    <row r="499" spans="1:9" x14ac:dyDescent="0.3">
      <c r="A499" s="2">
        <v>44200</v>
      </c>
      <c r="B499" s="2">
        <v>44155</v>
      </c>
      <c r="C499">
        <v>1.3495E-2</v>
      </c>
      <c r="D499" s="7"/>
      <c r="E499" s="2">
        <v>44200</v>
      </c>
      <c r="F499">
        <v>1.3681E-2</v>
      </c>
      <c r="G499" s="7"/>
      <c r="H499" s="7"/>
      <c r="I499" s="2"/>
    </row>
    <row r="500" spans="1:9" x14ac:dyDescent="0.3">
      <c r="A500" s="2">
        <v>44201</v>
      </c>
      <c r="B500" s="2">
        <v>44158</v>
      </c>
      <c r="C500">
        <v>1.3483999999999999E-2</v>
      </c>
      <c r="D500" s="7"/>
      <c r="E500" s="2">
        <v>44201</v>
      </c>
      <c r="F500">
        <v>1.3639E-2</v>
      </c>
      <c r="G500" s="7"/>
      <c r="H500" s="7"/>
      <c r="I500" s="2"/>
    </row>
    <row r="501" spans="1:9" x14ac:dyDescent="0.3">
      <c r="A501" s="2">
        <v>44202</v>
      </c>
      <c r="B501" s="2">
        <v>44159</v>
      </c>
      <c r="C501">
        <v>1.3469E-2</v>
      </c>
      <c r="D501" s="7"/>
      <c r="E501" s="2">
        <v>44202</v>
      </c>
      <c r="F501">
        <v>1.3629E-2</v>
      </c>
      <c r="G501" s="7"/>
      <c r="H501" s="7"/>
      <c r="I501" s="2"/>
    </row>
    <row r="502" spans="1:9" x14ac:dyDescent="0.3">
      <c r="A502" s="2">
        <v>44203</v>
      </c>
      <c r="B502" s="2">
        <v>44160</v>
      </c>
      <c r="C502">
        <v>1.3521E-2</v>
      </c>
      <c r="D502" s="7"/>
      <c r="E502" s="2">
        <v>44203</v>
      </c>
      <c r="F502">
        <v>1.3631000000000001E-2</v>
      </c>
      <c r="G502" s="7"/>
      <c r="H502" s="7"/>
      <c r="I502" s="2"/>
    </row>
    <row r="503" spans="1:9" x14ac:dyDescent="0.3">
      <c r="A503" s="2">
        <v>44204</v>
      </c>
      <c r="B503" s="2">
        <v>44161</v>
      </c>
      <c r="C503">
        <v>1.3554E-2</v>
      </c>
      <c r="D503" s="7"/>
      <c r="E503" s="2">
        <v>44204</v>
      </c>
      <c r="F503">
        <v>1.3615E-2</v>
      </c>
      <c r="G503" s="7"/>
      <c r="H503" s="7"/>
      <c r="I503" s="2"/>
    </row>
    <row r="504" spans="1:9" x14ac:dyDescent="0.3">
      <c r="A504" s="2">
        <v>44207</v>
      </c>
      <c r="B504" s="2">
        <v>44162</v>
      </c>
      <c r="C504">
        <v>1.3505E-2</v>
      </c>
      <c r="D504" s="7"/>
      <c r="E504" s="2">
        <v>44207</v>
      </c>
      <c r="F504">
        <v>1.3629E-2</v>
      </c>
      <c r="G504" s="7"/>
      <c r="H504" s="7"/>
      <c r="I504" s="2"/>
    </row>
    <row r="505" spans="1:9" x14ac:dyDescent="0.3">
      <c r="A505" s="2">
        <v>44208</v>
      </c>
      <c r="B505" s="2">
        <v>44165</v>
      </c>
      <c r="C505">
        <v>1.3524E-2</v>
      </c>
      <c r="D505" s="7"/>
      <c r="E505" s="2">
        <v>44208</v>
      </c>
      <c r="F505">
        <v>1.3603000000000001E-2</v>
      </c>
      <c r="G505" s="7"/>
      <c r="H505" s="7"/>
      <c r="I505" s="2"/>
    </row>
    <row r="506" spans="1:9" x14ac:dyDescent="0.3">
      <c r="A506" s="2">
        <v>44209</v>
      </c>
      <c r="B506" s="2">
        <v>44166</v>
      </c>
      <c r="C506">
        <v>1.3509E-2</v>
      </c>
      <c r="D506" s="7"/>
      <c r="E506" s="2">
        <v>44209</v>
      </c>
      <c r="F506">
        <v>1.3668E-2</v>
      </c>
      <c r="G506" s="7"/>
      <c r="H506" s="7"/>
      <c r="I506" s="2"/>
    </row>
    <row r="507" spans="1:9" x14ac:dyDescent="0.3">
      <c r="A507" s="2">
        <v>44210</v>
      </c>
      <c r="B507" s="2">
        <v>44167</v>
      </c>
      <c r="C507">
        <v>1.3577000000000001E-2</v>
      </c>
      <c r="D507" s="7"/>
      <c r="E507" s="2">
        <v>44210</v>
      </c>
      <c r="F507">
        <v>1.3667E-2</v>
      </c>
      <c r="G507" s="7"/>
      <c r="H507" s="7"/>
      <c r="I507" s="2"/>
    </row>
    <row r="508" spans="1:9" x14ac:dyDescent="0.3">
      <c r="A508" s="2">
        <v>44211</v>
      </c>
      <c r="B508" s="2">
        <v>44168</v>
      </c>
      <c r="C508">
        <v>1.3575E-2</v>
      </c>
      <c r="D508" s="7"/>
      <c r="E508" s="2">
        <v>44211</v>
      </c>
      <c r="F508">
        <v>1.3682E-2</v>
      </c>
      <c r="G508" s="7"/>
      <c r="H508" s="7"/>
      <c r="I508" s="2"/>
    </row>
    <row r="509" spans="1:9" x14ac:dyDescent="0.3">
      <c r="A509" s="2">
        <v>44214</v>
      </c>
      <c r="B509" s="2">
        <v>44169</v>
      </c>
      <c r="C509">
        <v>1.3538E-2</v>
      </c>
      <c r="D509" s="7"/>
      <c r="E509" s="2">
        <v>44214</v>
      </c>
      <c r="F509">
        <v>1.3669000000000001E-2</v>
      </c>
      <c r="G509" s="7"/>
      <c r="H509" s="7"/>
      <c r="I509" s="2"/>
    </row>
    <row r="510" spans="1:9" x14ac:dyDescent="0.3">
      <c r="A510" s="2">
        <v>44215</v>
      </c>
      <c r="B510" s="2">
        <v>44172</v>
      </c>
      <c r="C510">
        <v>1.3552E-2</v>
      </c>
      <c r="D510" s="7"/>
      <c r="E510" s="2">
        <v>44215</v>
      </c>
      <c r="F510">
        <v>1.3663E-2</v>
      </c>
      <c r="G510" s="7"/>
      <c r="H510" s="7"/>
      <c r="I510" s="2"/>
    </row>
    <row r="511" spans="1:9" x14ac:dyDescent="0.3">
      <c r="A511" s="2">
        <v>44216</v>
      </c>
      <c r="B511" s="2">
        <v>44173</v>
      </c>
      <c r="C511">
        <v>1.3509999999999999E-2</v>
      </c>
      <c r="D511" s="7"/>
      <c r="E511" s="2">
        <v>44216</v>
      </c>
      <c r="F511">
        <v>1.3663E-2</v>
      </c>
      <c r="G511" s="7"/>
      <c r="H511" s="7"/>
      <c r="I511" s="2"/>
    </row>
    <row r="512" spans="1:9" x14ac:dyDescent="0.3">
      <c r="A512" s="2">
        <v>44217</v>
      </c>
      <c r="B512" s="2">
        <v>44174</v>
      </c>
      <c r="C512">
        <v>1.3564E-2</v>
      </c>
      <c r="D512" s="7"/>
      <c r="E512" s="2">
        <v>44217</v>
      </c>
      <c r="F512">
        <v>1.3715E-2</v>
      </c>
      <c r="G512" s="7"/>
      <c r="H512" s="7"/>
      <c r="I512" s="2"/>
    </row>
    <row r="513" spans="1:9" x14ac:dyDescent="0.3">
      <c r="A513" s="2">
        <v>44218</v>
      </c>
      <c r="B513" s="2">
        <v>44175</v>
      </c>
      <c r="C513">
        <v>1.3525000000000001E-2</v>
      </c>
      <c r="D513" s="7"/>
      <c r="E513" s="2">
        <v>44218</v>
      </c>
      <c r="F513">
        <v>1.3707E-2</v>
      </c>
      <c r="G513" s="7"/>
      <c r="H513" s="7"/>
      <c r="I513" s="2"/>
    </row>
    <row r="514" spans="1:9" x14ac:dyDescent="0.3">
      <c r="A514" s="2">
        <v>44221</v>
      </c>
      <c r="B514" s="2">
        <v>44176</v>
      </c>
      <c r="C514">
        <v>1.3564E-2</v>
      </c>
      <c r="D514" s="7"/>
      <c r="E514" s="2">
        <v>44221</v>
      </c>
      <c r="F514">
        <v>1.3698999999999999E-2</v>
      </c>
      <c r="G514" s="7"/>
      <c r="H514" s="7"/>
      <c r="I514" s="2"/>
    </row>
    <row r="515" spans="1:9" x14ac:dyDescent="0.3">
      <c r="A515" s="2">
        <v>44223</v>
      </c>
      <c r="B515" s="2">
        <v>44179</v>
      </c>
      <c r="C515">
        <v>1.3561999999999999E-2</v>
      </c>
      <c r="D515" s="7"/>
      <c r="E515" s="2">
        <v>44223</v>
      </c>
      <c r="F515">
        <v>1.3714E-2</v>
      </c>
      <c r="G515" s="7"/>
      <c r="H515" s="7"/>
      <c r="I515" s="2"/>
    </row>
    <row r="516" spans="1:9" x14ac:dyDescent="0.3">
      <c r="A516" s="2">
        <v>44224</v>
      </c>
      <c r="B516" s="2">
        <v>44180</v>
      </c>
      <c r="C516">
        <v>1.3539000000000001E-2</v>
      </c>
      <c r="D516" s="7"/>
      <c r="E516" s="2">
        <v>44224</v>
      </c>
      <c r="F516">
        <v>1.3691999999999999E-2</v>
      </c>
      <c r="G516" s="7"/>
      <c r="H516" s="7"/>
      <c r="I516" s="2"/>
    </row>
    <row r="517" spans="1:9" x14ac:dyDescent="0.3">
      <c r="A517" s="2">
        <v>44225</v>
      </c>
      <c r="B517" s="2">
        <v>44181</v>
      </c>
      <c r="C517">
        <v>1.3558000000000001E-2</v>
      </c>
      <c r="D517" s="7"/>
      <c r="E517" s="2">
        <v>44225</v>
      </c>
      <c r="F517">
        <v>1.371E-2</v>
      </c>
      <c r="G517" s="7"/>
      <c r="H517" s="7"/>
      <c r="I517" s="2"/>
    </row>
    <row r="518" spans="1:9" x14ac:dyDescent="0.3">
      <c r="A518" s="2">
        <v>44228</v>
      </c>
      <c r="B518" s="2">
        <v>44182</v>
      </c>
      <c r="C518">
        <v>1.3584000000000001E-2</v>
      </c>
      <c r="D518" s="7"/>
      <c r="E518" s="2">
        <v>44228</v>
      </c>
      <c r="F518">
        <v>1.3716000000000001E-2</v>
      </c>
      <c r="G518" s="7"/>
      <c r="H518" s="7"/>
      <c r="I518" s="2"/>
    </row>
    <row r="519" spans="1:9" x14ac:dyDescent="0.3">
      <c r="A519" s="2">
        <v>44229</v>
      </c>
      <c r="B519" s="2">
        <v>44183</v>
      </c>
      <c r="C519">
        <v>1.3599999999999999E-2</v>
      </c>
      <c r="D519" s="7"/>
      <c r="E519" s="2">
        <v>44229</v>
      </c>
      <c r="F519">
        <v>1.3676000000000001E-2</v>
      </c>
      <c r="G519" s="7"/>
      <c r="H519" s="7"/>
      <c r="I519" s="2"/>
    </row>
    <row r="520" spans="1:9" x14ac:dyDescent="0.3">
      <c r="A520" s="2">
        <v>44230</v>
      </c>
      <c r="B520" s="2">
        <v>44186</v>
      </c>
      <c r="C520">
        <v>1.3586000000000001E-2</v>
      </c>
      <c r="D520" s="7"/>
      <c r="E520" s="2">
        <v>44230</v>
      </c>
      <c r="F520">
        <v>1.3714E-2</v>
      </c>
      <c r="G520" s="7"/>
      <c r="H520" s="7"/>
      <c r="I520" s="2"/>
    </row>
    <row r="521" spans="1:9" x14ac:dyDescent="0.3">
      <c r="A521" s="2">
        <v>44231</v>
      </c>
      <c r="B521" s="2">
        <v>44187</v>
      </c>
      <c r="C521">
        <v>1.3525000000000001E-2</v>
      </c>
      <c r="D521" s="7"/>
      <c r="E521" s="2">
        <v>44231</v>
      </c>
      <c r="F521">
        <v>1.3724999999999999E-2</v>
      </c>
      <c r="G521" s="7"/>
      <c r="H521" s="7"/>
      <c r="I521" s="2"/>
    </row>
    <row r="522" spans="1:9" x14ac:dyDescent="0.3">
      <c r="A522" s="2">
        <v>44232</v>
      </c>
      <c r="B522" s="2">
        <v>44188</v>
      </c>
      <c r="C522">
        <v>1.3464E-2</v>
      </c>
      <c r="D522" s="7"/>
      <c r="E522" s="2">
        <v>44232</v>
      </c>
      <c r="F522">
        <v>1.3709000000000001E-2</v>
      </c>
      <c r="G522" s="7"/>
      <c r="H522" s="7"/>
      <c r="I522" s="2"/>
    </row>
    <row r="523" spans="1:9" x14ac:dyDescent="0.3">
      <c r="A523" s="2">
        <v>44235</v>
      </c>
      <c r="B523" s="2">
        <v>44189</v>
      </c>
      <c r="C523">
        <v>1.3542999999999999E-2</v>
      </c>
      <c r="D523" s="7"/>
      <c r="E523" s="2">
        <v>44235</v>
      </c>
      <c r="F523">
        <v>1.3738999999999999E-2</v>
      </c>
      <c r="G523" s="7"/>
      <c r="H523" s="7"/>
      <c r="I523" s="2"/>
    </row>
    <row r="524" spans="1:9" x14ac:dyDescent="0.3">
      <c r="A524" s="2">
        <v>44236</v>
      </c>
      <c r="B524" s="2">
        <v>44190</v>
      </c>
      <c r="C524">
        <v>1.3594999999999999E-2</v>
      </c>
      <c r="D524" s="7"/>
      <c r="E524" s="2">
        <v>44236</v>
      </c>
      <c r="F524">
        <v>1.3712E-2</v>
      </c>
      <c r="G524" s="7"/>
      <c r="H524" s="7"/>
      <c r="I524" s="2"/>
    </row>
    <row r="525" spans="1:9" x14ac:dyDescent="0.3">
      <c r="A525" s="2">
        <v>44237</v>
      </c>
      <c r="B525" s="2">
        <v>44193</v>
      </c>
      <c r="C525">
        <v>1.3571E-2</v>
      </c>
      <c r="D525" s="7"/>
      <c r="E525" s="2">
        <v>44237</v>
      </c>
      <c r="F525">
        <v>1.3726E-2</v>
      </c>
      <c r="G525" s="7"/>
      <c r="H525" s="7"/>
      <c r="I525" s="2"/>
    </row>
    <row r="526" spans="1:9" x14ac:dyDescent="0.3">
      <c r="A526" s="2">
        <v>44238</v>
      </c>
      <c r="B526" s="2">
        <v>44194</v>
      </c>
      <c r="C526">
        <v>1.3597E-2</v>
      </c>
      <c r="D526" s="7"/>
      <c r="E526" s="2">
        <v>44238</v>
      </c>
      <c r="F526">
        <v>1.3735000000000001E-2</v>
      </c>
      <c r="G526" s="7"/>
      <c r="H526" s="7"/>
      <c r="I526" s="2"/>
    </row>
    <row r="527" spans="1:9" x14ac:dyDescent="0.3">
      <c r="A527" s="2">
        <v>44239</v>
      </c>
      <c r="B527" s="2">
        <v>44195</v>
      </c>
      <c r="C527">
        <v>1.3613999999999999E-2</v>
      </c>
      <c r="D527" s="7"/>
      <c r="E527" s="2">
        <v>44239</v>
      </c>
      <c r="F527">
        <v>1.3753E-2</v>
      </c>
      <c r="G527" s="7"/>
      <c r="H527" s="7"/>
      <c r="I527" s="2"/>
    </row>
    <row r="528" spans="1:9" x14ac:dyDescent="0.3">
      <c r="A528" s="2">
        <v>44242</v>
      </c>
      <c r="B528" s="2">
        <v>44196</v>
      </c>
      <c r="C528">
        <v>1.3674E-2</v>
      </c>
      <c r="D528" s="7"/>
      <c r="E528" s="2">
        <v>44242</v>
      </c>
      <c r="F528">
        <v>1.3775000000000001E-2</v>
      </c>
      <c r="G528" s="7"/>
      <c r="H528" s="7"/>
      <c r="I528" s="2"/>
    </row>
    <row r="529" spans="1:9" x14ac:dyDescent="0.3">
      <c r="A529" s="2">
        <v>44243</v>
      </c>
      <c r="B529" s="2">
        <v>44197</v>
      </c>
      <c r="C529">
        <v>1.3682E-2</v>
      </c>
      <c r="D529" s="7"/>
      <c r="E529" s="2">
        <v>44243</v>
      </c>
      <c r="F529">
        <v>1.3767E-2</v>
      </c>
      <c r="G529" s="7"/>
      <c r="H529" s="7"/>
      <c r="I529" s="2"/>
    </row>
    <row r="530" spans="1:9" x14ac:dyDescent="0.3">
      <c r="A530" s="2">
        <v>44244</v>
      </c>
      <c r="B530" s="2">
        <v>44200</v>
      </c>
      <c r="C530">
        <v>1.3681E-2</v>
      </c>
      <c r="D530" s="7"/>
      <c r="E530" s="2">
        <v>44244</v>
      </c>
      <c r="F530">
        <v>1.3710999999999999E-2</v>
      </c>
      <c r="G530" s="7"/>
      <c r="H530" s="7"/>
      <c r="I530" s="2"/>
    </row>
    <row r="531" spans="1:9" x14ac:dyDescent="0.3">
      <c r="A531" s="2">
        <v>44245</v>
      </c>
      <c r="B531" s="2">
        <v>44201</v>
      </c>
      <c r="C531">
        <v>1.3639E-2</v>
      </c>
      <c r="D531" s="7"/>
      <c r="E531" s="2">
        <v>44245</v>
      </c>
      <c r="F531">
        <v>1.3736999999999999E-2</v>
      </c>
      <c r="G531" s="7"/>
      <c r="H531" s="7"/>
      <c r="I531" s="2"/>
    </row>
    <row r="532" spans="1:9" x14ac:dyDescent="0.3">
      <c r="A532" s="2">
        <v>44246</v>
      </c>
      <c r="B532" s="2">
        <v>44202</v>
      </c>
      <c r="C532">
        <v>1.3629E-2</v>
      </c>
      <c r="D532" s="7"/>
      <c r="E532" s="2">
        <v>44246</v>
      </c>
      <c r="F532">
        <v>1.3773000000000001E-2</v>
      </c>
      <c r="G532" s="7"/>
      <c r="H532" s="7"/>
      <c r="I532" s="2"/>
    </row>
    <row r="533" spans="1:9" x14ac:dyDescent="0.3">
      <c r="A533" s="2">
        <v>44249</v>
      </c>
      <c r="B533" s="2">
        <v>44203</v>
      </c>
      <c r="C533">
        <v>1.3631000000000001E-2</v>
      </c>
      <c r="D533" s="7"/>
      <c r="E533" s="2">
        <v>44249</v>
      </c>
      <c r="F533">
        <v>1.3783E-2</v>
      </c>
      <c r="G533" s="7"/>
      <c r="H533" s="7"/>
      <c r="I533" s="2"/>
    </row>
    <row r="534" spans="1:9" x14ac:dyDescent="0.3">
      <c r="A534" s="2">
        <v>44250</v>
      </c>
      <c r="B534" s="2">
        <v>44204</v>
      </c>
      <c r="C534">
        <v>1.3615E-2</v>
      </c>
      <c r="D534" s="7"/>
      <c r="E534" s="2">
        <v>44250</v>
      </c>
      <c r="F534">
        <v>1.3804E-2</v>
      </c>
      <c r="G534" s="7"/>
      <c r="H534" s="7"/>
      <c r="I534" s="2"/>
    </row>
    <row r="535" spans="1:9" x14ac:dyDescent="0.3">
      <c r="A535" s="2">
        <v>44251</v>
      </c>
      <c r="B535" s="2">
        <v>44207</v>
      </c>
      <c r="C535">
        <v>1.3629E-2</v>
      </c>
      <c r="D535" s="7"/>
      <c r="E535" s="2">
        <v>44251</v>
      </c>
      <c r="F535">
        <v>1.3816999999999999E-2</v>
      </c>
      <c r="G535" s="7"/>
      <c r="H535" s="7"/>
      <c r="I535" s="2"/>
    </row>
    <row r="536" spans="1:9" x14ac:dyDescent="0.3">
      <c r="A536" s="2">
        <v>44252</v>
      </c>
      <c r="B536" s="2">
        <v>44208</v>
      </c>
      <c r="C536">
        <v>1.3603000000000001E-2</v>
      </c>
      <c r="D536" s="7"/>
      <c r="E536" s="2">
        <v>44252</v>
      </c>
      <c r="F536">
        <v>1.3812E-2</v>
      </c>
      <c r="G536" s="7"/>
      <c r="H536" s="7"/>
      <c r="I536" s="2"/>
    </row>
    <row r="537" spans="1:9" x14ac:dyDescent="0.3">
      <c r="A537" s="2">
        <v>44253</v>
      </c>
      <c r="B537" s="2">
        <v>44209</v>
      </c>
      <c r="C537">
        <v>1.3668E-2</v>
      </c>
      <c r="D537" s="7"/>
      <c r="E537" s="2">
        <v>44253</v>
      </c>
      <c r="F537">
        <v>1.367E-2</v>
      </c>
      <c r="G537" s="7"/>
      <c r="H537" s="7"/>
      <c r="I537" s="2"/>
    </row>
    <row r="538" spans="1:9" x14ac:dyDescent="0.3">
      <c r="A538" s="2">
        <v>44256</v>
      </c>
      <c r="B538" s="2">
        <v>44210</v>
      </c>
      <c r="C538">
        <v>1.3667E-2</v>
      </c>
      <c r="D538" s="7"/>
      <c r="E538" s="2">
        <v>44256</v>
      </c>
      <c r="F538">
        <v>1.3587999999999999E-2</v>
      </c>
      <c r="G538" s="7"/>
      <c r="H538" s="7"/>
      <c r="I538" s="2"/>
    </row>
    <row r="539" spans="1:9" x14ac:dyDescent="0.3">
      <c r="A539" s="2">
        <v>44257</v>
      </c>
      <c r="B539" s="2">
        <v>44211</v>
      </c>
      <c r="C539">
        <v>1.3682E-2</v>
      </c>
      <c r="D539" s="7"/>
      <c r="E539" s="2">
        <v>44257</v>
      </c>
      <c r="F539">
        <v>1.3641E-2</v>
      </c>
      <c r="G539" s="7"/>
      <c r="H539" s="7"/>
      <c r="I539" s="2"/>
    </row>
    <row r="540" spans="1:9" x14ac:dyDescent="0.3">
      <c r="A540" s="2">
        <v>44258</v>
      </c>
      <c r="B540" s="2">
        <v>44214</v>
      </c>
      <c r="C540">
        <v>1.3669000000000001E-2</v>
      </c>
      <c r="D540" s="7"/>
      <c r="E540" s="2">
        <v>44258</v>
      </c>
      <c r="F540">
        <v>1.3646999999999999E-2</v>
      </c>
      <c r="G540" s="7"/>
      <c r="H540" s="7"/>
      <c r="I540" s="2"/>
    </row>
    <row r="541" spans="1:9" x14ac:dyDescent="0.3">
      <c r="A541" s="2">
        <v>44259</v>
      </c>
      <c r="B541" s="2">
        <v>44215</v>
      </c>
      <c r="C541">
        <v>1.3663E-2</v>
      </c>
      <c r="D541" s="7"/>
      <c r="E541" s="2">
        <v>44259</v>
      </c>
      <c r="F541">
        <v>1.3721000000000001E-2</v>
      </c>
      <c r="G541" s="7"/>
      <c r="H541" s="7"/>
      <c r="I541" s="2"/>
    </row>
    <row r="542" spans="1:9" x14ac:dyDescent="0.3">
      <c r="A542" s="2">
        <v>44260</v>
      </c>
      <c r="B542" s="2">
        <v>44216</v>
      </c>
      <c r="C542">
        <v>1.3663E-2</v>
      </c>
      <c r="D542" s="7"/>
      <c r="E542" s="2">
        <v>44260</v>
      </c>
      <c r="F542">
        <v>1.3674E-2</v>
      </c>
      <c r="G542" s="7"/>
      <c r="H542" s="7"/>
      <c r="I542" s="2"/>
    </row>
    <row r="543" spans="1:9" x14ac:dyDescent="0.3">
      <c r="A543" s="2">
        <v>44263</v>
      </c>
      <c r="B543" s="2">
        <v>44217</v>
      </c>
      <c r="C543">
        <v>1.3715E-2</v>
      </c>
      <c r="D543" s="7"/>
      <c r="E543" s="2">
        <v>44263</v>
      </c>
      <c r="F543">
        <v>1.3674E-2</v>
      </c>
      <c r="G543" s="7"/>
      <c r="H543" s="7"/>
      <c r="I543" s="2"/>
    </row>
    <row r="544" spans="1:9" x14ac:dyDescent="0.3">
      <c r="A544" s="2">
        <v>44264</v>
      </c>
      <c r="B544" s="2">
        <v>44218</v>
      </c>
      <c r="C544">
        <v>1.3707E-2</v>
      </c>
      <c r="D544" s="7"/>
      <c r="E544" s="2">
        <v>44264</v>
      </c>
      <c r="F544">
        <v>1.3637E-2</v>
      </c>
      <c r="G544" s="7"/>
      <c r="H544" s="7"/>
      <c r="I544" s="2"/>
    </row>
    <row r="545" spans="1:9" x14ac:dyDescent="0.3">
      <c r="A545" s="2">
        <v>44265</v>
      </c>
      <c r="B545" s="2">
        <v>44221</v>
      </c>
      <c r="C545">
        <v>1.3698999999999999E-2</v>
      </c>
      <c r="D545" s="7"/>
      <c r="E545" s="2">
        <v>44265</v>
      </c>
      <c r="F545">
        <v>1.3741E-2</v>
      </c>
      <c r="G545" s="7"/>
      <c r="H545" s="7"/>
      <c r="I545" s="2"/>
    </row>
    <row r="546" spans="1:9" x14ac:dyDescent="0.3">
      <c r="A546" s="2">
        <v>44267</v>
      </c>
      <c r="B546" s="2">
        <v>44222</v>
      </c>
      <c r="C546">
        <v>1.3703999999999999E-2</v>
      </c>
      <c r="D546" s="7"/>
      <c r="E546" s="2">
        <v>44267</v>
      </c>
      <c r="F546">
        <v>1.3767E-2</v>
      </c>
      <c r="G546" s="7"/>
      <c r="H546" s="7"/>
      <c r="I546" s="2"/>
    </row>
    <row r="547" spans="1:9" x14ac:dyDescent="0.3">
      <c r="A547" s="2">
        <v>44270</v>
      </c>
      <c r="B547" s="2">
        <v>44223</v>
      </c>
      <c r="C547">
        <v>1.3714E-2</v>
      </c>
      <c r="D547" s="7"/>
      <c r="E547" s="2">
        <v>44270</v>
      </c>
      <c r="F547">
        <v>1.3757999999999999E-2</v>
      </c>
      <c r="G547" s="7"/>
      <c r="H547" s="7"/>
      <c r="I547" s="2"/>
    </row>
    <row r="548" spans="1:9" x14ac:dyDescent="0.3">
      <c r="A548" s="2">
        <v>44271</v>
      </c>
      <c r="B548" s="2">
        <v>44224</v>
      </c>
      <c r="C548">
        <v>1.3691999999999999E-2</v>
      </c>
      <c r="D548" s="7"/>
      <c r="E548" s="2">
        <v>44271</v>
      </c>
      <c r="F548">
        <v>1.379E-2</v>
      </c>
      <c r="G548" s="7"/>
      <c r="H548" s="7"/>
      <c r="I548" s="2"/>
    </row>
    <row r="549" spans="1:9" x14ac:dyDescent="0.3">
      <c r="A549" s="2">
        <v>44272</v>
      </c>
      <c r="B549" s="2">
        <v>44225</v>
      </c>
      <c r="C549">
        <v>1.371E-2</v>
      </c>
      <c r="D549" s="7"/>
      <c r="E549" s="2">
        <v>44272</v>
      </c>
      <c r="F549">
        <v>1.379E-2</v>
      </c>
      <c r="G549" s="7"/>
      <c r="H549" s="7"/>
      <c r="I549" s="2"/>
    </row>
    <row r="550" spans="1:9" x14ac:dyDescent="0.3">
      <c r="A550" s="2">
        <v>44273</v>
      </c>
      <c r="B550" s="2">
        <v>44228</v>
      </c>
      <c r="C550">
        <v>1.3716000000000001E-2</v>
      </c>
      <c r="D550" s="7"/>
      <c r="E550" s="2">
        <v>44273</v>
      </c>
      <c r="F550">
        <v>1.3832000000000001E-2</v>
      </c>
      <c r="G550" s="7"/>
      <c r="H550" s="7"/>
      <c r="I550" s="2"/>
    </row>
    <row r="551" spans="1:9" x14ac:dyDescent="0.3">
      <c r="A551" s="2">
        <v>44274</v>
      </c>
      <c r="B551" s="2">
        <v>44229</v>
      </c>
      <c r="C551">
        <v>1.3676000000000001E-2</v>
      </c>
      <c r="D551" s="7"/>
      <c r="E551" s="2">
        <v>44274</v>
      </c>
      <c r="F551">
        <v>1.3761000000000001E-2</v>
      </c>
      <c r="G551" s="7"/>
      <c r="H551" s="7"/>
      <c r="I551" s="2"/>
    </row>
    <row r="552" spans="1:9" x14ac:dyDescent="0.3">
      <c r="A552" s="2">
        <v>44277</v>
      </c>
      <c r="B552" s="2">
        <v>44230</v>
      </c>
      <c r="C552">
        <v>1.3714E-2</v>
      </c>
      <c r="D552" s="7"/>
      <c r="E552" s="2">
        <v>44277</v>
      </c>
      <c r="F552">
        <v>1.3811E-2</v>
      </c>
      <c r="G552" s="7"/>
      <c r="H552" s="7"/>
      <c r="I552" s="2"/>
    </row>
    <row r="553" spans="1:9" x14ac:dyDescent="0.3">
      <c r="A553" s="2">
        <v>44278</v>
      </c>
      <c r="B553" s="2">
        <v>44231</v>
      </c>
      <c r="C553">
        <v>1.3724999999999999E-2</v>
      </c>
      <c r="D553" s="7"/>
      <c r="E553" s="2">
        <v>44278</v>
      </c>
      <c r="F553">
        <v>1.3816E-2</v>
      </c>
      <c r="G553" s="7"/>
      <c r="H553" s="7"/>
      <c r="I553" s="2"/>
    </row>
    <row r="554" spans="1:9" x14ac:dyDescent="0.3">
      <c r="A554" s="2">
        <v>44279</v>
      </c>
      <c r="B554" s="2">
        <v>44232</v>
      </c>
      <c r="C554">
        <v>1.3709000000000001E-2</v>
      </c>
      <c r="D554" s="7"/>
      <c r="E554" s="2">
        <v>44279</v>
      </c>
      <c r="F554">
        <v>1.3772E-2</v>
      </c>
      <c r="G554" s="7"/>
      <c r="H554" s="7"/>
      <c r="I554" s="2"/>
    </row>
    <row r="555" spans="1:9" x14ac:dyDescent="0.3">
      <c r="A555" s="2">
        <v>44280</v>
      </c>
      <c r="B555" s="2">
        <v>44235</v>
      </c>
      <c r="C555">
        <v>1.3738999999999999E-2</v>
      </c>
      <c r="D555" s="7"/>
      <c r="E555" s="2">
        <v>44280</v>
      </c>
      <c r="F555">
        <v>1.3764999999999999E-2</v>
      </c>
      <c r="G555" s="7"/>
      <c r="H555" s="7"/>
      <c r="I555" s="2"/>
    </row>
    <row r="556" spans="1:9" x14ac:dyDescent="0.3">
      <c r="A556" s="2">
        <v>44281</v>
      </c>
      <c r="B556" s="2">
        <v>44236</v>
      </c>
      <c r="C556">
        <v>1.3712E-2</v>
      </c>
      <c r="D556" s="7"/>
      <c r="E556" s="2">
        <v>44281</v>
      </c>
      <c r="F556">
        <v>1.3772E-2</v>
      </c>
      <c r="G556" s="7"/>
      <c r="H556" s="7"/>
      <c r="I556" s="2"/>
    </row>
    <row r="557" spans="1:9" x14ac:dyDescent="0.3">
      <c r="A557" s="2">
        <v>44285</v>
      </c>
      <c r="B557" s="2">
        <v>44237</v>
      </c>
      <c r="C557">
        <v>1.3726E-2</v>
      </c>
      <c r="D557" s="7"/>
      <c r="E557" s="2">
        <v>44285</v>
      </c>
      <c r="F557">
        <v>1.3747000000000001E-2</v>
      </c>
      <c r="G557" s="7"/>
      <c r="H557" s="7"/>
      <c r="I557" s="2"/>
    </row>
    <row r="558" spans="1:9" x14ac:dyDescent="0.3">
      <c r="A558" s="2">
        <v>44286</v>
      </c>
      <c r="B558" s="2">
        <v>44238</v>
      </c>
      <c r="C558">
        <v>1.3735000000000001E-2</v>
      </c>
      <c r="D558" s="7"/>
      <c r="E558" s="2">
        <v>44286</v>
      </c>
      <c r="F558">
        <v>1.3616E-2</v>
      </c>
      <c r="G558" s="7"/>
      <c r="H558" s="7"/>
      <c r="I558" s="2"/>
    </row>
    <row r="559" spans="1:9" x14ac:dyDescent="0.3">
      <c r="A559" s="2">
        <v>44287</v>
      </c>
      <c r="B559" s="2">
        <v>44239</v>
      </c>
      <c r="C559">
        <v>1.3753E-2</v>
      </c>
      <c r="D559" s="7"/>
      <c r="E559" s="2">
        <v>44287</v>
      </c>
      <c r="F559">
        <v>1.3661E-2</v>
      </c>
      <c r="G559" s="7"/>
      <c r="H559" s="7"/>
      <c r="I559" s="2"/>
    </row>
    <row r="560" spans="1:9" x14ac:dyDescent="0.3">
      <c r="A560" s="2">
        <v>44291</v>
      </c>
      <c r="B560" s="2">
        <v>44242</v>
      </c>
      <c r="C560">
        <v>1.3775000000000001E-2</v>
      </c>
      <c r="D560" s="7"/>
      <c r="E560" s="2">
        <v>44291</v>
      </c>
      <c r="F560">
        <v>1.3627999999999999E-2</v>
      </c>
      <c r="G560" s="7"/>
      <c r="H560" s="7"/>
      <c r="I560" s="2"/>
    </row>
    <row r="561" spans="1:9" x14ac:dyDescent="0.3">
      <c r="A561" s="2">
        <v>44292</v>
      </c>
      <c r="B561" s="2">
        <v>44243</v>
      </c>
      <c r="C561">
        <v>1.3767E-2</v>
      </c>
      <c r="D561" s="7"/>
      <c r="E561" s="2">
        <v>44292</v>
      </c>
      <c r="F561">
        <v>1.3646E-2</v>
      </c>
      <c r="G561" s="7"/>
      <c r="H561" s="7"/>
      <c r="I561" s="2"/>
    </row>
    <row r="562" spans="1:9" x14ac:dyDescent="0.3">
      <c r="A562" s="2">
        <v>44293</v>
      </c>
      <c r="B562" s="2">
        <v>44244</v>
      </c>
      <c r="C562">
        <v>1.3710999999999999E-2</v>
      </c>
      <c r="D562" s="7"/>
      <c r="E562" s="2">
        <v>44293</v>
      </c>
      <c r="F562">
        <v>1.3606999999999999E-2</v>
      </c>
      <c r="G562" s="7"/>
      <c r="H562" s="7"/>
      <c r="I562" s="2"/>
    </row>
    <row r="563" spans="1:9" x14ac:dyDescent="0.3">
      <c r="A563" s="2">
        <v>44294</v>
      </c>
      <c r="B563" s="2">
        <v>44245</v>
      </c>
      <c r="C563">
        <v>1.3736999999999999E-2</v>
      </c>
      <c r="D563" s="7"/>
      <c r="E563" s="2">
        <v>44294</v>
      </c>
      <c r="F563">
        <v>1.3441E-2</v>
      </c>
      <c r="G563" s="7"/>
      <c r="H563" s="7"/>
      <c r="I563" s="2"/>
    </row>
    <row r="564" spans="1:9" x14ac:dyDescent="0.3">
      <c r="A564" s="2">
        <v>44295</v>
      </c>
      <c r="B564" s="2">
        <v>44246</v>
      </c>
      <c r="C564">
        <v>1.3773000000000001E-2</v>
      </c>
      <c r="D564" s="7"/>
      <c r="E564" s="2">
        <v>44295</v>
      </c>
      <c r="F564">
        <v>1.3415E-2</v>
      </c>
      <c r="G564" s="7"/>
      <c r="H564" s="7"/>
      <c r="I564" s="2"/>
    </row>
    <row r="565" spans="1:9" x14ac:dyDescent="0.3">
      <c r="A565" s="2">
        <v>44298</v>
      </c>
      <c r="B565" s="2">
        <v>44249</v>
      </c>
      <c r="C565">
        <v>1.3783E-2</v>
      </c>
      <c r="D565" s="7"/>
      <c r="E565" s="2">
        <v>44298</v>
      </c>
      <c r="F565">
        <v>1.3382E-2</v>
      </c>
      <c r="G565" s="7"/>
      <c r="H565" s="7"/>
      <c r="I565" s="2"/>
    </row>
    <row r="566" spans="1:9" x14ac:dyDescent="0.3">
      <c r="A566" s="2">
        <v>44299</v>
      </c>
      <c r="B566" s="2">
        <v>44250</v>
      </c>
      <c r="C566">
        <v>1.3804E-2</v>
      </c>
      <c r="D566" s="7"/>
      <c r="E566" s="2">
        <v>44299</v>
      </c>
      <c r="F566">
        <v>1.3335E-2</v>
      </c>
      <c r="G566" s="7"/>
      <c r="H566" s="7"/>
      <c r="I566" s="2"/>
    </row>
    <row r="567" spans="1:9" x14ac:dyDescent="0.3">
      <c r="A567" s="2">
        <v>44301</v>
      </c>
      <c r="B567" s="2">
        <v>44251</v>
      </c>
      <c r="C567">
        <v>1.3816999999999999E-2</v>
      </c>
      <c r="D567" s="7"/>
      <c r="E567" s="2">
        <v>44301</v>
      </c>
      <c r="F567">
        <v>1.3329000000000001E-2</v>
      </c>
      <c r="G567" s="7"/>
      <c r="H567" s="7"/>
      <c r="I567" s="2"/>
    </row>
    <row r="568" spans="1:9" x14ac:dyDescent="0.3">
      <c r="A568" s="2">
        <v>44302</v>
      </c>
      <c r="B568" s="2">
        <v>44252</v>
      </c>
      <c r="C568">
        <v>1.3812E-2</v>
      </c>
      <c r="D568" s="7"/>
      <c r="E568" s="2">
        <v>44302</v>
      </c>
      <c r="F568">
        <v>1.3382E-2</v>
      </c>
      <c r="G568" s="7"/>
      <c r="H568" s="7"/>
      <c r="I568" s="2"/>
    </row>
    <row r="569" spans="1:9" x14ac:dyDescent="0.3">
      <c r="A569" s="2">
        <v>44305</v>
      </c>
      <c r="B569" s="2">
        <v>44253</v>
      </c>
      <c r="C569">
        <v>1.367E-2</v>
      </c>
      <c r="D569" s="7"/>
      <c r="E569" s="2">
        <v>44305</v>
      </c>
      <c r="F569">
        <v>1.3410999999999999E-2</v>
      </c>
      <c r="G569" s="7"/>
      <c r="H569" s="7"/>
      <c r="I569" s="2"/>
    </row>
    <row r="570" spans="1:9" x14ac:dyDescent="0.3">
      <c r="A570" s="2">
        <v>44306</v>
      </c>
      <c r="B570" s="2">
        <v>44256</v>
      </c>
      <c r="C570">
        <v>1.3587999999999999E-2</v>
      </c>
      <c r="D570" s="7"/>
      <c r="E570" s="2">
        <v>44306</v>
      </c>
      <c r="F570">
        <v>1.3355000000000001E-2</v>
      </c>
      <c r="G570" s="7"/>
      <c r="H570" s="7"/>
      <c r="I570" s="2"/>
    </row>
    <row r="571" spans="1:9" x14ac:dyDescent="0.3">
      <c r="A571" s="2">
        <v>44308</v>
      </c>
      <c r="B571" s="2">
        <v>44257</v>
      </c>
      <c r="C571">
        <v>1.3641E-2</v>
      </c>
      <c r="D571" s="7"/>
      <c r="E571" s="2">
        <v>44308</v>
      </c>
      <c r="F571">
        <v>1.3257E-2</v>
      </c>
      <c r="G571" s="7"/>
      <c r="H571" s="7"/>
      <c r="I571" s="2"/>
    </row>
    <row r="572" spans="1:9" x14ac:dyDescent="0.3">
      <c r="A572" s="2">
        <v>44309</v>
      </c>
      <c r="B572" s="2">
        <v>44258</v>
      </c>
      <c r="C572">
        <v>1.3646999999999999E-2</v>
      </c>
      <c r="D572" s="7"/>
      <c r="E572" s="2">
        <v>44309</v>
      </c>
      <c r="F572">
        <v>1.3317000000000001E-2</v>
      </c>
      <c r="G572" s="7"/>
      <c r="H572" s="7"/>
      <c r="I572" s="2"/>
    </row>
    <row r="573" spans="1:9" x14ac:dyDescent="0.3">
      <c r="A573" s="2">
        <v>44312</v>
      </c>
      <c r="B573" s="2">
        <v>44259</v>
      </c>
      <c r="C573">
        <v>1.3721000000000001E-2</v>
      </c>
      <c r="D573" s="7"/>
      <c r="E573" s="2">
        <v>44312</v>
      </c>
      <c r="F573">
        <v>1.3357000000000001E-2</v>
      </c>
      <c r="G573" s="7"/>
      <c r="H573" s="7"/>
      <c r="I573" s="2"/>
    </row>
    <row r="574" spans="1:9" x14ac:dyDescent="0.3">
      <c r="A574" s="2">
        <v>44313</v>
      </c>
      <c r="B574" s="2">
        <v>44260</v>
      </c>
      <c r="C574">
        <v>1.3674E-2</v>
      </c>
      <c r="D574" s="7"/>
      <c r="E574" s="2">
        <v>44313</v>
      </c>
      <c r="F574">
        <v>1.3365999999999999E-2</v>
      </c>
      <c r="G574" s="7"/>
      <c r="H574" s="7"/>
      <c r="I574" s="2"/>
    </row>
    <row r="575" spans="1:9" x14ac:dyDescent="0.3">
      <c r="A575" s="2">
        <v>44314</v>
      </c>
      <c r="B575" s="2">
        <v>44263</v>
      </c>
      <c r="C575">
        <v>1.3674E-2</v>
      </c>
      <c r="D575" s="7"/>
      <c r="E575" s="2">
        <v>44314</v>
      </c>
      <c r="F575">
        <v>1.3409000000000001E-2</v>
      </c>
      <c r="G575" s="7"/>
      <c r="H575" s="7"/>
      <c r="I575" s="2"/>
    </row>
    <row r="576" spans="1:9" x14ac:dyDescent="0.3">
      <c r="A576" s="2">
        <v>44315</v>
      </c>
      <c r="B576" s="2">
        <v>44264</v>
      </c>
      <c r="C576">
        <v>1.3637E-2</v>
      </c>
      <c r="D576" s="7"/>
      <c r="E576" s="2">
        <v>44315</v>
      </c>
      <c r="F576">
        <v>1.3457E-2</v>
      </c>
      <c r="G576" s="7"/>
      <c r="H576" s="7"/>
      <c r="I576" s="2"/>
    </row>
    <row r="577" spans="1:9" x14ac:dyDescent="0.3">
      <c r="A577" s="2">
        <v>44316</v>
      </c>
      <c r="B577" s="2">
        <v>44265</v>
      </c>
      <c r="C577">
        <v>1.3741E-2</v>
      </c>
      <c r="D577" s="7"/>
      <c r="E577" s="2">
        <v>44316</v>
      </c>
      <c r="F577">
        <v>1.3494000000000001E-2</v>
      </c>
      <c r="G577" s="7"/>
      <c r="H577" s="7"/>
      <c r="I577" s="2"/>
    </row>
    <row r="578" spans="1:9" x14ac:dyDescent="0.3">
      <c r="A578" s="2">
        <v>44319</v>
      </c>
      <c r="B578" s="2">
        <v>44266</v>
      </c>
      <c r="C578">
        <v>1.3754000000000001E-2</v>
      </c>
      <c r="D578" s="7"/>
      <c r="E578" s="2">
        <v>44319</v>
      </c>
      <c r="F578">
        <v>1.3495999999999999E-2</v>
      </c>
      <c r="G578" s="7"/>
      <c r="H578" s="7"/>
      <c r="I578" s="2"/>
    </row>
    <row r="579" spans="1:9" x14ac:dyDescent="0.3">
      <c r="A579" s="2">
        <v>44320</v>
      </c>
      <c r="B579" s="2">
        <v>44267</v>
      </c>
      <c r="C579">
        <v>1.3767E-2</v>
      </c>
      <c r="D579" s="7"/>
      <c r="E579" s="2">
        <v>44320</v>
      </c>
      <c r="F579">
        <v>1.3542999999999999E-2</v>
      </c>
      <c r="G579" s="7"/>
      <c r="H579" s="7"/>
      <c r="I579" s="2"/>
    </row>
    <row r="580" spans="1:9" x14ac:dyDescent="0.3">
      <c r="A580" s="2">
        <v>44321</v>
      </c>
      <c r="B580" s="2">
        <v>44270</v>
      </c>
      <c r="C580">
        <v>1.3757999999999999E-2</v>
      </c>
      <c r="D580" s="7"/>
      <c r="E580" s="2">
        <v>44321</v>
      </c>
      <c r="F580">
        <v>1.3554E-2</v>
      </c>
      <c r="G580" s="7"/>
      <c r="H580" s="7"/>
      <c r="I580" s="2"/>
    </row>
    <row r="581" spans="1:9" x14ac:dyDescent="0.3">
      <c r="A581" s="2">
        <v>44322</v>
      </c>
      <c r="B581" s="2">
        <v>44271</v>
      </c>
      <c r="C581">
        <v>1.379E-2</v>
      </c>
      <c r="D581" s="7"/>
      <c r="E581" s="2">
        <v>44322</v>
      </c>
      <c r="F581">
        <v>1.355E-2</v>
      </c>
      <c r="G581" s="7"/>
      <c r="H581" s="7"/>
      <c r="I581" s="2"/>
    </row>
    <row r="582" spans="1:9" x14ac:dyDescent="0.3">
      <c r="A582" s="2">
        <v>44323</v>
      </c>
      <c r="B582" s="2">
        <v>44272</v>
      </c>
      <c r="C582">
        <v>1.379E-2</v>
      </c>
      <c r="D582" s="7"/>
      <c r="E582" s="2">
        <v>44323</v>
      </c>
      <c r="F582">
        <v>1.3584000000000001E-2</v>
      </c>
      <c r="G582" s="7"/>
      <c r="H582" s="7"/>
      <c r="I582" s="2"/>
    </row>
    <row r="583" spans="1:9" x14ac:dyDescent="0.3">
      <c r="A583" s="2">
        <v>44326</v>
      </c>
      <c r="B583" s="2">
        <v>44273</v>
      </c>
      <c r="C583">
        <v>1.3832000000000001E-2</v>
      </c>
      <c r="D583" s="7"/>
      <c r="E583" s="2">
        <v>44326</v>
      </c>
      <c r="F583">
        <v>1.3644E-2</v>
      </c>
      <c r="G583" s="7"/>
      <c r="H583" s="7"/>
      <c r="I583" s="2"/>
    </row>
    <row r="584" spans="1:9" x14ac:dyDescent="0.3">
      <c r="A584" s="2">
        <v>44327</v>
      </c>
      <c r="B584" s="2">
        <v>44274</v>
      </c>
      <c r="C584">
        <v>1.3761000000000001E-2</v>
      </c>
      <c r="D584" s="7"/>
      <c r="E584" s="2">
        <v>44327</v>
      </c>
      <c r="F584">
        <v>1.3605000000000001E-2</v>
      </c>
      <c r="G584" s="7"/>
      <c r="H584" s="7"/>
      <c r="I584" s="2"/>
    </row>
    <row r="585" spans="1:9" x14ac:dyDescent="0.3">
      <c r="A585" s="2">
        <v>44328</v>
      </c>
      <c r="B585" s="2">
        <v>44277</v>
      </c>
      <c r="C585">
        <v>1.3811E-2</v>
      </c>
      <c r="D585" s="7"/>
      <c r="E585" s="2">
        <v>44328</v>
      </c>
      <c r="F585">
        <v>1.3629E-2</v>
      </c>
      <c r="G585" s="7"/>
      <c r="H585" s="7"/>
      <c r="I585" s="2"/>
    </row>
    <row r="586" spans="1:9" x14ac:dyDescent="0.3">
      <c r="A586" s="2">
        <v>44330</v>
      </c>
      <c r="B586" s="2">
        <v>44278</v>
      </c>
      <c r="C586">
        <v>1.3816E-2</v>
      </c>
      <c r="D586" s="7"/>
      <c r="E586" s="2">
        <v>44330</v>
      </c>
      <c r="F586">
        <v>1.3616E-2</v>
      </c>
      <c r="G586" s="7"/>
      <c r="H586" s="7"/>
      <c r="I586" s="2"/>
    </row>
    <row r="587" spans="1:9" x14ac:dyDescent="0.3">
      <c r="A587" s="2">
        <v>44333</v>
      </c>
      <c r="B587" s="2">
        <v>44279</v>
      </c>
      <c r="C587">
        <v>1.3772E-2</v>
      </c>
      <c r="D587" s="7"/>
      <c r="E587" s="2">
        <v>44333</v>
      </c>
      <c r="F587">
        <v>1.3646E-2</v>
      </c>
      <c r="G587" s="7"/>
      <c r="H587" s="7"/>
      <c r="I587" s="2"/>
    </row>
    <row r="588" spans="1:9" x14ac:dyDescent="0.3">
      <c r="A588" s="2">
        <v>44334</v>
      </c>
      <c r="B588" s="2">
        <v>44280</v>
      </c>
      <c r="C588">
        <v>1.3764999999999999E-2</v>
      </c>
      <c r="D588" s="7"/>
      <c r="E588" s="2">
        <v>44334</v>
      </c>
      <c r="F588">
        <v>1.3648E-2</v>
      </c>
      <c r="G588" s="7"/>
      <c r="H588" s="7"/>
      <c r="I588" s="2"/>
    </row>
    <row r="589" spans="1:9" x14ac:dyDescent="0.3">
      <c r="A589" s="2">
        <v>44335</v>
      </c>
      <c r="B589" s="2">
        <v>44281</v>
      </c>
      <c r="C589">
        <v>1.3772E-2</v>
      </c>
      <c r="D589" s="7"/>
      <c r="E589" s="2">
        <v>44335</v>
      </c>
      <c r="F589">
        <v>1.3675E-2</v>
      </c>
      <c r="G589" s="7"/>
      <c r="H589" s="7"/>
      <c r="I589" s="2"/>
    </row>
    <row r="590" spans="1:9" x14ac:dyDescent="0.3">
      <c r="A590" s="2">
        <v>44336</v>
      </c>
      <c r="B590" s="2">
        <v>44284</v>
      </c>
      <c r="C590">
        <v>1.3802999999999999E-2</v>
      </c>
      <c r="D590" s="7"/>
      <c r="E590" s="2">
        <v>44336</v>
      </c>
      <c r="F590">
        <v>1.3657000000000001E-2</v>
      </c>
      <c r="G590" s="7"/>
      <c r="H590" s="7"/>
      <c r="I590" s="2"/>
    </row>
    <row r="591" spans="1:9" x14ac:dyDescent="0.3">
      <c r="A591" s="2">
        <v>44337</v>
      </c>
      <c r="B591" s="2">
        <v>44285</v>
      </c>
      <c r="C591">
        <v>1.3747000000000001E-2</v>
      </c>
      <c r="D591" s="7"/>
      <c r="E591" s="2">
        <v>44337</v>
      </c>
      <c r="F591">
        <v>1.3695000000000001E-2</v>
      </c>
      <c r="G591" s="7"/>
      <c r="H591" s="7"/>
      <c r="I591" s="2"/>
    </row>
    <row r="592" spans="1:9" x14ac:dyDescent="0.3">
      <c r="A592" s="2">
        <v>44340</v>
      </c>
      <c r="B592" s="2">
        <v>44286</v>
      </c>
      <c r="C592">
        <v>1.3616E-2</v>
      </c>
      <c r="D592" s="7"/>
      <c r="E592" s="2">
        <v>44340</v>
      </c>
      <c r="F592">
        <v>1.3716000000000001E-2</v>
      </c>
      <c r="G592" s="7"/>
      <c r="H592" s="7"/>
      <c r="I592" s="2"/>
    </row>
    <row r="593" spans="1:9" x14ac:dyDescent="0.3">
      <c r="A593" s="2">
        <v>44341</v>
      </c>
      <c r="B593" s="2">
        <v>44287</v>
      </c>
      <c r="C593">
        <v>1.3661E-2</v>
      </c>
      <c r="D593" s="7"/>
      <c r="E593" s="2">
        <v>44341</v>
      </c>
      <c r="F593">
        <v>1.3729E-2</v>
      </c>
      <c r="G593" s="7"/>
      <c r="H593" s="7"/>
      <c r="I593" s="2"/>
    </row>
    <row r="594" spans="1:9" x14ac:dyDescent="0.3">
      <c r="A594" s="2">
        <v>44342</v>
      </c>
      <c r="B594" s="2">
        <v>44288</v>
      </c>
      <c r="C594">
        <v>1.3644999999999999E-2</v>
      </c>
      <c r="D594" s="7"/>
      <c r="E594" s="2">
        <v>44342</v>
      </c>
      <c r="F594">
        <v>1.3735000000000001E-2</v>
      </c>
      <c r="G594" s="7"/>
      <c r="H594" s="7"/>
      <c r="I594" s="2"/>
    </row>
    <row r="595" spans="1:9" x14ac:dyDescent="0.3">
      <c r="A595" s="2">
        <v>44343</v>
      </c>
      <c r="B595" s="2">
        <v>44291</v>
      </c>
      <c r="C595">
        <v>1.3627999999999999E-2</v>
      </c>
      <c r="D595" s="7"/>
      <c r="E595" s="2">
        <v>44343</v>
      </c>
      <c r="F595">
        <v>1.376E-2</v>
      </c>
      <c r="G595" s="7"/>
      <c r="H595" s="7"/>
      <c r="I595" s="2"/>
    </row>
    <row r="596" spans="1:9" x14ac:dyDescent="0.3">
      <c r="A596" s="2">
        <v>44344</v>
      </c>
      <c r="B596" s="2">
        <v>44292</v>
      </c>
      <c r="C596">
        <v>1.3646E-2</v>
      </c>
      <c r="D596" s="7"/>
      <c r="E596" s="2">
        <v>44344</v>
      </c>
      <c r="F596">
        <v>1.3757999999999999E-2</v>
      </c>
      <c r="G596" s="7"/>
      <c r="H596" s="7"/>
      <c r="I596" s="2"/>
    </row>
    <row r="597" spans="1:9" x14ac:dyDescent="0.3">
      <c r="A597" s="2">
        <v>44347</v>
      </c>
      <c r="B597" s="2">
        <v>44293</v>
      </c>
      <c r="C597">
        <v>1.3606999999999999E-2</v>
      </c>
      <c r="D597" s="7"/>
      <c r="E597" s="2">
        <v>44347</v>
      </c>
      <c r="F597">
        <v>1.3813000000000001E-2</v>
      </c>
      <c r="G597" s="7"/>
      <c r="H597" s="7"/>
      <c r="I597" s="2"/>
    </row>
    <row r="598" spans="1:9" x14ac:dyDescent="0.3">
      <c r="A598" s="2">
        <v>44348</v>
      </c>
      <c r="B598" s="2">
        <v>44294</v>
      </c>
      <c r="C598">
        <v>1.3441E-2</v>
      </c>
      <c r="D598" s="7"/>
      <c r="E598" s="2">
        <v>44348</v>
      </c>
      <c r="F598">
        <v>1.3795999999999999E-2</v>
      </c>
      <c r="G598" s="7"/>
      <c r="H598" s="7"/>
      <c r="I598" s="2"/>
    </row>
    <row r="599" spans="1:9" x14ac:dyDescent="0.3">
      <c r="A599" s="2">
        <v>44349</v>
      </c>
      <c r="B599" s="2">
        <v>44295</v>
      </c>
      <c r="C599">
        <v>1.3415E-2</v>
      </c>
      <c r="D599" s="7"/>
      <c r="E599" s="2">
        <v>44349</v>
      </c>
      <c r="F599">
        <v>1.3726E-2</v>
      </c>
      <c r="G599" s="7"/>
      <c r="H599" s="7"/>
      <c r="I599" s="2"/>
    </row>
    <row r="600" spans="1:9" x14ac:dyDescent="0.3">
      <c r="A600" s="2">
        <v>44350</v>
      </c>
      <c r="B600" s="2">
        <v>44298</v>
      </c>
      <c r="C600">
        <v>1.3382E-2</v>
      </c>
      <c r="D600" s="7"/>
      <c r="E600" s="2">
        <v>44350</v>
      </c>
      <c r="F600">
        <v>1.3705E-2</v>
      </c>
      <c r="G600" s="7"/>
      <c r="H600" s="7"/>
      <c r="I600" s="2"/>
    </row>
    <row r="601" spans="1:9" x14ac:dyDescent="0.3">
      <c r="A601" s="2">
        <v>44351</v>
      </c>
      <c r="B601" s="2">
        <v>44299</v>
      </c>
      <c r="C601">
        <v>1.3335E-2</v>
      </c>
      <c r="D601" s="7"/>
      <c r="E601" s="2">
        <v>44351</v>
      </c>
      <c r="F601">
        <v>1.3690000000000001E-2</v>
      </c>
      <c r="G601" s="7"/>
      <c r="H601" s="7"/>
      <c r="I601" s="2"/>
    </row>
    <row r="602" spans="1:9" x14ac:dyDescent="0.3">
      <c r="A602" s="2">
        <v>44354</v>
      </c>
      <c r="B602" s="2">
        <v>44300</v>
      </c>
      <c r="C602">
        <v>1.3301E-2</v>
      </c>
      <c r="D602" s="7"/>
      <c r="E602" s="2">
        <v>44354</v>
      </c>
      <c r="F602">
        <v>1.3716000000000001E-2</v>
      </c>
      <c r="G602" s="7"/>
      <c r="H602" s="7"/>
      <c r="I602" s="2"/>
    </row>
    <row r="603" spans="1:9" x14ac:dyDescent="0.3">
      <c r="A603" s="2">
        <v>44355</v>
      </c>
      <c r="B603" s="2">
        <v>44301</v>
      </c>
      <c r="C603">
        <v>1.3329000000000001E-2</v>
      </c>
      <c r="D603" s="7"/>
      <c r="E603" s="2">
        <v>44355</v>
      </c>
      <c r="F603">
        <v>1.3734E-2</v>
      </c>
      <c r="G603" s="7"/>
      <c r="H603" s="7"/>
      <c r="I603" s="2"/>
    </row>
    <row r="604" spans="1:9" x14ac:dyDescent="0.3">
      <c r="A604" s="2">
        <v>44356</v>
      </c>
      <c r="B604" s="2">
        <v>44302</v>
      </c>
      <c r="C604">
        <v>1.3382E-2</v>
      </c>
      <c r="D604" s="7"/>
      <c r="E604" s="2">
        <v>44356</v>
      </c>
      <c r="F604">
        <v>1.3703E-2</v>
      </c>
      <c r="G604" s="7"/>
      <c r="H604" s="7"/>
      <c r="I604" s="2"/>
    </row>
    <row r="605" spans="1:9" x14ac:dyDescent="0.3">
      <c r="A605" s="2">
        <v>44357</v>
      </c>
      <c r="B605" s="2">
        <v>44305</v>
      </c>
      <c r="C605">
        <v>1.3410999999999999E-2</v>
      </c>
      <c r="D605" s="7"/>
      <c r="E605" s="2">
        <v>44357</v>
      </c>
      <c r="F605">
        <v>1.3701E-2</v>
      </c>
      <c r="G605" s="7"/>
      <c r="H605" s="7"/>
      <c r="I605" s="2"/>
    </row>
    <row r="606" spans="1:9" x14ac:dyDescent="0.3">
      <c r="A606" s="2">
        <v>44358</v>
      </c>
      <c r="B606" s="2">
        <v>44306</v>
      </c>
      <c r="C606">
        <v>1.3355000000000001E-2</v>
      </c>
      <c r="D606" s="7"/>
      <c r="E606" s="2">
        <v>44358</v>
      </c>
      <c r="F606">
        <v>1.3696E-2</v>
      </c>
      <c r="G606" s="7"/>
      <c r="H606" s="7"/>
      <c r="I606" s="2"/>
    </row>
    <row r="607" spans="1:9" x14ac:dyDescent="0.3">
      <c r="A607" s="2">
        <v>44361</v>
      </c>
      <c r="B607" s="2">
        <v>44307</v>
      </c>
      <c r="C607">
        <v>1.3254E-2</v>
      </c>
      <c r="D607" s="7"/>
      <c r="E607" s="2">
        <v>44361</v>
      </c>
      <c r="F607">
        <v>1.3655E-2</v>
      </c>
      <c r="G607" s="7"/>
      <c r="H607" s="7"/>
      <c r="I607" s="2"/>
    </row>
    <row r="608" spans="1:9" x14ac:dyDescent="0.3">
      <c r="A608" s="2">
        <v>44362</v>
      </c>
      <c r="B608" s="2">
        <v>44308</v>
      </c>
      <c r="C608">
        <v>1.3257E-2</v>
      </c>
      <c r="D608" s="7"/>
      <c r="E608" s="2">
        <v>44362</v>
      </c>
      <c r="F608">
        <v>1.3665E-2</v>
      </c>
      <c r="G608" s="7"/>
      <c r="H608" s="7"/>
      <c r="I608" s="2"/>
    </row>
    <row r="609" spans="1:9" x14ac:dyDescent="0.3">
      <c r="A609" s="2">
        <v>44363</v>
      </c>
      <c r="B609" s="2">
        <v>44309</v>
      </c>
      <c r="C609">
        <v>1.3317000000000001E-2</v>
      </c>
      <c r="D609" s="7"/>
      <c r="E609" s="2">
        <v>44363</v>
      </c>
      <c r="F609">
        <v>1.3634E-2</v>
      </c>
      <c r="G609" s="7"/>
      <c r="H609" s="7"/>
      <c r="I609" s="2"/>
    </row>
    <row r="610" spans="1:9" x14ac:dyDescent="0.3">
      <c r="A610" s="2">
        <v>44364</v>
      </c>
      <c r="B610" s="2">
        <v>44312</v>
      </c>
      <c r="C610">
        <v>1.3357000000000001E-2</v>
      </c>
      <c r="D610" s="7"/>
      <c r="E610" s="2">
        <v>44364</v>
      </c>
      <c r="F610">
        <v>1.3546000000000001E-2</v>
      </c>
      <c r="G610" s="7"/>
      <c r="H610" s="7"/>
      <c r="I610" s="2"/>
    </row>
    <row r="611" spans="1:9" x14ac:dyDescent="0.3">
      <c r="A611" s="2">
        <v>44365</v>
      </c>
      <c r="B611" s="2">
        <v>44313</v>
      </c>
      <c r="C611">
        <v>1.3365999999999999E-2</v>
      </c>
      <c r="D611" s="7"/>
      <c r="E611" s="2">
        <v>44365</v>
      </c>
      <c r="F611">
        <v>1.3467E-2</v>
      </c>
      <c r="G611" s="7"/>
      <c r="H611" s="7"/>
      <c r="I611" s="2"/>
    </row>
    <row r="612" spans="1:9" x14ac:dyDescent="0.3">
      <c r="A612" s="2">
        <v>44368</v>
      </c>
      <c r="B612" s="2">
        <v>44314</v>
      </c>
      <c r="C612">
        <v>1.3409000000000001E-2</v>
      </c>
      <c r="D612" s="7"/>
      <c r="E612" s="2">
        <v>44368</v>
      </c>
      <c r="F612">
        <v>1.3487000000000001E-2</v>
      </c>
      <c r="G612" s="7"/>
      <c r="H612" s="7"/>
      <c r="I612" s="2"/>
    </row>
    <row r="613" spans="1:9" x14ac:dyDescent="0.3">
      <c r="A613" s="2">
        <v>44369</v>
      </c>
      <c r="B613" s="2">
        <v>44315</v>
      </c>
      <c r="C613">
        <v>1.3457E-2</v>
      </c>
      <c r="D613" s="7"/>
      <c r="E613" s="2">
        <v>44369</v>
      </c>
      <c r="F613">
        <v>1.3488999999999999E-2</v>
      </c>
      <c r="G613" s="7"/>
      <c r="H613" s="7"/>
      <c r="I613" s="2"/>
    </row>
    <row r="614" spans="1:9" x14ac:dyDescent="0.3">
      <c r="A614" s="2">
        <v>44370</v>
      </c>
      <c r="B614" s="2">
        <v>44316</v>
      </c>
      <c r="C614">
        <v>1.3494000000000001E-2</v>
      </c>
      <c r="D614" s="7"/>
      <c r="E614" s="2">
        <v>44370</v>
      </c>
      <c r="F614">
        <v>1.3453E-2</v>
      </c>
      <c r="G614" s="7"/>
      <c r="H614" s="7"/>
      <c r="I614" s="2"/>
    </row>
    <row r="615" spans="1:9" x14ac:dyDescent="0.3">
      <c r="A615" s="2">
        <v>44371</v>
      </c>
      <c r="B615" s="2">
        <v>44319</v>
      </c>
      <c r="C615">
        <v>1.3495999999999999E-2</v>
      </c>
      <c r="D615" s="7"/>
      <c r="E615" s="2">
        <v>44371</v>
      </c>
      <c r="F615">
        <v>1.3469E-2</v>
      </c>
      <c r="G615" s="7"/>
      <c r="H615" s="7"/>
      <c r="I615" s="2"/>
    </row>
    <row r="616" spans="1:9" x14ac:dyDescent="0.3">
      <c r="A616" s="2">
        <v>44372</v>
      </c>
      <c r="B616" s="2">
        <v>44320</v>
      </c>
      <c r="C616">
        <v>1.3542999999999999E-2</v>
      </c>
      <c r="D616" s="7"/>
      <c r="E616" s="2">
        <v>44372</v>
      </c>
      <c r="F616">
        <v>1.3479E-2</v>
      </c>
      <c r="G616" s="7"/>
      <c r="H616" s="7"/>
      <c r="I616" s="2"/>
    </row>
    <row r="617" spans="1:9" x14ac:dyDescent="0.3">
      <c r="A617" s="2">
        <v>44375</v>
      </c>
      <c r="B617" s="2">
        <v>44321</v>
      </c>
      <c r="C617">
        <v>1.3554E-2</v>
      </c>
      <c r="D617" s="7"/>
      <c r="E617" s="2">
        <v>44375</v>
      </c>
      <c r="F617">
        <v>1.3475000000000001E-2</v>
      </c>
      <c r="G617" s="7"/>
      <c r="H617" s="7"/>
      <c r="I617" s="2"/>
    </row>
    <row r="618" spans="1:9" x14ac:dyDescent="0.3">
      <c r="A618" s="2">
        <v>44376</v>
      </c>
      <c r="B618" s="2">
        <v>44322</v>
      </c>
      <c r="C618">
        <v>1.355E-2</v>
      </c>
      <c r="D618" s="7"/>
      <c r="E618" s="2">
        <v>44376</v>
      </c>
      <c r="F618">
        <v>1.3462E-2</v>
      </c>
      <c r="G618" s="7"/>
      <c r="H618" s="7"/>
      <c r="I618" s="2"/>
    </row>
    <row r="619" spans="1:9" x14ac:dyDescent="0.3">
      <c r="A619" s="2">
        <v>44377</v>
      </c>
      <c r="B619" s="2">
        <v>44323</v>
      </c>
      <c r="C619">
        <v>1.3584000000000001E-2</v>
      </c>
      <c r="D619" s="7"/>
      <c r="E619" s="2">
        <v>44377</v>
      </c>
      <c r="F619">
        <v>1.3461000000000001E-2</v>
      </c>
      <c r="G619" s="7"/>
      <c r="H619" s="7"/>
      <c r="I619" s="2"/>
    </row>
    <row r="620" spans="1:9" x14ac:dyDescent="0.3">
      <c r="A620" s="2">
        <v>44378</v>
      </c>
      <c r="B620" s="2">
        <v>44326</v>
      </c>
      <c r="C620">
        <v>1.3644E-2</v>
      </c>
      <c r="D620" s="7"/>
      <c r="E620" s="2">
        <v>44378</v>
      </c>
      <c r="F620">
        <v>1.3446E-2</v>
      </c>
      <c r="G620" s="7"/>
      <c r="H620" s="7"/>
      <c r="I620" s="2"/>
    </row>
    <row r="621" spans="1:9" x14ac:dyDescent="0.3">
      <c r="A621" s="2">
        <v>44379</v>
      </c>
      <c r="B621" s="2">
        <v>44327</v>
      </c>
      <c r="C621">
        <v>1.3605000000000001E-2</v>
      </c>
      <c r="D621" s="7"/>
      <c r="E621" s="2">
        <v>44379</v>
      </c>
      <c r="F621">
        <v>1.3415E-2</v>
      </c>
      <c r="G621" s="7"/>
      <c r="H621" s="7"/>
      <c r="I621" s="2"/>
    </row>
    <row r="622" spans="1:9" x14ac:dyDescent="0.3">
      <c r="A622" s="2">
        <v>44382</v>
      </c>
      <c r="B622" s="2">
        <v>44328</v>
      </c>
      <c r="C622">
        <v>1.3629E-2</v>
      </c>
      <c r="D622" s="7"/>
      <c r="E622" s="2">
        <v>44382</v>
      </c>
      <c r="F622">
        <v>1.3426E-2</v>
      </c>
      <c r="G622" s="7"/>
      <c r="H622" s="7"/>
      <c r="I622" s="2"/>
    </row>
    <row r="623" spans="1:9" x14ac:dyDescent="0.3">
      <c r="A623" s="2">
        <v>44383</v>
      </c>
      <c r="B623" s="2">
        <v>44329</v>
      </c>
      <c r="C623">
        <v>1.3572000000000001E-2</v>
      </c>
      <c r="D623" s="7"/>
      <c r="E623" s="2">
        <v>44383</v>
      </c>
      <c r="F623">
        <v>1.3455999999999999E-2</v>
      </c>
      <c r="G623" s="7"/>
      <c r="H623" s="7"/>
      <c r="I623" s="2"/>
    </row>
    <row r="624" spans="1:9" x14ac:dyDescent="0.3">
      <c r="A624" s="2">
        <v>44384</v>
      </c>
      <c r="B624" s="2">
        <v>44330</v>
      </c>
      <c r="C624">
        <v>1.3616E-2</v>
      </c>
      <c r="D624" s="7"/>
      <c r="E624" s="2">
        <v>44384</v>
      </c>
      <c r="F624">
        <v>1.3376000000000001E-2</v>
      </c>
      <c r="G624" s="7"/>
      <c r="H624" s="7"/>
      <c r="I624" s="2"/>
    </row>
    <row r="625" spans="1:9" x14ac:dyDescent="0.3">
      <c r="A625" s="2">
        <v>44385</v>
      </c>
      <c r="B625" s="2">
        <v>44333</v>
      </c>
      <c r="C625">
        <v>1.3646E-2</v>
      </c>
      <c r="D625" s="7"/>
      <c r="E625" s="2">
        <v>44385</v>
      </c>
      <c r="F625">
        <v>1.3365E-2</v>
      </c>
      <c r="G625" s="7"/>
      <c r="H625" s="7"/>
      <c r="I625" s="2"/>
    </row>
    <row r="626" spans="1:9" x14ac:dyDescent="0.3">
      <c r="A626" s="2">
        <v>44386</v>
      </c>
      <c r="B626" s="2">
        <v>44334</v>
      </c>
      <c r="C626">
        <v>1.3648E-2</v>
      </c>
      <c r="D626" s="7"/>
      <c r="E626" s="2">
        <v>44386</v>
      </c>
      <c r="F626">
        <v>1.3383000000000001E-2</v>
      </c>
      <c r="G626" s="7"/>
      <c r="H626" s="7"/>
      <c r="I626" s="2"/>
    </row>
    <row r="627" spans="1:9" x14ac:dyDescent="0.3">
      <c r="A627" s="2">
        <v>44389</v>
      </c>
      <c r="B627" s="2">
        <v>44335</v>
      </c>
      <c r="C627">
        <v>1.3675E-2</v>
      </c>
      <c r="D627" s="7"/>
      <c r="E627" s="2">
        <v>44389</v>
      </c>
      <c r="F627">
        <v>1.3424999999999999E-2</v>
      </c>
      <c r="G627" s="7"/>
      <c r="H627" s="7"/>
      <c r="I627" s="2"/>
    </row>
    <row r="628" spans="1:9" x14ac:dyDescent="0.3">
      <c r="A628" s="2">
        <v>44390</v>
      </c>
      <c r="B628" s="2">
        <v>44336</v>
      </c>
      <c r="C628">
        <v>1.3657000000000001E-2</v>
      </c>
      <c r="D628" s="7"/>
      <c r="E628" s="2">
        <v>44390</v>
      </c>
      <c r="F628">
        <v>1.3415E-2</v>
      </c>
      <c r="G628" s="7"/>
      <c r="H628" s="7"/>
      <c r="I628" s="2"/>
    </row>
    <row r="629" spans="1:9" x14ac:dyDescent="0.3">
      <c r="A629" s="2">
        <v>44391</v>
      </c>
      <c r="B629" s="2">
        <v>44337</v>
      </c>
      <c r="C629">
        <v>1.3695000000000001E-2</v>
      </c>
      <c r="D629" s="7"/>
      <c r="E629" s="2">
        <v>44391</v>
      </c>
      <c r="F629">
        <v>1.3394E-2</v>
      </c>
      <c r="G629" s="7"/>
      <c r="H629" s="7"/>
      <c r="I629" s="2"/>
    </row>
    <row r="630" spans="1:9" x14ac:dyDescent="0.3">
      <c r="A630" s="2">
        <v>44392</v>
      </c>
      <c r="B630" s="2">
        <v>44340</v>
      </c>
      <c r="C630">
        <v>1.3716000000000001E-2</v>
      </c>
      <c r="D630" s="7"/>
      <c r="E630" s="2">
        <v>44392</v>
      </c>
      <c r="F630">
        <v>1.3428000000000001E-2</v>
      </c>
      <c r="G630" s="7"/>
      <c r="H630" s="7"/>
      <c r="I630" s="2"/>
    </row>
    <row r="631" spans="1:9" x14ac:dyDescent="0.3">
      <c r="A631" s="2">
        <v>44393</v>
      </c>
      <c r="B631" s="2">
        <v>44341</v>
      </c>
      <c r="C631">
        <v>1.3729E-2</v>
      </c>
      <c r="D631" s="7"/>
      <c r="E631" s="2">
        <v>44393</v>
      </c>
      <c r="F631">
        <v>1.3416000000000001E-2</v>
      </c>
      <c r="G631" s="7"/>
      <c r="H631" s="7"/>
      <c r="I631" s="2"/>
    </row>
    <row r="632" spans="1:9" x14ac:dyDescent="0.3">
      <c r="A632" s="2">
        <v>44396</v>
      </c>
      <c r="B632" s="2">
        <v>44342</v>
      </c>
      <c r="C632">
        <v>1.3735000000000001E-2</v>
      </c>
      <c r="D632" s="7"/>
      <c r="E632" s="2">
        <v>44396</v>
      </c>
      <c r="F632">
        <v>1.3398999999999999E-2</v>
      </c>
      <c r="G632" s="7"/>
      <c r="H632" s="7"/>
      <c r="I632" s="2"/>
    </row>
    <row r="633" spans="1:9" x14ac:dyDescent="0.3">
      <c r="A633" s="2">
        <v>44397</v>
      </c>
      <c r="B633" s="2">
        <v>44343</v>
      </c>
      <c r="C633">
        <v>1.376E-2</v>
      </c>
      <c r="D633" s="7"/>
      <c r="E633" s="2">
        <v>44397</v>
      </c>
      <c r="F633">
        <v>1.3335E-2</v>
      </c>
      <c r="G633" s="7"/>
      <c r="H633" s="7"/>
      <c r="I633" s="2"/>
    </row>
    <row r="634" spans="1:9" x14ac:dyDescent="0.3">
      <c r="A634" s="2">
        <v>44399</v>
      </c>
      <c r="B634" s="2">
        <v>44344</v>
      </c>
      <c r="C634">
        <v>1.3757999999999999E-2</v>
      </c>
      <c r="D634" s="7"/>
      <c r="E634" s="2">
        <v>44399</v>
      </c>
      <c r="F634">
        <v>1.3434E-2</v>
      </c>
      <c r="G634" s="7"/>
      <c r="H634" s="7"/>
      <c r="I634" s="2"/>
    </row>
    <row r="635" spans="1:9" x14ac:dyDescent="0.3">
      <c r="A635" s="2">
        <v>44400</v>
      </c>
      <c r="B635" s="2">
        <v>44347</v>
      </c>
      <c r="C635">
        <v>1.3813000000000001E-2</v>
      </c>
      <c r="D635" s="7"/>
      <c r="E635" s="2">
        <v>44400</v>
      </c>
      <c r="F635">
        <v>1.3431E-2</v>
      </c>
      <c r="G635" s="7"/>
      <c r="H635" s="7"/>
      <c r="I635" s="2"/>
    </row>
    <row r="636" spans="1:9" x14ac:dyDescent="0.3">
      <c r="A636" s="2">
        <v>44403</v>
      </c>
      <c r="B636" s="2">
        <v>44348</v>
      </c>
      <c r="C636">
        <v>1.3795999999999999E-2</v>
      </c>
      <c r="D636" s="7"/>
      <c r="E636" s="2">
        <v>44403</v>
      </c>
      <c r="F636">
        <v>1.3431999999999999E-2</v>
      </c>
      <c r="G636" s="7"/>
      <c r="H636" s="7"/>
      <c r="I636" s="2"/>
    </row>
    <row r="637" spans="1:9" x14ac:dyDescent="0.3">
      <c r="A637" s="2">
        <v>44404</v>
      </c>
      <c r="B637" s="2">
        <v>44349</v>
      </c>
      <c r="C637">
        <v>1.3726E-2</v>
      </c>
      <c r="D637" s="7"/>
      <c r="E637" s="2">
        <v>44404</v>
      </c>
      <c r="F637">
        <v>1.3461000000000001E-2</v>
      </c>
      <c r="G637" s="7"/>
      <c r="H637" s="7"/>
      <c r="I637" s="2"/>
    </row>
    <row r="638" spans="1:9" x14ac:dyDescent="0.3">
      <c r="A638" s="2">
        <v>44405</v>
      </c>
      <c r="B638" s="2">
        <v>44350</v>
      </c>
      <c r="C638">
        <v>1.3705E-2</v>
      </c>
      <c r="D638" s="7"/>
      <c r="E638" s="2">
        <v>44405</v>
      </c>
      <c r="F638">
        <v>1.3422E-2</v>
      </c>
      <c r="G638" s="7"/>
      <c r="H638" s="7"/>
      <c r="I638" s="2"/>
    </row>
    <row r="639" spans="1:9" x14ac:dyDescent="0.3">
      <c r="A639" s="2">
        <v>44406</v>
      </c>
      <c r="B639" s="2">
        <v>44351</v>
      </c>
      <c r="C639">
        <v>1.3690000000000001E-2</v>
      </c>
      <c r="D639" s="7"/>
      <c r="E639" s="2">
        <v>44406</v>
      </c>
      <c r="F639">
        <v>1.3443E-2</v>
      </c>
      <c r="G639" s="7"/>
      <c r="H639" s="7"/>
      <c r="I639" s="2"/>
    </row>
    <row r="640" spans="1:9" x14ac:dyDescent="0.3">
      <c r="A640" s="2">
        <v>44407</v>
      </c>
      <c r="B640" s="2">
        <v>44354</v>
      </c>
      <c r="C640">
        <v>1.3716000000000001E-2</v>
      </c>
      <c r="D640" s="7"/>
      <c r="E640" s="2">
        <v>44407</v>
      </c>
      <c r="F640">
        <v>1.3468000000000001E-2</v>
      </c>
      <c r="G640" s="7"/>
      <c r="H640" s="7"/>
      <c r="I640" s="2"/>
    </row>
    <row r="641" spans="1:9" x14ac:dyDescent="0.3">
      <c r="A641" s="2">
        <v>44410</v>
      </c>
      <c r="B641" s="2">
        <v>44355</v>
      </c>
      <c r="C641">
        <v>1.3734E-2</v>
      </c>
      <c r="D641" s="7"/>
      <c r="E641" s="2">
        <v>44410</v>
      </c>
      <c r="F641">
        <v>1.3445E-2</v>
      </c>
      <c r="G641" s="7"/>
      <c r="H641" s="7"/>
      <c r="I641" s="2"/>
    </row>
    <row r="642" spans="1:9" x14ac:dyDescent="0.3">
      <c r="A642" s="2">
        <v>44411</v>
      </c>
      <c r="B642" s="2">
        <v>44356</v>
      </c>
      <c r="C642">
        <v>1.3703E-2</v>
      </c>
      <c r="D642" s="7"/>
      <c r="E642" s="2">
        <v>44411</v>
      </c>
      <c r="F642">
        <v>1.3453E-2</v>
      </c>
      <c r="G642" s="7"/>
      <c r="H642" s="7"/>
      <c r="I642" s="2"/>
    </row>
    <row r="643" spans="1:9" x14ac:dyDescent="0.3">
      <c r="A643" s="2">
        <v>44412</v>
      </c>
      <c r="B643" s="2">
        <v>44357</v>
      </c>
      <c r="C643">
        <v>1.3701E-2</v>
      </c>
      <c r="D643" s="7"/>
      <c r="E643" s="2">
        <v>44412</v>
      </c>
      <c r="F643">
        <v>1.3474E-2</v>
      </c>
      <c r="G643" s="7"/>
      <c r="H643" s="7"/>
      <c r="I643" s="2"/>
    </row>
    <row r="644" spans="1:9" x14ac:dyDescent="0.3">
      <c r="A644" s="2">
        <v>44413</v>
      </c>
      <c r="B644" s="2">
        <v>44358</v>
      </c>
      <c r="C644">
        <v>1.3696E-2</v>
      </c>
      <c r="D644" s="7"/>
      <c r="E644" s="2">
        <v>44413</v>
      </c>
      <c r="F644">
        <v>1.3480000000000001E-2</v>
      </c>
      <c r="G644" s="7"/>
      <c r="H644" s="7"/>
      <c r="I644" s="2"/>
    </row>
    <row r="645" spans="1:9" x14ac:dyDescent="0.3">
      <c r="A645" s="2">
        <v>44414</v>
      </c>
      <c r="B645" s="2">
        <v>44361</v>
      </c>
      <c r="C645">
        <v>1.3655E-2</v>
      </c>
      <c r="D645" s="7"/>
      <c r="E645" s="2">
        <v>44414</v>
      </c>
      <c r="F645">
        <v>1.3499000000000001E-2</v>
      </c>
      <c r="G645" s="7"/>
      <c r="H645" s="7"/>
      <c r="I645" s="2"/>
    </row>
    <row r="646" spans="1:9" x14ac:dyDescent="0.3">
      <c r="A646" s="2">
        <v>44417</v>
      </c>
      <c r="B646" s="2">
        <v>44362</v>
      </c>
      <c r="C646">
        <v>1.3665E-2</v>
      </c>
      <c r="D646" s="7"/>
      <c r="E646" s="2">
        <v>44417</v>
      </c>
      <c r="F646">
        <v>1.3424E-2</v>
      </c>
      <c r="G646" s="7"/>
      <c r="H646" s="7"/>
      <c r="I646" s="2"/>
    </row>
    <row r="647" spans="1:9" x14ac:dyDescent="0.3">
      <c r="A647" s="2">
        <v>44418</v>
      </c>
      <c r="B647" s="2">
        <v>44363</v>
      </c>
      <c r="C647">
        <v>1.3634E-2</v>
      </c>
      <c r="D647" s="7"/>
      <c r="E647" s="2">
        <v>44418</v>
      </c>
      <c r="F647">
        <v>1.3429E-2</v>
      </c>
      <c r="G647" s="7"/>
      <c r="H647" s="7"/>
      <c r="I647" s="2"/>
    </row>
    <row r="648" spans="1:9" x14ac:dyDescent="0.3">
      <c r="A648" s="2">
        <v>44419</v>
      </c>
      <c r="B648" s="2">
        <v>44364</v>
      </c>
      <c r="C648">
        <v>1.3546000000000001E-2</v>
      </c>
      <c r="D648" s="7"/>
      <c r="E648" s="2">
        <v>44419</v>
      </c>
      <c r="F648">
        <v>1.3434E-2</v>
      </c>
      <c r="G648" s="7"/>
      <c r="H648" s="7"/>
      <c r="I648" s="2"/>
    </row>
    <row r="649" spans="1:9" x14ac:dyDescent="0.3">
      <c r="A649" s="2">
        <v>44420</v>
      </c>
      <c r="B649" s="2">
        <v>44365</v>
      </c>
      <c r="C649">
        <v>1.3467E-2</v>
      </c>
      <c r="D649" s="7"/>
      <c r="E649" s="2">
        <v>44420</v>
      </c>
      <c r="F649">
        <v>1.3495E-2</v>
      </c>
      <c r="G649" s="7"/>
      <c r="H649" s="7"/>
      <c r="I649" s="2"/>
    </row>
    <row r="650" spans="1:9" x14ac:dyDescent="0.3">
      <c r="A650" s="2">
        <v>44421</v>
      </c>
      <c r="B650" s="2">
        <v>44368</v>
      </c>
      <c r="C650">
        <v>1.3487000000000001E-2</v>
      </c>
      <c r="D650" s="7"/>
      <c r="E650" s="2">
        <v>44421</v>
      </c>
      <c r="F650">
        <v>1.3466000000000001E-2</v>
      </c>
      <c r="G650" s="7"/>
      <c r="H650" s="7"/>
      <c r="I650" s="2"/>
    </row>
    <row r="651" spans="1:9" x14ac:dyDescent="0.3">
      <c r="A651" s="2">
        <v>44424</v>
      </c>
      <c r="B651" s="2">
        <v>44369</v>
      </c>
      <c r="C651">
        <v>1.3488999999999999E-2</v>
      </c>
      <c r="D651" s="7"/>
      <c r="E651" s="2">
        <v>44424</v>
      </c>
      <c r="F651">
        <v>1.3474E-2</v>
      </c>
      <c r="G651" s="7"/>
      <c r="H651" s="7"/>
      <c r="I651" s="2"/>
    </row>
    <row r="652" spans="1:9" x14ac:dyDescent="0.3">
      <c r="A652" s="2">
        <v>44425</v>
      </c>
      <c r="B652" s="2">
        <v>44370</v>
      </c>
      <c r="C652">
        <v>1.3453E-2</v>
      </c>
      <c r="D652" s="7"/>
      <c r="E652" s="2">
        <v>44425</v>
      </c>
      <c r="F652">
        <v>1.3488999999999999E-2</v>
      </c>
      <c r="G652" s="7"/>
      <c r="H652" s="7"/>
      <c r="I652" s="2"/>
    </row>
    <row r="653" spans="1:9" x14ac:dyDescent="0.3">
      <c r="A653" s="2">
        <v>44426</v>
      </c>
      <c r="B653" s="2">
        <v>44371</v>
      </c>
      <c r="C653">
        <v>1.3469E-2</v>
      </c>
      <c r="D653" s="7"/>
      <c r="E653" s="2">
        <v>44426</v>
      </c>
      <c r="F653">
        <v>1.3447000000000001E-2</v>
      </c>
      <c r="G653" s="7"/>
      <c r="H653" s="7"/>
      <c r="I653" s="2"/>
    </row>
    <row r="654" spans="1:9" x14ac:dyDescent="0.3">
      <c r="A654" s="2">
        <v>44428</v>
      </c>
      <c r="B654" s="2">
        <v>44372</v>
      </c>
      <c r="C654">
        <v>1.3479E-2</v>
      </c>
      <c r="D654" s="7"/>
      <c r="E654" s="2">
        <v>44428</v>
      </c>
      <c r="F654">
        <v>1.3436E-2</v>
      </c>
      <c r="G654" s="7"/>
      <c r="H654" s="7"/>
      <c r="I654" s="2"/>
    </row>
    <row r="655" spans="1:9" x14ac:dyDescent="0.3">
      <c r="A655" s="2">
        <v>44431</v>
      </c>
      <c r="B655" s="2">
        <v>44375</v>
      </c>
      <c r="C655">
        <v>1.3475000000000001E-2</v>
      </c>
      <c r="D655" s="7"/>
      <c r="E655" s="2">
        <v>44431</v>
      </c>
      <c r="F655">
        <v>1.3459E-2</v>
      </c>
      <c r="G655" s="7"/>
      <c r="H655" s="7"/>
      <c r="I655" s="2"/>
    </row>
    <row r="656" spans="1:9" x14ac:dyDescent="0.3">
      <c r="A656" s="2">
        <v>44432</v>
      </c>
      <c r="B656" s="2">
        <v>44376</v>
      </c>
      <c r="C656">
        <v>1.3462E-2</v>
      </c>
      <c r="D656" s="7"/>
      <c r="E656" s="2">
        <v>44432</v>
      </c>
      <c r="F656">
        <v>1.3494000000000001E-2</v>
      </c>
      <c r="G656" s="7"/>
      <c r="H656" s="7"/>
      <c r="I656" s="2"/>
    </row>
    <row r="657" spans="1:9" x14ac:dyDescent="0.3">
      <c r="A657" s="2">
        <v>44433</v>
      </c>
      <c r="B657" s="2">
        <v>44377</v>
      </c>
      <c r="C657">
        <v>1.3461000000000001E-2</v>
      </c>
      <c r="D657" s="7"/>
      <c r="E657" s="2">
        <v>44433</v>
      </c>
      <c r="F657">
        <v>1.3487000000000001E-2</v>
      </c>
      <c r="G657" s="7"/>
      <c r="H657" s="7"/>
      <c r="I657" s="2"/>
    </row>
    <row r="658" spans="1:9" x14ac:dyDescent="0.3">
      <c r="A658" s="2">
        <v>44434</v>
      </c>
      <c r="B658" s="2">
        <v>44378</v>
      </c>
      <c r="C658">
        <v>1.3446E-2</v>
      </c>
      <c r="D658" s="7"/>
      <c r="E658" s="2">
        <v>44434</v>
      </c>
      <c r="F658">
        <v>1.3495E-2</v>
      </c>
      <c r="G658" s="7"/>
      <c r="H658" s="7"/>
      <c r="I658" s="2"/>
    </row>
    <row r="659" spans="1:9" x14ac:dyDescent="0.3">
      <c r="A659" s="2">
        <v>44435</v>
      </c>
      <c r="B659" s="2">
        <v>44379</v>
      </c>
      <c r="C659">
        <v>1.3415E-2</v>
      </c>
      <c r="D659" s="7"/>
      <c r="E659" s="2">
        <v>44435</v>
      </c>
      <c r="F659">
        <v>1.3485E-2</v>
      </c>
      <c r="G659" s="7"/>
      <c r="H659" s="7"/>
      <c r="I659" s="2"/>
    </row>
    <row r="660" spans="1:9" x14ac:dyDescent="0.3">
      <c r="A660" s="2">
        <v>44438</v>
      </c>
      <c r="B660" s="2">
        <v>44382</v>
      </c>
      <c r="C660">
        <v>1.3426E-2</v>
      </c>
      <c r="D660" s="7"/>
      <c r="E660" s="2">
        <v>44438</v>
      </c>
      <c r="F660">
        <v>1.3606E-2</v>
      </c>
      <c r="G660" s="7"/>
      <c r="H660" s="7"/>
      <c r="I660" s="2"/>
    </row>
    <row r="661" spans="1:9" x14ac:dyDescent="0.3">
      <c r="A661" s="2">
        <v>44439</v>
      </c>
      <c r="B661" s="2">
        <v>44383</v>
      </c>
      <c r="C661">
        <v>1.3455999999999999E-2</v>
      </c>
      <c r="D661" s="7"/>
      <c r="E661" s="2">
        <v>44439</v>
      </c>
      <c r="F661">
        <v>1.3622E-2</v>
      </c>
      <c r="G661" s="7"/>
      <c r="H661" s="7"/>
      <c r="I661" s="2"/>
    </row>
    <row r="662" spans="1:9" x14ac:dyDescent="0.3">
      <c r="A662" s="2">
        <v>44440</v>
      </c>
      <c r="B662" s="2">
        <v>44384</v>
      </c>
      <c r="C662">
        <v>1.3376000000000001E-2</v>
      </c>
      <c r="D662" s="7"/>
      <c r="E662" s="2">
        <v>44440</v>
      </c>
      <c r="F662">
        <v>1.3698999999999999E-2</v>
      </c>
      <c r="G662" s="7"/>
      <c r="H662" s="7"/>
      <c r="I662" s="2"/>
    </row>
    <row r="663" spans="1:9" x14ac:dyDescent="0.3">
      <c r="A663" s="2">
        <v>44441</v>
      </c>
      <c r="B663" s="2">
        <v>44385</v>
      </c>
      <c r="C663">
        <v>1.3365E-2</v>
      </c>
      <c r="D663" s="7"/>
      <c r="E663" s="2">
        <v>44441</v>
      </c>
      <c r="F663">
        <v>1.3701E-2</v>
      </c>
      <c r="G663" s="7"/>
      <c r="H663" s="7"/>
      <c r="I663" s="2"/>
    </row>
    <row r="664" spans="1:9" x14ac:dyDescent="0.3">
      <c r="A664" s="2">
        <v>44442</v>
      </c>
      <c r="B664" s="2">
        <v>44386</v>
      </c>
      <c r="C664">
        <v>1.3383000000000001E-2</v>
      </c>
      <c r="D664" s="7"/>
      <c r="E664" s="2">
        <v>44442</v>
      </c>
      <c r="F664">
        <v>1.3688000000000001E-2</v>
      </c>
      <c r="G664" s="7"/>
      <c r="H664" s="7"/>
      <c r="I664" s="2"/>
    </row>
    <row r="665" spans="1:9" x14ac:dyDescent="0.3">
      <c r="A665" s="2">
        <v>44445</v>
      </c>
      <c r="B665" s="2">
        <v>44389</v>
      </c>
      <c r="C665">
        <v>1.3424999999999999E-2</v>
      </c>
      <c r="D665" s="7"/>
      <c r="E665" s="2">
        <v>44445</v>
      </c>
      <c r="F665">
        <v>1.37E-2</v>
      </c>
      <c r="G665" s="7"/>
      <c r="H665" s="7"/>
      <c r="I665" s="2"/>
    </row>
    <row r="666" spans="1:9" x14ac:dyDescent="0.3">
      <c r="A666" s="2">
        <v>44446</v>
      </c>
      <c r="B666" s="2">
        <v>44390</v>
      </c>
      <c r="C666">
        <v>1.3415E-2</v>
      </c>
      <c r="D666" s="7"/>
      <c r="E666" s="2">
        <v>44446</v>
      </c>
      <c r="F666">
        <v>1.3677999999999999E-2</v>
      </c>
      <c r="G666" s="7"/>
      <c r="H666" s="7"/>
      <c r="I666" s="2"/>
    </row>
    <row r="667" spans="1:9" x14ac:dyDescent="0.3">
      <c r="A667" s="2">
        <v>44447</v>
      </c>
      <c r="B667" s="2">
        <v>44391</v>
      </c>
      <c r="C667">
        <v>1.3394E-2</v>
      </c>
      <c r="D667" s="7"/>
      <c r="E667" s="2">
        <v>44447</v>
      </c>
      <c r="F667">
        <v>1.3625999999999999E-2</v>
      </c>
      <c r="G667" s="7"/>
      <c r="H667" s="7"/>
      <c r="I667" s="2"/>
    </row>
    <row r="668" spans="1:9" x14ac:dyDescent="0.3">
      <c r="A668" s="2">
        <v>44448</v>
      </c>
      <c r="B668" s="2">
        <v>44392</v>
      </c>
      <c r="C668">
        <v>1.3428000000000001E-2</v>
      </c>
      <c r="D668" s="7"/>
      <c r="E668" s="2">
        <v>44448</v>
      </c>
      <c r="F668">
        <v>1.3552E-2</v>
      </c>
      <c r="G668" s="7"/>
      <c r="H668" s="7"/>
      <c r="I668" s="2"/>
    </row>
    <row r="669" spans="1:9" x14ac:dyDescent="0.3">
      <c r="A669" s="2">
        <v>44452</v>
      </c>
      <c r="B669" s="2">
        <v>44393</v>
      </c>
      <c r="C669">
        <v>1.3416000000000001E-2</v>
      </c>
      <c r="D669" s="7"/>
      <c r="E669" s="2">
        <v>44452</v>
      </c>
      <c r="F669">
        <v>1.3601E-2</v>
      </c>
      <c r="G669" s="7"/>
      <c r="H669" s="7"/>
      <c r="I669" s="2"/>
    </row>
    <row r="670" spans="1:9" x14ac:dyDescent="0.3">
      <c r="A670" s="2">
        <v>44453</v>
      </c>
      <c r="B670" s="2">
        <v>44396</v>
      </c>
      <c r="C670">
        <v>1.3398999999999999E-2</v>
      </c>
      <c r="D670" s="7"/>
      <c r="E670" s="2">
        <v>44453</v>
      </c>
      <c r="F670">
        <v>1.3598000000000001E-2</v>
      </c>
      <c r="G670" s="7"/>
      <c r="H670" s="7"/>
      <c r="I670" s="2"/>
    </row>
    <row r="671" spans="1:9" x14ac:dyDescent="0.3">
      <c r="A671" s="2">
        <v>44454</v>
      </c>
      <c r="B671" s="2">
        <v>44397</v>
      </c>
      <c r="C671">
        <v>1.3335E-2</v>
      </c>
      <c r="D671" s="7"/>
      <c r="E671" s="2">
        <v>44454</v>
      </c>
      <c r="F671">
        <v>1.3578E-2</v>
      </c>
      <c r="G671" s="7"/>
      <c r="H671" s="7"/>
      <c r="I671" s="2"/>
    </row>
    <row r="672" spans="1:9" x14ac:dyDescent="0.3">
      <c r="A672" s="2">
        <v>44455</v>
      </c>
      <c r="B672" s="2">
        <v>44398</v>
      </c>
      <c r="C672">
        <v>1.3417999999999999E-2</v>
      </c>
      <c r="D672" s="7"/>
      <c r="E672" s="2">
        <v>44455</v>
      </c>
      <c r="F672">
        <v>1.3617000000000001E-2</v>
      </c>
      <c r="G672" s="7"/>
      <c r="H672" s="7"/>
      <c r="I672" s="2"/>
    </row>
    <row r="673" spans="1:9" x14ac:dyDescent="0.3">
      <c r="A673" s="2">
        <v>44456</v>
      </c>
      <c r="B673" s="2">
        <v>44399</v>
      </c>
      <c r="C673">
        <v>1.3434E-2</v>
      </c>
      <c r="D673" s="7"/>
      <c r="E673" s="2">
        <v>44456</v>
      </c>
      <c r="F673">
        <v>1.3592999999999999E-2</v>
      </c>
      <c r="G673" s="7"/>
      <c r="H673" s="7"/>
      <c r="I673" s="2"/>
    </row>
    <row r="674" spans="1:9" x14ac:dyDescent="0.3">
      <c r="A674" s="2">
        <v>44459</v>
      </c>
      <c r="B674" s="2">
        <v>44400</v>
      </c>
      <c r="C674">
        <v>1.3431E-2</v>
      </c>
      <c r="D674" s="7"/>
      <c r="E674" s="2">
        <v>44459</v>
      </c>
      <c r="F674">
        <v>1.3568999999999999E-2</v>
      </c>
      <c r="G674" s="7"/>
      <c r="H674" s="7"/>
      <c r="I674" s="2"/>
    </row>
    <row r="675" spans="1:9" x14ac:dyDescent="0.3">
      <c r="A675" s="2">
        <v>44460</v>
      </c>
      <c r="B675" s="2">
        <v>44403</v>
      </c>
      <c r="C675">
        <v>1.3431999999999999E-2</v>
      </c>
      <c r="D675" s="7"/>
      <c r="E675" s="2">
        <v>44460</v>
      </c>
      <c r="F675">
        <v>1.3576E-2</v>
      </c>
      <c r="G675" s="7"/>
      <c r="H675" s="7"/>
      <c r="I675" s="2"/>
    </row>
    <row r="676" spans="1:9" x14ac:dyDescent="0.3">
      <c r="A676" s="2">
        <v>44461</v>
      </c>
      <c r="B676" s="2">
        <v>44404</v>
      </c>
      <c r="C676">
        <v>1.3461000000000001E-2</v>
      </c>
      <c r="D676" s="7"/>
      <c r="E676" s="2">
        <v>44461</v>
      </c>
      <c r="F676">
        <v>1.3551000000000001E-2</v>
      </c>
      <c r="G676" s="7"/>
      <c r="H676" s="7"/>
      <c r="I676" s="2"/>
    </row>
    <row r="677" spans="1:9" x14ac:dyDescent="0.3">
      <c r="A677" s="2">
        <v>44462</v>
      </c>
      <c r="B677" s="2">
        <v>44405</v>
      </c>
      <c r="C677">
        <v>1.3422E-2</v>
      </c>
      <c r="D677" s="7"/>
      <c r="E677" s="2">
        <v>44462</v>
      </c>
      <c r="F677">
        <v>1.3535999999999999E-2</v>
      </c>
      <c r="G677" s="7"/>
      <c r="H677" s="7"/>
      <c r="I677" s="2"/>
    </row>
    <row r="678" spans="1:9" x14ac:dyDescent="0.3">
      <c r="A678" s="2">
        <v>44463</v>
      </c>
      <c r="B678" s="2">
        <v>44406</v>
      </c>
      <c r="C678">
        <v>1.3443E-2</v>
      </c>
      <c r="D678" s="7"/>
      <c r="E678" s="2">
        <v>44463</v>
      </c>
      <c r="F678">
        <v>1.3542999999999999E-2</v>
      </c>
      <c r="G678" s="7"/>
      <c r="H678" s="7"/>
      <c r="I678" s="2"/>
    </row>
    <row r="679" spans="1:9" x14ac:dyDescent="0.3">
      <c r="A679" s="2">
        <v>44466</v>
      </c>
      <c r="B679" s="2">
        <v>44407</v>
      </c>
      <c r="C679">
        <v>1.3468000000000001E-2</v>
      </c>
      <c r="D679" s="7"/>
      <c r="E679" s="2">
        <v>44466</v>
      </c>
      <c r="F679">
        <v>1.3547999999999999E-2</v>
      </c>
      <c r="G679" s="7"/>
      <c r="H679" s="7"/>
      <c r="I679" s="2"/>
    </row>
    <row r="680" spans="1:9" x14ac:dyDescent="0.3">
      <c r="A680" s="2">
        <v>44467</v>
      </c>
      <c r="B680" s="2">
        <v>44410</v>
      </c>
      <c r="C680">
        <v>1.3445E-2</v>
      </c>
      <c r="D680" s="7"/>
      <c r="E680" s="2">
        <v>44467</v>
      </c>
      <c r="F680">
        <v>1.3545E-2</v>
      </c>
      <c r="G680" s="7"/>
      <c r="H680" s="7"/>
      <c r="I680" s="2"/>
    </row>
    <row r="681" spans="1:9" x14ac:dyDescent="0.3">
      <c r="A681" s="2">
        <v>44468</v>
      </c>
      <c r="B681" s="2">
        <v>44411</v>
      </c>
      <c r="C681">
        <v>1.3453E-2</v>
      </c>
      <c r="D681" s="7"/>
      <c r="E681" s="2">
        <v>44468</v>
      </c>
      <c r="F681">
        <v>1.3483999999999999E-2</v>
      </c>
      <c r="G681" s="7"/>
      <c r="H681" s="7"/>
      <c r="I681" s="2"/>
    </row>
    <row r="682" spans="1:9" x14ac:dyDescent="0.3">
      <c r="A682" s="2">
        <v>44469</v>
      </c>
      <c r="B682" s="2">
        <v>44412</v>
      </c>
      <c r="C682">
        <v>1.3474E-2</v>
      </c>
      <c r="D682" s="7"/>
      <c r="E682" s="2">
        <v>44469</v>
      </c>
      <c r="F682">
        <v>1.3455E-2</v>
      </c>
      <c r="G682" s="7"/>
      <c r="H682" s="7"/>
      <c r="I682" s="2"/>
    </row>
    <row r="683" spans="1:9" x14ac:dyDescent="0.3">
      <c r="A683" s="2">
        <v>44470</v>
      </c>
      <c r="B683" s="2">
        <v>44413</v>
      </c>
      <c r="C683">
        <v>1.3480000000000001E-2</v>
      </c>
      <c r="D683" s="7"/>
      <c r="E683" s="2">
        <v>44470</v>
      </c>
      <c r="F683">
        <v>1.3467E-2</v>
      </c>
      <c r="G683" s="7"/>
      <c r="H683" s="7"/>
      <c r="I683" s="2"/>
    </row>
    <row r="684" spans="1:9" x14ac:dyDescent="0.3">
      <c r="A684" s="2">
        <v>44473</v>
      </c>
      <c r="B684" s="2">
        <v>44414</v>
      </c>
      <c r="C684">
        <v>1.3499000000000001E-2</v>
      </c>
      <c r="D684" s="7"/>
      <c r="E684" s="2">
        <v>44473</v>
      </c>
      <c r="F684">
        <v>1.3486E-2</v>
      </c>
      <c r="G684" s="7"/>
      <c r="H684" s="7"/>
      <c r="I684" s="2"/>
    </row>
    <row r="685" spans="1:9" x14ac:dyDescent="0.3">
      <c r="A685" s="2">
        <v>44474</v>
      </c>
      <c r="B685" s="2">
        <v>44417</v>
      </c>
      <c r="C685">
        <v>1.3424E-2</v>
      </c>
      <c r="D685" s="7"/>
      <c r="E685" s="2">
        <v>44474</v>
      </c>
      <c r="F685">
        <v>1.341E-2</v>
      </c>
      <c r="G685" s="7"/>
      <c r="H685" s="7"/>
      <c r="I685" s="2"/>
    </row>
    <row r="686" spans="1:9" x14ac:dyDescent="0.3">
      <c r="A686" s="2">
        <v>44475</v>
      </c>
      <c r="B686" s="2">
        <v>44418</v>
      </c>
      <c r="C686">
        <v>1.3429E-2</v>
      </c>
      <c r="D686" s="7"/>
      <c r="E686" s="2">
        <v>44475</v>
      </c>
      <c r="F686">
        <v>1.3410999999999999E-2</v>
      </c>
      <c r="G686" s="7"/>
      <c r="H686" s="7"/>
      <c r="I686" s="2"/>
    </row>
    <row r="687" spans="1:9" x14ac:dyDescent="0.3">
      <c r="A687" s="2">
        <v>44476</v>
      </c>
      <c r="B687" s="2">
        <v>44419</v>
      </c>
      <c r="C687">
        <v>1.3434E-2</v>
      </c>
      <c r="D687" s="7"/>
      <c r="E687" s="2">
        <v>44476</v>
      </c>
      <c r="F687">
        <v>1.3376000000000001E-2</v>
      </c>
      <c r="G687" s="7"/>
      <c r="H687" s="7"/>
      <c r="I687" s="2"/>
    </row>
    <row r="688" spans="1:9" x14ac:dyDescent="0.3">
      <c r="A688" s="2">
        <v>44477</v>
      </c>
      <c r="B688" s="2">
        <v>44420</v>
      </c>
      <c r="C688">
        <v>1.3495E-2</v>
      </c>
      <c r="D688" s="7"/>
      <c r="E688" s="2">
        <v>44477</v>
      </c>
      <c r="F688">
        <v>1.3363999999999999E-2</v>
      </c>
      <c r="G688" s="7"/>
      <c r="H688" s="7"/>
      <c r="I688" s="2"/>
    </row>
    <row r="689" spans="1:9" x14ac:dyDescent="0.3">
      <c r="A689" s="2">
        <v>44480</v>
      </c>
      <c r="B689" s="2">
        <v>44421</v>
      </c>
      <c r="C689">
        <v>1.3466000000000001E-2</v>
      </c>
      <c r="D689" s="7"/>
      <c r="E689" s="2">
        <v>44480</v>
      </c>
      <c r="F689">
        <v>1.3278999999999999E-2</v>
      </c>
      <c r="G689" s="7"/>
      <c r="H689" s="7"/>
      <c r="I689" s="2"/>
    </row>
    <row r="690" spans="1:9" x14ac:dyDescent="0.3">
      <c r="A690" s="2">
        <v>44481</v>
      </c>
      <c r="B690" s="2">
        <v>44424</v>
      </c>
      <c r="C690">
        <v>1.3474E-2</v>
      </c>
      <c r="D690" s="7"/>
      <c r="E690" s="2">
        <v>44481</v>
      </c>
      <c r="F690">
        <v>1.3261999999999999E-2</v>
      </c>
      <c r="G690" s="7"/>
      <c r="H690" s="7"/>
      <c r="I690" s="2"/>
    </row>
    <row r="691" spans="1:9" x14ac:dyDescent="0.3">
      <c r="A691" s="2">
        <v>44482</v>
      </c>
      <c r="B691" s="2">
        <v>44425</v>
      </c>
      <c r="C691">
        <v>1.3488999999999999E-2</v>
      </c>
      <c r="D691" s="7"/>
      <c r="E691" s="2">
        <v>44482</v>
      </c>
      <c r="F691">
        <v>1.3247999999999999E-2</v>
      </c>
      <c r="G691" s="7"/>
      <c r="H691" s="7"/>
      <c r="I691" s="2"/>
    </row>
    <row r="692" spans="1:9" x14ac:dyDescent="0.3">
      <c r="A692" s="2">
        <v>44483</v>
      </c>
      <c r="B692" s="2">
        <v>44426</v>
      </c>
      <c r="C692">
        <v>1.3447000000000001E-2</v>
      </c>
      <c r="D692" s="7"/>
      <c r="E692" s="2">
        <v>44483</v>
      </c>
      <c r="F692">
        <v>1.3278999999999999E-2</v>
      </c>
      <c r="G692" s="7"/>
      <c r="H692" s="7"/>
      <c r="I692" s="2"/>
    </row>
    <row r="693" spans="1:9" x14ac:dyDescent="0.3">
      <c r="A693" s="2">
        <v>44487</v>
      </c>
      <c r="B693" s="2">
        <v>44427</v>
      </c>
      <c r="C693">
        <v>1.3464E-2</v>
      </c>
      <c r="D693" s="7"/>
      <c r="E693" s="2">
        <v>44487</v>
      </c>
      <c r="F693">
        <v>1.3332E-2</v>
      </c>
      <c r="G693" s="7"/>
      <c r="H693" s="7"/>
      <c r="I693" s="2"/>
    </row>
    <row r="694" spans="1:9" x14ac:dyDescent="0.3">
      <c r="A694" s="2">
        <v>44488</v>
      </c>
      <c r="B694" s="2">
        <v>44428</v>
      </c>
      <c r="C694">
        <v>1.3436E-2</v>
      </c>
      <c r="D694" s="7"/>
      <c r="E694" s="2">
        <v>44488</v>
      </c>
      <c r="F694">
        <v>1.3292E-2</v>
      </c>
      <c r="G694" s="7"/>
      <c r="H694" s="7"/>
      <c r="I694" s="2"/>
    </row>
    <row r="695" spans="1:9" x14ac:dyDescent="0.3">
      <c r="A695" s="2">
        <v>44489</v>
      </c>
      <c r="B695" s="2">
        <v>44431</v>
      </c>
      <c r="C695">
        <v>1.3459E-2</v>
      </c>
      <c r="D695" s="7"/>
      <c r="E695" s="2">
        <v>44489</v>
      </c>
      <c r="F695">
        <v>1.3311999999999999E-2</v>
      </c>
      <c r="G695" s="7"/>
      <c r="H695" s="7"/>
      <c r="I695" s="2"/>
    </row>
    <row r="696" spans="1:9" x14ac:dyDescent="0.3">
      <c r="A696" s="2">
        <v>44490</v>
      </c>
      <c r="B696" s="2">
        <v>44432</v>
      </c>
      <c r="C696">
        <v>1.3494000000000001E-2</v>
      </c>
      <c r="D696" s="7"/>
      <c r="E696" s="2">
        <v>44490</v>
      </c>
      <c r="F696">
        <v>1.3367E-2</v>
      </c>
      <c r="G696" s="7"/>
      <c r="H696" s="7"/>
      <c r="I696" s="2"/>
    </row>
    <row r="697" spans="1:9" x14ac:dyDescent="0.3">
      <c r="A697" s="2">
        <v>44491</v>
      </c>
      <c r="B697" s="2">
        <v>44433</v>
      </c>
      <c r="C697">
        <v>1.3487000000000001E-2</v>
      </c>
      <c r="D697" s="7"/>
      <c r="E697" s="2">
        <v>44491</v>
      </c>
      <c r="F697">
        <v>1.3357000000000001E-2</v>
      </c>
      <c r="G697" s="7"/>
      <c r="H697" s="7"/>
      <c r="I697" s="2"/>
    </row>
    <row r="698" spans="1:9" x14ac:dyDescent="0.3">
      <c r="A698" s="2">
        <v>44494</v>
      </c>
      <c r="B698" s="2">
        <v>44434</v>
      </c>
      <c r="C698">
        <v>1.3495E-2</v>
      </c>
      <c r="D698" s="7"/>
      <c r="E698" s="2">
        <v>44494</v>
      </c>
      <c r="F698">
        <v>1.3334E-2</v>
      </c>
      <c r="G698" s="7"/>
      <c r="H698" s="7"/>
      <c r="I698" s="2"/>
    </row>
    <row r="699" spans="1:9" x14ac:dyDescent="0.3">
      <c r="A699" s="2">
        <v>44495</v>
      </c>
      <c r="B699" s="2">
        <v>44435</v>
      </c>
      <c r="C699">
        <v>1.3485E-2</v>
      </c>
      <c r="D699" s="7"/>
      <c r="E699" s="2">
        <v>44495</v>
      </c>
      <c r="F699">
        <v>1.3317000000000001E-2</v>
      </c>
      <c r="G699" s="7"/>
      <c r="H699" s="7"/>
      <c r="I699" s="2"/>
    </row>
    <row r="700" spans="1:9" x14ac:dyDescent="0.3">
      <c r="A700" s="2">
        <v>44496</v>
      </c>
      <c r="B700" s="2">
        <v>44438</v>
      </c>
      <c r="C700">
        <v>1.3606E-2</v>
      </c>
      <c r="D700" s="7"/>
      <c r="E700" s="2">
        <v>44496</v>
      </c>
      <c r="F700">
        <v>1.3353E-2</v>
      </c>
      <c r="G700" s="7"/>
      <c r="H700" s="7"/>
      <c r="I700" s="2"/>
    </row>
    <row r="701" spans="1:9" x14ac:dyDescent="0.3">
      <c r="A701" s="2">
        <v>44497</v>
      </c>
      <c r="B701" s="2">
        <v>44439</v>
      </c>
      <c r="C701">
        <v>1.3622E-2</v>
      </c>
      <c r="D701" s="7"/>
      <c r="E701" s="2">
        <v>44497</v>
      </c>
      <c r="F701">
        <v>1.3324000000000001E-2</v>
      </c>
      <c r="G701" s="7"/>
      <c r="H701" s="7"/>
      <c r="I701" s="2"/>
    </row>
    <row r="702" spans="1:9" x14ac:dyDescent="0.3">
      <c r="A702" s="2">
        <v>44498</v>
      </c>
      <c r="B702" s="2">
        <v>44440</v>
      </c>
      <c r="C702">
        <v>1.3698999999999999E-2</v>
      </c>
      <c r="D702" s="7"/>
      <c r="E702" s="2">
        <v>44498</v>
      </c>
      <c r="F702">
        <v>1.3369000000000001E-2</v>
      </c>
      <c r="G702" s="7"/>
      <c r="H702" s="7"/>
      <c r="I702" s="2"/>
    </row>
    <row r="703" spans="1:9" x14ac:dyDescent="0.3">
      <c r="A703" s="2">
        <v>44501</v>
      </c>
      <c r="B703" s="2">
        <v>44441</v>
      </c>
      <c r="C703">
        <v>1.3701E-2</v>
      </c>
      <c r="D703" s="7"/>
      <c r="E703" s="2">
        <v>44501</v>
      </c>
      <c r="F703">
        <v>1.3346E-2</v>
      </c>
      <c r="G703" s="7"/>
      <c r="H703" s="7"/>
      <c r="I703" s="2"/>
    </row>
    <row r="704" spans="1:9" x14ac:dyDescent="0.3">
      <c r="A704" s="2">
        <v>44502</v>
      </c>
      <c r="B704" s="2">
        <v>44442</v>
      </c>
      <c r="C704">
        <v>1.3688000000000001E-2</v>
      </c>
      <c r="D704" s="7"/>
      <c r="E704" s="2">
        <v>44502</v>
      </c>
      <c r="F704">
        <v>1.3363999999999999E-2</v>
      </c>
      <c r="G704" s="7"/>
      <c r="H704" s="7"/>
      <c r="I704" s="2"/>
    </row>
    <row r="705" spans="1:9" x14ac:dyDescent="0.3">
      <c r="A705" s="2">
        <v>44503</v>
      </c>
      <c r="B705" s="2">
        <v>44445</v>
      </c>
      <c r="C705">
        <v>1.37E-2</v>
      </c>
      <c r="D705" s="7"/>
      <c r="E705" s="2">
        <v>44503</v>
      </c>
      <c r="F705">
        <v>1.3384999999999999E-2</v>
      </c>
      <c r="G705" s="7"/>
      <c r="H705" s="7"/>
      <c r="I705" s="2"/>
    </row>
    <row r="706" spans="1:9" x14ac:dyDescent="0.3">
      <c r="A706" s="2">
        <v>44504</v>
      </c>
      <c r="B706" s="2">
        <v>44446</v>
      </c>
      <c r="C706">
        <v>1.3677999999999999E-2</v>
      </c>
      <c r="D706" s="7"/>
      <c r="E706" s="2">
        <v>44504</v>
      </c>
      <c r="F706">
        <v>1.3434E-2</v>
      </c>
      <c r="G706" s="7"/>
      <c r="H706" s="7"/>
      <c r="I706" s="2"/>
    </row>
    <row r="707" spans="1:9" x14ac:dyDescent="0.3">
      <c r="A707" s="2">
        <v>44508</v>
      </c>
      <c r="B707" s="2">
        <v>44447</v>
      </c>
      <c r="C707">
        <v>1.3625999999999999E-2</v>
      </c>
      <c r="D707" s="7"/>
      <c r="E707" s="2">
        <v>44508</v>
      </c>
      <c r="F707">
        <v>1.3479E-2</v>
      </c>
      <c r="G707" s="7"/>
      <c r="H707" s="7"/>
      <c r="I707" s="2"/>
    </row>
    <row r="708" spans="1:9" x14ac:dyDescent="0.3">
      <c r="A708" s="2">
        <v>44509</v>
      </c>
      <c r="B708" s="2">
        <v>44448</v>
      </c>
      <c r="C708">
        <v>1.3552E-2</v>
      </c>
      <c r="D708" s="7"/>
      <c r="E708" s="2">
        <v>44509</v>
      </c>
      <c r="F708">
        <v>1.3528E-2</v>
      </c>
      <c r="G708" s="7"/>
      <c r="H708" s="7"/>
      <c r="I708" s="2"/>
    </row>
    <row r="709" spans="1:9" x14ac:dyDescent="0.3">
      <c r="A709" s="2">
        <v>44510</v>
      </c>
      <c r="B709" s="2">
        <v>44449</v>
      </c>
      <c r="C709">
        <v>1.3598000000000001E-2</v>
      </c>
      <c r="D709" s="7"/>
      <c r="E709" s="2">
        <v>44510</v>
      </c>
      <c r="F709">
        <v>1.3481999999999999E-2</v>
      </c>
      <c r="G709" s="7"/>
      <c r="H709" s="7"/>
      <c r="I709" s="2"/>
    </row>
    <row r="710" spans="1:9" x14ac:dyDescent="0.3">
      <c r="A710" s="2">
        <v>44511</v>
      </c>
      <c r="B710" s="2">
        <v>44452</v>
      </c>
      <c r="C710">
        <v>1.3601E-2</v>
      </c>
      <c r="D710" s="7"/>
      <c r="E710" s="2">
        <v>44511</v>
      </c>
      <c r="F710">
        <v>1.3440000000000001E-2</v>
      </c>
      <c r="G710" s="7"/>
      <c r="H710" s="7"/>
      <c r="I710" s="2"/>
    </row>
    <row r="711" spans="1:9" x14ac:dyDescent="0.3">
      <c r="A711" s="2">
        <v>44512</v>
      </c>
      <c r="B711" s="2">
        <v>44453</v>
      </c>
      <c r="C711">
        <v>1.3598000000000001E-2</v>
      </c>
      <c r="D711" s="7"/>
      <c r="E711" s="2">
        <v>44512</v>
      </c>
      <c r="F711">
        <v>1.3455E-2</v>
      </c>
      <c r="G711" s="7"/>
      <c r="H711" s="7"/>
      <c r="I711" s="2"/>
    </row>
    <row r="712" spans="1:9" x14ac:dyDescent="0.3">
      <c r="A712" s="2">
        <v>44515</v>
      </c>
      <c r="B712" s="2">
        <v>44454</v>
      </c>
      <c r="C712">
        <v>1.3578E-2</v>
      </c>
      <c r="D712" s="7"/>
      <c r="E712" s="2">
        <v>44515</v>
      </c>
      <c r="F712">
        <v>1.3452E-2</v>
      </c>
      <c r="G712" s="7"/>
      <c r="H712" s="7"/>
      <c r="I712" s="2"/>
    </row>
    <row r="713" spans="1:9" x14ac:dyDescent="0.3">
      <c r="A713" s="2">
        <v>44516</v>
      </c>
      <c r="B713" s="2">
        <v>44455</v>
      </c>
      <c r="C713">
        <v>1.3617000000000001E-2</v>
      </c>
      <c r="D713" s="7"/>
      <c r="E713" s="2">
        <v>44516</v>
      </c>
      <c r="F713">
        <v>1.3435000000000001E-2</v>
      </c>
      <c r="G713" s="7"/>
      <c r="H713" s="7"/>
      <c r="I713" s="2"/>
    </row>
    <row r="714" spans="1:9" x14ac:dyDescent="0.3">
      <c r="A714" s="2">
        <v>44517</v>
      </c>
      <c r="B714" s="2">
        <v>44456</v>
      </c>
      <c r="C714">
        <v>1.3592999999999999E-2</v>
      </c>
      <c r="D714" s="7"/>
      <c r="E714" s="2">
        <v>44517</v>
      </c>
      <c r="F714">
        <v>1.3429999999999999E-2</v>
      </c>
      <c r="G714" s="7"/>
      <c r="H714" s="7"/>
      <c r="I714" s="2"/>
    </row>
    <row r="715" spans="1:9" x14ac:dyDescent="0.3">
      <c r="A715" s="2">
        <v>44518</v>
      </c>
      <c r="B715" s="2">
        <v>44459</v>
      </c>
      <c r="C715">
        <v>1.3568999999999999E-2</v>
      </c>
      <c r="D715" s="7"/>
      <c r="E715" s="2">
        <v>44518</v>
      </c>
      <c r="F715">
        <v>1.3466000000000001E-2</v>
      </c>
      <c r="G715" s="7"/>
      <c r="H715" s="7"/>
      <c r="I715" s="2"/>
    </row>
    <row r="716" spans="1:9" x14ac:dyDescent="0.3">
      <c r="A716" s="2">
        <v>44522</v>
      </c>
      <c r="B716" s="2">
        <v>44460</v>
      </c>
      <c r="C716">
        <v>1.3576E-2</v>
      </c>
      <c r="D716" s="7"/>
      <c r="E716" s="2">
        <v>44522</v>
      </c>
      <c r="F716">
        <v>1.3457999999999999E-2</v>
      </c>
      <c r="G716" s="7"/>
      <c r="H716" s="7"/>
      <c r="I716" s="2"/>
    </row>
    <row r="717" spans="1:9" x14ac:dyDescent="0.3">
      <c r="A717" s="2">
        <v>44523</v>
      </c>
      <c r="B717" s="2">
        <v>44461</v>
      </c>
      <c r="C717">
        <v>1.3551000000000001E-2</v>
      </c>
      <c r="D717" s="7"/>
      <c r="E717" s="2">
        <v>44523</v>
      </c>
      <c r="F717">
        <v>1.3435000000000001E-2</v>
      </c>
      <c r="G717" s="7"/>
      <c r="H717" s="7"/>
      <c r="I717" s="2"/>
    </row>
    <row r="718" spans="1:9" x14ac:dyDescent="0.3">
      <c r="A718" s="2">
        <v>44524</v>
      </c>
      <c r="B718" s="2">
        <v>44462</v>
      </c>
      <c r="C718">
        <v>1.3535999999999999E-2</v>
      </c>
      <c r="D718" s="7"/>
      <c r="E718" s="2">
        <v>44524</v>
      </c>
      <c r="F718">
        <v>1.3431999999999999E-2</v>
      </c>
      <c r="G718" s="7"/>
      <c r="H718" s="7"/>
      <c r="I718" s="2"/>
    </row>
    <row r="719" spans="1:9" x14ac:dyDescent="0.3">
      <c r="A719" s="2">
        <v>44525</v>
      </c>
      <c r="B719" s="2">
        <v>44463</v>
      </c>
      <c r="C719">
        <v>1.3542999999999999E-2</v>
      </c>
      <c r="D719" s="7"/>
      <c r="E719" s="2">
        <v>44525</v>
      </c>
      <c r="F719">
        <v>1.34E-2</v>
      </c>
      <c r="G719" s="7"/>
      <c r="H719" s="7"/>
      <c r="I719" s="2"/>
    </row>
    <row r="720" spans="1:9" x14ac:dyDescent="0.3">
      <c r="A720" s="2">
        <v>44526</v>
      </c>
      <c r="B720" s="2">
        <v>44466</v>
      </c>
      <c r="C720">
        <v>1.3547999999999999E-2</v>
      </c>
      <c r="D720" s="7"/>
      <c r="E720" s="2">
        <v>44526</v>
      </c>
      <c r="F720">
        <v>1.3422E-2</v>
      </c>
      <c r="G720" s="7"/>
      <c r="H720" s="7"/>
      <c r="I720" s="2"/>
    </row>
    <row r="721" spans="1:9" x14ac:dyDescent="0.3">
      <c r="A721" s="2">
        <v>44529</v>
      </c>
      <c r="B721" s="2">
        <v>44467</v>
      </c>
      <c r="C721">
        <v>1.3545E-2</v>
      </c>
      <c r="D721" s="7"/>
      <c r="E721" s="2">
        <v>44529</v>
      </c>
      <c r="F721">
        <v>1.3337E-2</v>
      </c>
      <c r="G721" s="7"/>
      <c r="H721" s="7"/>
      <c r="I721" s="2"/>
    </row>
    <row r="722" spans="1:9" x14ac:dyDescent="0.3">
      <c r="A722" s="2">
        <v>44530</v>
      </c>
      <c r="B722" s="2">
        <v>44468</v>
      </c>
      <c r="C722">
        <v>1.3483999999999999E-2</v>
      </c>
      <c r="D722" s="7"/>
      <c r="E722" s="2">
        <v>44530</v>
      </c>
      <c r="F722">
        <v>1.3324000000000001E-2</v>
      </c>
      <c r="G722" s="7"/>
      <c r="H722" s="7"/>
      <c r="I722" s="2"/>
    </row>
    <row r="723" spans="1:9" x14ac:dyDescent="0.3">
      <c r="A723" s="2">
        <v>44531</v>
      </c>
      <c r="B723" s="2">
        <v>44469</v>
      </c>
      <c r="C723">
        <v>1.3455E-2</v>
      </c>
      <c r="D723" s="7"/>
      <c r="E723" s="2">
        <v>44531</v>
      </c>
      <c r="F723">
        <v>1.3324000000000001E-2</v>
      </c>
      <c r="G723" s="7"/>
      <c r="H723" s="7"/>
      <c r="I723" s="2"/>
    </row>
    <row r="724" spans="1:9" x14ac:dyDescent="0.3">
      <c r="A724" s="2">
        <v>44532</v>
      </c>
      <c r="B724" s="2">
        <v>44470</v>
      </c>
      <c r="C724">
        <v>1.3467E-2</v>
      </c>
      <c r="D724" s="7"/>
      <c r="E724" s="2">
        <v>44532</v>
      </c>
      <c r="F724">
        <v>1.333E-2</v>
      </c>
      <c r="G724" s="7"/>
      <c r="H724" s="7"/>
      <c r="I724" s="2"/>
    </row>
    <row r="725" spans="1:9" x14ac:dyDescent="0.3">
      <c r="A725" s="2">
        <v>44533</v>
      </c>
      <c r="B725" s="2">
        <v>44473</v>
      </c>
      <c r="C725">
        <v>1.3486E-2</v>
      </c>
      <c r="D725" s="7"/>
      <c r="E725" s="2">
        <v>44533</v>
      </c>
      <c r="F725">
        <v>1.3336000000000001E-2</v>
      </c>
      <c r="G725" s="7"/>
      <c r="H725" s="7"/>
      <c r="I725" s="2"/>
    </row>
    <row r="726" spans="1:9" x14ac:dyDescent="0.3">
      <c r="A726" s="2">
        <v>44536</v>
      </c>
      <c r="B726" s="2">
        <v>44474</v>
      </c>
      <c r="C726">
        <v>1.341E-2</v>
      </c>
      <c r="D726" s="7"/>
      <c r="E726" s="2">
        <v>44536</v>
      </c>
      <c r="F726">
        <v>1.3292E-2</v>
      </c>
      <c r="G726" s="7"/>
      <c r="H726" s="7"/>
      <c r="I726" s="2"/>
    </row>
    <row r="727" spans="1:9" x14ac:dyDescent="0.3">
      <c r="A727" s="2">
        <v>44537</v>
      </c>
      <c r="B727" s="2">
        <v>44475</v>
      </c>
      <c r="C727">
        <v>1.3410999999999999E-2</v>
      </c>
      <c r="D727" s="7"/>
      <c r="E727" s="2">
        <v>44537</v>
      </c>
      <c r="F727">
        <v>1.3264E-2</v>
      </c>
      <c r="G727" s="7"/>
      <c r="H727" s="7"/>
      <c r="I727" s="2"/>
    </row>
    <row r="728" spans="1:9" x14ac:dyDescent="0.3">
      <c r="A728" s="2">
        <v>44538</v>
      </c>
      <c r="B728" s="2">
        <v>44476</v>
      </c>
      <c r="C728">
        <v>1.3376000000000001E-2</v>
      </c>
      <c r="D728" s="7"/>
      <c r="E728" s="2">
        <v>44538</v>
      </c>
      <c r="F728">
        <v>1.3261E-2</v>
      </c>
      <c r="G728" s="7"/>
      <c r="H728" s="7"/>
      <c r="I728" s="2"/>
    </row>
    <row r="729" spans="1:9" x14ac:dyDescent="0.3">
      <c r="A729" s="2">
        <v>44539</v>
      </c>
      <c r="B729" s="2">
        <v>44477</v>
      </c>
      <c r="C729">
        <v>1.3363999999999999E-2</v>
      </c>
      <c r="D729" s="7"/>
      <c r="E729" s="2">
        <v>44539</v>
      </c>
      <c r="F729">
        <v>1.3266E-2</v>
      </c>
      <c r="G729" s="7"/>
      <c r="H729" s="7"/>
      <c r="I729" s="2"/>
    </row>
    <row r="730" spans="1:9" x14ac:dyDescent="0.3">
      <c r="A730" s="2">
        <v>44540</v>
      </c>
      <c r="B730" s="2">
        <v>44480</v>
      </c>
      <c r="C730">
        <v>1.3278999999999999E-2</v>
      </c>
      <c r="D730" s="7"/>
      <c r="E730" s="2">
        <v>44540</v>
      </c>
      <c r="F730">
        <v>1.3228E-2</v>
      </c>
      <c r="G730" s="7"/>
      <c r="H730" s="7"/>
      <c r="I730" s="2"/>
    </row>
    <row r="731" spans="1:9" x14ac:dyDescent="0.3">
      <c r="A731" s="2">
        <v>44543</v>
      </c>
      <c r="B731" s="2">
        <v>44481</v>
      </c>
      <c r="C731">
        <v>1.3261999999999999E-2</v>
      </c>
      <c r="D731" s="7"/>
      <c r="E731" s="2">
        <v>44543</v>
      </c>
      <c r="F731">
        <v>1.3207999999999999E-2</v>
      </c>
      <c r="G731" s="7"/>
      <c r="H731" s="7"/>
      <c r="I731" s="2"/>
    </row>
    <row r="732" spans="1:9" x14ac:dyDescent="0.3">
      <c r="A732" s="2">
        <v>44544</v>
      </c>
      <c r="B732" s="2">
        <v>44482</v>
      </c>
      <c r="C732">
        <v>1.3247999999999999E-2</v>
      </c>
      <c r="D732" s="7"/>
      <c r="E732" s="2">
        <v>44544</v>
      </c>
      <c r="F732">
        <v>1.3188E-2</v>
      </c>
      <c r="G732" s="7"/>
      <c r="H732" s="7"/>
      <c r="I732" s="2"/>
    </row>
    <row r="733" spans="1:9" x14ac:dyDescent="0.3">
      <c r="A733" s="2">
        <v>44545</v>
      </c>
      <c r="B733" s="2">
        <v>44483</v>
      </c>
      <c r="C733">
        <v>1.3278999999999999E-2</v>
      </c>
      <c r="D733" s="7"/>
      <c r="E733" s="2">
        <v>44545</v>
      </c>
      <c r="F733">
        <v>1.315E-2</v>
      </c>
      <c r="G733" s="7"/>
      <c r="H733" s="7"/>
      <c r="I733" s="2"/>
    </row>
    <row r="734" spans="1:9" x14ac:dyDescent="0.3">
      <c r="A734" s="2">
        <v>44546</v>
      </c>
      <c r="B734" s="2">
        <v>44484</v>
      </c>
      <c r="C734">
        <v>1.3334E-2</v>
      </c>
      <c r="D734" s="7"/>
      <c r="E734" s="2">
        <v>44546</v>
      </c>
      <c r="F734">
        <v>1.3121000000000001E-2</v>
      </c>
      <c r="G734" s="7"/>
      <c r="H734" s="7"/>
      <c r="I734" s="2"/>
    </row>
    <row r="735" spans="1:9" x14ac:dyDescent="0.3">
      <c r="A735" s="2">
        <v>44547</v>
      </c>
      <c r="B735" s="2">
        <v>44487</v>
      </c>
      <c r="C735">
        <v>1.3332E-2</v>
      </c>
      <c r="D735" s="7"/>
      <c r="E735" s="2">
        <v>44547</v>
      </c>
      <c r="F735">
        <v>1.3129E-2</v>
      </c>
      <c r="G735" s="7"/>
      <c r="H735" s="7"/>
      <c r="I735" s="2"/>
    </row>
    <row r="736" spans="1:9" x14ac:dyDescent="0.3">
      <c r="A736" s="2">
        <v>44550</v>
      </c>
      <c r="B736" s="2">
        <v>44488</v>
      </c>
      <c r="C736">
        <v>1.3292E-2</v>
      </c>
      <c r="D736" s="7"/>
      <c r="E736" s="2">
        <v>44550</v>
      </c>
      <c r="F736">
        <v>1.3157E-2</v>
      </c>
      <c r="G736" s="7"/>
      <c r="H736" s="7"/>
      <c r="I736" s="2"/>
    </row>
    <row r="737" spans="1:9" x14ac:dyDescent="0.3">
      <c r="A737" s="2">
        <v>44551</v>
      </c>
      <c r="B737" s="2">
        <v>44489</v>
      </c>
      <c r="C737">
        <v>1.3311999999999999E-2</v>
      </c>
      <c r="D737" s="7"/>
      <c r="E737" s="2">
        <v>44551</v>
      </c>
      <c r="F737">
        <v>1.32E-2</v>
      </c>
      <c r="G737" s="7"/>
      <c r="H737" s="7"/>
      <c r="I737" s="2"/>
    </row>
    <row r="738" spans="1:9" x14ac:dyDescent="0.3">
      <c r="A738" s="2">
        <v>44552</v>
      </c>
      <c r="B738" s="2">
        <v>44490</v>
      </c>
      <c r="C738">
        <v>1.3367E-2</v>
      </c>
      <c r="D738" s="7"/>
      <c r="E738" s="2">
        <v>44552</v>
      </c>
      <c r="F738">
        <v>1.3212E-2</v>
      </c>
      <c r="G738" s="7"/>
      <c r="H738" s="7"/>
      <c r="I738" s="2"/>
    </row>
    <row r="739" spans="1:9" x14ac:dyDescent="0.3">
      <c r="A739" s="2">
        <v>44553</v>
      </c>
      <c r="B739" s="2">
        <v>44491</v>
      </c>
      <c r="C739">
        <v>1.3357000000000001E-2</v>
      </c>
      <c r="D739" s="7"/>
      <c r="E739" s="2">
        <v>44553</v>
      </c>
      <c r="F739">
        <v>1.3252E-2</v>
      </c>
      <c r="G739" s="7"/>
      <c r="H739" s="7"/>
      <c r="I739" s="2"/>
    </row>
    <row r="740" spans="1:9" x14ac:dyDescent="0.3">
      <c r="A740" s="2">
        <v>44554</v>
      </c>
      <c r="B740" s="2">
        <v>44494</v>
      </c>
      <c r="C740">
        <v>1.3334E-2</v>
      </c>
      <c r="E740" s="2">
        <v>44554</v>
      </c>
      <c r="F740">
        <v>1.3321E-2</v>
      </c>
      <c r="G740" s="7"/>
      <c r="H740" s="7"/>
      <c r="I740" s="2"/>
    </row>
    <row r="741" spans="1:9" x14ac:dyDescent="0.3">
      <c r="A741" s="2">
        <v>44557</v>
      </c>
      <c r="B741" s="2">
        <v>44495</v>
      </c>
      <c r="C741">
        <v>1.3317000000000001E-2</v>
      </c>
      <c r="E741" s="2">
        <v>44557</v>
      </c>
      <c r="F741">
        <v>1.3278E-2</v>
      </c>
      <c r="I741" s="2"/>
    </row>
    <row r="742" spans="1:9" x14ac:dyDescent="0.3">
      <c r="A742" s="2">
        <v>44558</v>
      </c>
      <c r="B742" s="2">
        <v>44496</v>
      </c>
      <c r="C742">
        <v>1.3353E-2</v>
      </c>
      <c r="E742" s="2">
        <v>44558</v>
      </c>
      <c r="F742">
        <v>1.3337E-2</v>
      </c>
      <c r="I742" s="2"/>
    </row>
    <row r="743" spans="1:9" x14ac:dyDescent="0.3">
      <c r="A743" s="2">
        <v>44559</v>
      </c>
      <c r="B743" s="2">
        <v>44497</v>
      </c>
      <c r="C743">
        <v>1.3324000000000001E-2</v>
      </c>
      <c r="E743" s="2">
        <v>44559</v>
      </c>
      <c r="F743">
        <v>1.3379E-2</v>
      </c>
      <c r="I743" s="2"/>
    </row>
    <row r="744" spans="1:9" x14ac:dyDescent="0.3">
      <c r="A744" s="2">
        <v>44560</v>
      </c>
      <c r="B744" s="2">
        <v>44498</v>
      </c>
      <c r="C744">
        <v>1.3369000000000001E-2</v>
      </c>
      <c r="E744" s="2">
        <v>44560</v>
      </c>
      <c r="F744">
        <v>1.341E-2</v>
      </c>
      <c r="I744" s="2"/>
    </row>
    <row r="745" spans="1:9" x14ac:dyDescent="0.3">
      <c r="B745" s="2">
        <v>44501</v>
      </c>
      <c r="C745">
        <v>1.3346E-2</v>
      </c>
      <c r="I745" s="2"/>
    </row>
    <row r="746" spans="1:9" x14ac:dyDescent="0.3">
      <c r="B746" s="2">
        <v>44502</v>
      </c>
      <c r="C746">
        <v>1.3363999999999999E-2</v>
      </c>
      <c r="E746" s="2"/>
      <c r="I746" s="2"/>
    </row>
    <row r="747" spans="1:9" x14ac:dyDescent="0.3">
      <c r="B747" s="2">
        <v>44503</v>
      </c>
      <c r="C747">
        <v>1.3384999999999999E-2</v>
      </c>
      <c r="E747" s="2"/>
      <c r="I747" s="2"/>
    </row>
    <row r="748" spans="1:9" x14ac:dyDescent="0.3">
      <c r="B748" s="2">
        <v>44504</v>
      </c>
      <c r="C748">
        <v>1.3434E-2</v>
      </c>
      <c r="E748" s="2"/>
      <c r="I748" s="2"/>
    </row>
    <row r="749" spans="1:9" x14ac:dyDescent="0.3">
      <c r="B749" s="2">
        <v>44505</v>
      </c>
      <c r="C749">
        <v>1.3427E-2</v>
      </c>
      <c r="E749" s="2"/>
      <c r="I749" s="2"/>
    </row>
    <row r="750" spans="1:9" x14ac:dyDescent="0.3">
      <c r="B750" s="2">
        <v>44508</v>
      </c>
      <c r="C750">
        <v>1.3479E-2</v>
      </c>
      <c r="E750" s="2"/>
      <c r="I750" s="2"/>
    </row>
    <row r="751" spans="1:9" x14ac:dyDescent="0.3">
      <c r="B751" s="2">
        <v>44509</v>
      </c>
      <c r="C751">
        <v>1.3528E-2</v>
      </c>
      <c r="E751" s="2"/>
      <c r="I751" s="2"/>
    </row>
    <row r="752" spans="1:9" x14ac:dyDescent="0.3">
      <c r="B752" s="2">
        <v>44510</v>
      </c>
      <c r="C752">
        <v>1.3481999999999999E-2</v>
      </c>
      <c r="E752" s="2"/>
      <c r="I752" s="2"/>
    </row>
    <row r="753" spans="2:9" x14ac:dyDescent="0.3">
      <c r="B753" s="2">
        <v>44511</v>
      </c>
      <c r="C753">
        <v>1.3440000000000001E-2</v>
      </c>
      <c r="E753" s="2"/>
      <c r="I753" s="2"/>
    </row>
    <row r="754" spans="2:9" x14ac:dyDescent="0.3">
      <c r="B754" s="2">
        <v>44512</v>
      </c>
      <c r="C754">
        <v>1.3455E-2</v>
      </c>
      <c r="E754" s="2"/>
      <c r="I754" s="2"/>
    </row>
    <row r="755" spans="2:9" x14ac:dyDescent="0.3">
      <c r="B755" s="2">
        <v>44515</v>
      </c>
      <c r="C755">
        <v>1.3452E-2</v>
      </c>
      <c r="E755" s="2"/>
      <c r="I755" s="2"/>
    </row>
    <row r="756" spans="2:9" x14ac:dyDescent="0.3">
      <c r="B756" s="2">
        <v>44516</v>
      </c>
      <c r="C756">
        <v>1.3435000000000001E-2</v>
      </c>
      <c r="E756" s="2"/>
      <c r="I756" s="2"/>
    </row>
    <row r="757" spans="2:9" x14ac:dyDescent="0.3">
      <c r="B757" s="2">
        <v>44517</v>
      </c>
      <c r="C757">
        <v>1.3429999999999999E-2</v>
      </c>
      <c r="E757" s="2"/>
      <c r="I757" s="2"/>
    </row>
    <row r="758" spans="2:9" x14ac:dyDescent="0.3">
      <c r="B758" s="2">
        <v>44518</v>
      </c>
      <c r="C758">
        <v>1.3466000000000001E-2</v>
      </c>
      <c r="E758" s="2"/>
      <c r="I758" s="2"/>
    </row>
    <row r="759" spans="2:9" x14ac:dyDescent="0.3">
      <c r="B759" s="2">
        <v>44519</v>
      </c>
      <c r="C759">
        <v>1.3481999999999999E-2</v>
      </c>
      <c r="E759" s="2"/>
      <c r="I759" s="2"/>
    </row>
    <row r="760" spans="2:9" x14ac:dyDescent="0.3">
      <c r="B760" s="2">
        <v>44522</v>
      </c>
      <c r="C760">
        <v>1.3457999999999999E-2</v>
      </c>
      <c r="E760" s="2"/>
      <c r="I760" s="2"/>
    </row>
    <row r="761" spans="2:9" x14ac:dyDescent="0.3">
      <c r="B761" s="2">
        <v>44523</v>
      </c>
      <c r="C761">
        <v>1.3435000000000001E-2</v>
      </c>
      <c r="E761" s="2"/>
      <c r="I761" s="2"/>
    </row>
    <row r="762" spans="2:9" x14ac:dyDescent="0.3">
      <c r="B762" s="2">
        <v>44524</v>
      </c>
      <c r="C762">
        <v>1.3431999999999999E-2</v>
      </c>
      <c r="E762" s="2"/>
      <c r="I762" s="2"/>
    </row>
    <row r="763" spans="2:9" x14ac:dyDescent="0.3">
      <c r="B763" s="2">
        <v>44525</v>
      </c>
      <c r="C763">
        <v>1.34E-2</v>
      </c>
      <c r="E763" s="2"/>
      <c r="I763" s="2"/>
    </row>
    <row r="764" spans="2:9" x14ac:dyDescent="0.3">
      <c r="B764" s="2">
        <v>44526</v>
      </c>
      <c r="C764">
        <v>1.3422E-2</v>
      </c>
      <c r="E764" s="2"/>
      <c r="I764" s="2"/>
    </row>
    <row r="765" spans="2:9" x14ac:dyDescent="0.3">
      <c r="B765" s="2">
        <v>44529</v>
      </c>
      <c r="C765">
        <v>1.3337E-2</v>
      </c>
      <c r="E765" s="2"/>
      <c r="I765" s="2"/>
    </row>
    <row r="766" spans="2:9" x14ac:dyDescent="0.3">
      <c r="B766" s="2">
        <v>44530</v>
      </c>
      <c r="C766">
        <v>1.3324000000000001E-2</v>
      </c>
      <c r="E766" s="2"/>
      <c r="I766" s="2"/>
    </row>
    <row r="767" spans="2:9" x14ac:dyDescent="0.3">
      <c r="B767" s="2">
        <v>44531</v>
      </c>
      <c r="C767">
        <v>1.3324000000000001E-2</v>
      </c>
      <c r="E767" s="2"/>
      <c r="I767" s="2"/>
    </row>
    <row r="768" spans="2:9" x14ac:dyDescent="0.3">
      <c r="B768" s="2">
        <v>44532</v>
      </c>
      <c r="C768">
        <v>1.333E-2</v>
      </c>
      <c r="E768" s="2"/>
      <c r="I768" s="2"/>
    </row>
    <row r="769" spans="2:9" x14ac:dyDescent="0.3">
      <c r="B769" s="2">
        <v>44533</v>
      </c>
      <c r="C769">
        <v>1.3336000000000001E-2</v>
      </c>
      <c r="E769" s="2"/>
      <c r="I769" s="2"/>
    </row>
    <row r="770" spans="2:9" x14ac:dyDescent="0.3">
      <c r="B770" s="2">
        <v>44536</v>
      </c>
      <c r="C770">
        <v>1.3292E-2</v>
      </c>
      <c r="E770" s="2"/>
      <c r="I770" s="2"/>
    </row>
    <row r="771" spans="2:9" x14ac:dyDescent="0.3">
      <c r="B771" s="2">
        <v>44537</v>
      </c>
      <c r="C771">
        <v>1.3264E-2</v>
      </c>
      <c r="E771" s="2"/>
      <c r="I771" s="2"/>
    </row>
    <row r="772" spans="2:9" x14ac:dyDescent="0.3">
      <c r="B772" s="2">
        <v>44538</v>
      </c>
      <c r="C772">
        <v>1.3261E-2</v>
      </c>
      <c r="E772" s="2"/>
      <c r="I772" s="2"/>
    </row>
    <row r="773" spans="2:9" x14ac:dyDescent="0.3">
      <c r="B773" s="2">
        <v>44539</v>
      </c>
      <c r="C773">
        <v>1.3266E-2</v>
      </c>
      <c r="E773" s="2"/>
      <c r="I773" s="2"/>
    </row>
    <row r="774" spans="2:9" x14ac:dyDescent="0.3">
      <c r="B774" s="2">
        <v>44540</v>
      </c>
      <c r="C774">
        <v>1.3228E-2</v>
      </c>
      <c r="E774" s="2"/>
      <c r="I774" s="2"/>
    </row>
    <row r="775" spans="2:9" x14ac:dyDescent="0.3">
      <c r="B775" s="2">
        <v>44543</v>
      </c>
      <c r="C775">
        <v>1.3207999999999999E-2</v>
      </c>
      <c r="E775" s="2"/>
      <c r="I775" s="2"/>
    </row>
    <row r="776" spans="2:9" x14ac:dyDescent="0.3">
      <c r="B776" s="2">
        <v>44544</v>
      </c>
      <c r="C776">
        <v>1.3188E-2</v>
      </c>
      <c r="E776" s="2"/>
      <c r="I776" s="2"/>
    </row>
    <row r="777" spans="2:9" x14ac:dyDescent="0.3">
      <c r="B777" s="2">
        <v>44545</v>
      </c>
      <c r="C777">
        <v>1.315E-2</v>
      </c>
      <c r="E777" s="2"/>
      <c r="I777" s="2"/>
    </row>
    <row r="778" spans="2:9" x14ac:dyDescent="0.3">
      <c r="B778" s="2">
        <v>44546</v>
      </c>
      <c r="C778">
        <v>1.3121000000000001E-2</v>
      </c>
      <c r="E778" s="2"/>
      <c r="I778" s="2"/>
    </row>
    <row r="779" spans="2:9" x14ac:dyDescent="0.3">
      <c r="B779" s="2">
        <v>44547</v>
      </c>
      <c r="C779">
        <v>1.3129E-2</v>
      </c>
      <c r="E779" s="2"/>
      <c r="I779" s="2"/>
    </row>
    <row r="780" spans="2:9" x14ac:dyDescent="0.3">
      <c r="B780" s="2">
        <v>44550</v>
      </c>
      <c r="C780">
        <v>1.3157E-2</v>
      </c>
      <c r="E780" s="2"/>
      <c r="I780" s="2"/>
    </row>
    <row r="781" spans="2:9" x14ac:dyDescent="0.3">
      <c r="B781" s="2">
        <v>44551</v>
      </c>
      <c r="C781">
        <v>1.32E-2</v>
      </c>
      <c r="E781" s="2"/>
      <c r="I781" s="2"/>
    </row>
    <row r="782" spans="2:9" x14ac:dyDescent="0.3">
      <c r="B782" s="2">
        <v>44552</v>
      </c>
      <c r="C782">
        <v>1.3212E-2</v>
      </c>
      <c r="E782" s="2"/>
      <c r="I782" s="2"/>
    </row>
    <row r="783" spans="2:9" x14ac:dyDescent="0.3">
      <c r="B783" s="2">
        <v>44553</v>
      </c>
      <c r="C783">
        <v>1.3252E-2</v>
      </c>
      <c r="E783" s="2"/>
      <c r="I783" s="2"/>
    </row>
    <row r="784" spans="2:9" x14ac:dyDescent="0.3">
      <c r="B784" s="2">
        <v>44554</v>
      </c>
      <c r="C784">
        <v>1.3321E-2</v>
      </c>
      <c r="E784" s="2"/>
      <c r="I784" s="2"/>
    </row>
    <row r="785" spans="2:9" x14ac:dyDescent="0.3">
      <c r="B785" s="2">
        <v>44557</v>
      </c>
      <c r="C785">
        <v>1.3278E-2</v>
      </c>
      <c r="E785" s="2"/>
      <c r="I785" s="2"/>
    </row>
    <row r="786" spans="2:9" x14ac:dyDescent="0.3">
      <c r="B786" s="2">
        <v>44558</v>
      </c>
      <c r="C786">
        <v>1.3337E-2</v>
      </c>
      <c r="E786" s="2"/>
      <c r="I786" s="2"/>
    </row>
    <row r="787" spans="2:9" x14ac:dyDescent="0.3">
      <c r="B787" s="2">
        <v>44559</v>
      </c>
      <c r="C787">
        <v>1.3379E-2</v>
      </c>
      <c r="E787" s="2"/>
      <c r="I787" s="2"/>
    </row>
    <row r="788" spans="2:9" x14ac:dyDescent="0.3">
      <c r="B788" s="2">
        <v>44560</v>
      </c>
      <c r="C788">
        <v>1.341E-2</v>
      </c>
      <c r="E788" s="2"/>
    </row>
    <row r="789" spans="2:9" x14ac:dyDescent="0.3">
      <c r="B789" s="2">
        <v>44561</v>
      </c>
      <c r="C789">
        <v>1.3435000000000001E-2</v>
      </c>
      <c r="E789" s="2"/>
    </row>
    <row r="790" spans="2:9" x14ac:dyDescent="0.3">
      <c r="E790" s="2"/>
    </row>
  </sheetData>
  <sortState xmlns:xlrd2="http://schemas.microsoft.com/office/spreadsheetml/2017/richdata2" ref="B4:C795">
    <sortCondition ref="B460:B795"/>
  </sortState>
  <conditionalFormatting sqref="I1:I1048576">
    <cfRule type="duplicateValues" dxfId="23" priority="8"/>
  </conditionalFormatting>
  <conditionalFormatting sqref="D2:D3">
    <cfRule type="duplicateValues" dxfId="22" priority="14"/>
  </conditionalFormatting>
  <conditionalFormatting sqref="D2:D3">
    <cfRule type="duplicateValues" dxfId="21" priority="18"/>
  </conditionalFormatting>
  <conditionalFormatting sqref="E795:E1048576 E1:E790">
    <cfRule type="duplicateValues" dxfId="20" priority="2"/>
  </conditionalFormatting>
  <conditionalFormatting sqref="E795:E1048576">
    <cfRule type="duplicateValues" dxfId="19" priority="3"/>
  </conditionalFormatting>
  <conditionalFormatting sqref="E1:E1048576">
    <cfRule type="duplicateValues" dxfId="1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9B3B-9E89-456E-BE2B-6D6A8785664C}">
  <dimension ref="A2:G744"/>
  <sheetViews>
    <sheetView zoomScaleNormal="100" workbookViewId="0">
      <selection activeCell="G1" sqref="G1:G1048576"/>
    </sheetView>
  </sheetViews>
  <sheetFormatPr defaultRowHeight="14.4" x14ac:dyDescent="0.3"/>
  <cols>
    <col min="1" max="1" width="14.33203125" customWidth="1"/>
    <col min="2" max="2" width="10.77734375" bestFit="1" customWidth="1"/>
    <col min="3" max="3" width="30.33203125" bestFit="1" customWidth="1"/>
    <col min="4" max="4" width="14.33203125" customWidth="1"/>
    <col min="5" max="5" width="14.33203125" style="26" customWidth="1"/>
  </cols>
  <sheetData>
    <row r="2" spans="1:7" x14ac:dyDescent="0.3">
      <c r="A2" s="1"/>
      <c r="B2" t="s">
        <v>28</v>
      </c>
      <c r="C2" t="s">
        <v>28</v>
      </c>
      <c r="D2" s="1"/>
      <c r="E2" s="29" t="s">
        <v>321</v>
      </c>
      <c r="G2" s="29" t="s">
        <v>321</v>
      </c>
    </row>
    <row r="3" spans="1:7" x14ac:dyDescent="0.3">
      <c r="A3" t="s">
        <v>0</v>
      </c>
      <c r="B3" t="s">
        <v>29</v>
      </c>
      <c r="C3" t="s">
        <v>30</v>
      </c>
      <c r="D3" t="s">
        <v>0</v>
      </c>
      <c r="E3" s="54" t="s">
        <v>320</v>
      </c>
      <c r="G3" s="28" t="s">
        <v>320</v>
      </c>
    </row>
    <row r="4" spans="1:7" x14ac:dyDescent="0.3">
      <c r="A4" s="2">
        <v>43466</v>
      </c>
      <c r="B4" t="s">
        <v>317</v>
      </c>
      <c r="C4" t="s">
        <v>82</v>
      </c>
      <c r="D4" s="2">
        <v>43466</v>
      </c>
      <c r="E4" s="26">
        <v>7.8</v>
      </c>
      <c r="F4">
        <f>E4/100</f>
        <v>7.8E-2</v>
      </c>
      <c r="G4">
        <v>7.8E-2</v>
      </c>
    </row>
    <row r="5" spans="1:7" x14ac:dyDescent="0.3">
      <c r="A5" s="2">
        <v>43467</v>
      </c>
      <c r="B5" t="s">
        <v>318</v>
      </c>
      <c r="C5" t="s">
        <v>319</v>
      </c>
      <c r="D5" s="2">
        <v>43467</v>
      </c>
      <c r="E5" s="26">
        <v>7.8</v>
      </c>
      <c r="F5">
        <f t="shared" ref="F5:F68" si="0">E5/100</f>
        <v>7.8E-2</v>
      </c>
      <c r="G5">
        <v>7.8E-2</v>
      </c>
    </row>
    <row r="6" spans="1:7" x14ac:dyDescent="0.3">
      <c r="A6" s="2">
        <v>43468</v>
      </c>
      <c r="B6" t="s">
        <v>31</v>
      </c>
      <c r="C6" t="s">
        <v>32</v>
      </c>
      <c r="D6" s="2">
        <v>43468</v>
      </c>
      <c r="E6" s="26">
        <v>7.8</v>
      </c>
      <c r="F6">
        <f t="shared" si="0"/>
        <v>7.8E-2</v>
      </c>
      <c r="G6">
        <v>7.8E-2</v>
      </c>
    </row>
    <row r="7" spans="1:7" x14ac:dyDescent="0.3">
      <c r="A7" s="2">
        <v>43469</v>
      </c>
      <c r="B7" t="s">
        <v>33</v>
      </c>
      <c r="C7" t="s">
        <v>34</v>
      </c>
      <c r="D7" s="2">
        <v>43469</v>
      </c>
      <c r="E7" s="26">
        <v>7.8</v>
      </c>
      <c r="F7">
        <f t="shared" si="0"/>
        <v>7.8E-2</v>
      </c>
      <c r="G7">
        <v>7.8E-2</v>
      </c>
    </row>
    <row r="8" spans="1:7" x14ac:dyDescent="0.3">
      <c r="A8" s="2">
        <v>43472</v>
      </c>
      <c r="B8" t="s">
        <v>35</v>
      </c>
      <c r="C8" t="s">
        <v>36</v>
      </c>
      <c r="D8" s="2">
        <v>43472</v>
      </c>
      <c r="E8" s="27">
        <v>7.79</v>
      </c>
      <c r="F8">
        <f t="shared" si="0"/>
        <v>7.7899999999999997E-2</v>
      </c>
      <c r="G8">
        <v>7.7899999999999997E-2</v>
      </c>
    </row>
    <row r="9" spans="1:7" x14ac:dyDescent="0.3">
      <c r="A9" s="2">
        <v>43473</v>
      </c>
      <c r="B9" t="s">
        <v>37</v>
      </c>
      <c r="C9" t="s">
        <v>38</v>
      </c>
      <c r="D9" s="2">
        <v>43473</v>
      </c>
      <c r="E9" s="27">
        <v>7.79</v>
      </c>
      <c r="F9">
        <f t="shared" si="0"/>
        <v>7.7899999999999997E-2</v>
      </c>
      <c r="G9">
        <v>7.7899999999999997E-2</v>
      </c>
    </row>
    <row r="10" spans="1:7" x14ac:dyDescent="0.3">
      <c r="A10" s="2">
        <v>43474</v>
      </c>
      <c r="B10" t="s">
        <v>39</v>
      </c>
      <c r="C10" t="s">
        <v>40</v>
      </c>
      <c r="D10" s="2">
        <v>43474</v>
      </c>
      <c r="E10" s="27">
        <v>7.79</v>
      </c>
      <c r="F10">
        <f t="shared" si="0"/>
        <v>7.7899999999999997E-2</v>
      </c>
      <c r="G10">
        <v>7.7899999999999997E-2</v>
      </c>
    </row>
    <row r="11" spans="1:7" x14ac:dyDescent="0.3">
      <c r="A11" s="2">
        <v>43475</v>
      </c>
      <c r="B11" t="s">
        <v>41</v>
      </c>
      <c r="C11" t="s">
        <v>42</v>
      </c>
      <c r="D11" s="2">
        <v>43475</v>
      </c>
      <c r="E11" s="27">
        <v>7.79</v>
      </c>
      <c r="F11">
        <f t="shared" si="0"/>
        <v>7.7899999999999997E-2</v>
      </c>
      <c r="G11">
        <v>7.7899999999999997E-2</v>
      </c>
    </row>
    <row r="12" spans="1:7" x14ac:dyDescent="0.3">
      <c r="A12" s="2">
        <v>43476</v>
      </c>
      <c r="B12" t="s">
        <v>43</v>
      </c>
      <c r="C12" t="s">
        <v>44</v>
      </c>
      <c r="D12" s="2">
        <v>43476</v>
      </c>
      <c r="E12" s="27">
        <v>7.79</v>
      </c>
      <c r="F12">
        <f t="shared" si="0"/>
        <v>7.7899999999999997E-2</v>
      </c>
      <c r="G12">
        <v>7.7899999999999997E-2</v>
      </c>
    </row>
    <row r="13" spans="1:7" x14ac:dyDescent="0.3">
      <c r="A13" s="2">
        <v>43479</v>
      </c>
      <c r="B13" t="s">
        <v>45</v>
      </c>
      <c r="C13" t="s">
        <v>46</v>
      </c>
      <c r="D13" s="2">
        <v>43479</v>
      </c>
      <c r="E13" s="27">
        <v>6.44</v>
      </c>
      <c r="F13">
        <f t="shared" si="0"/>
        <v>6.4399999999999999E-2</v>
      </c>
      <c r="G13">
        <v>6.4399999999999999E-2</v>
      </c>
    </row>
    <row r="14" spans="1:7" x14ac:dyDescent="0.3">
      <c r="A14" s="2">
        <v>43480</v>
      </c>
      <c r="B14" t="s">
        <v>47</v>
      </c>
      <c r="C14" t="s">
        <v>48</v>
      </c>
      <c r="D14" s="2">
        <v>43480</v>
      </c>
      <c r="E14" s="27">
        <v>6.44</v>
      </c>
      <c r="F14">
        <f t="shared" si="0"/>
        <v>6.4399999999999999E-2</v>
      </c>
      <c r="G14">
        <v>6.4399999999999999E-2</v>
      </c>
    </row>
    <row r="15" spans="1:7" x14ac:dyDescent="0.3">
      <c r="A15" s="2">
        <v>43481</v>
      </c>
      <c r="B15" t="s">
        <v>49</v>
      </c>
      <c r="C15" t="s">
        <v>50</v>
      </c>
      <c r="D15" s="2">
        <v>43481</v>
      </c>
      <c r="E15" s="27">
        <v>6.44</v>
      </c>
      <c r="F15">
        <f t="shared" si="0"/>
        <v>6.4399999999999999E-2</v>
      </c>
      <c r="G15">
        <v>6.4399999999999999E-2</v>
      </c>
    </row>
    <row r="16" spans="1:7" x14ac:dyDescent="0.3">
      <c r="A16" s="2">
        <v>43482</v>
      </c>
      <c r="B16" t="s">
        <v>51</v>
      </c>
      <c r="C16" t="s">
        <v>52</v>
      </c>
      <c r="D16" s="2">
        <v>43482</v>
      </c>
      <c r="E16" s="27">
        <v>6.44</v>
      </c>
      <c r="F16">
        <f t="shared" si="0"/>
        <v>6.4399999999999999E-2</v>
      </c>
      <c r="G16">
        <v>6.4399999999999999E-2</v>
      </c>
    </row>
    <row r="17" spans="1:7" x14ac:dyDescent="0.3">
      <c r="A17" s="2">
        <v>43483</v>
      </c>
      <c r="B17" t="s">
        <v>53</v>
      </c>
      <c r="C17" t="s">
        <v>54</v>
      </c>
      <c r="D17" s="2">
        <v>43483</v>
      </c>
      <c r="E17" s="27">
        <v>6.44</v>
      </c>
      <c r="F17">
        <f t="shared" si="0"/>
        <v>6.4399999999999999E-2</v>
      </c>
      <c r="G17">
        <v>6.4399999999999999E-2</v>
      </c>
    </row>
    <row r="18" spans="1:7" x14ac:dyDescent="0.3">
      <c r="A18" s="2">
        <v>43486</v>
      </c>
      <c r="B18" t="s">
        <v>55</v>
      </c>
      <c r="C18" t="s">
        <v>56</v>
      </c>
      <c r="D18" s="2">
        <v>43486</v>
      </c>
      <c r="E18" s="27">
        <v>7.41</v>
      </c>
      <c r="F18">
        <f t="shared" si="0"/>
        <v>7.4099999999999999E-2</v>
      </c>
      <c r="G18">
        <v>7.4099999999999999E-2</v>
      </c>
    </row>
    <row r="19" spans="1:7" x14ac:dyDescent="0.3">
      <c r="A19" s="2">
        <v>43487</v>
      </c>
      <c r="B19" t="s">
        <v>57</v>
      </c>
      <c r="C19" t="s">
        <v>42</v>
      </c>
      <c r="D19" s="2">
        <v>43487</v>
      </c>
      <c r="E19" s="27">
        <v>7.41</v>
      </c>
      <c r="F19">
        <f t="shared" si="0"/>
        <v>7.4099999999999999E-2</v>
      </c>
      <c r="G19">
        <v>7.4099999999999999E-2</v>
      </c>
    </row>
    <row r="20" spans="1:7" x14ac:dyDescent="0.3">
      <c r="A20" s="2">
        <v>43488</v>
      </c>
      <c r="B20" t="s">
        <v>58</v>
      </c>
      <c r="C20" t="s">
        <v>59</v>
      </c>
      <c r="D20" s="2">
        <v>43488</v>
      </c>
      <c r="E20" s="27">
        <v>7.41</v>
      </c>
      <c r="F20">
        <f t="shared" si="0"/>
        <v>7.4099999999999999E-2</v>
      </c>
      <c r="G20">
        <v>7.4099999999999999E-2</v>
      </c>
    </row>
    <row r="21" spans="1:7" x14ac:dyDescent="0.3">
      <c r="A21" s="2">
        <v>43489</v>
      </c>
      <c r="B21" t="s">
        <v>60</v>
      </c>
      <c r="C21" t="s">
        <v>61</v>
      </c>
      <c r="D21" s="2">
        <v>43489</v>
      </c>
      <c r="E21" s="27">
        <v>7.41</v>
      </c>
      <c r="F21">
        <f t="shared" si="0"/>
        <v>7.4099999999999999E-2</v>
      </c>
      <c r="G21">
        <v>7.4099999999999999E-2</v>
      </c>
    </row>
    <row r="22" spans="1:7" x14ac:dyDescent="0.3">
      <c r="A22" s="2">
        <v>43490</v>
      </c>
      <c r="B22" t="s">
        <v>62</v>
      </c>
      <c r="C22" t="s">
        <v>63</v>
      </c>
      <c r="D22" s="2">
        <v>43490</v>
      </c>
      <c r="E22" s="27">
        <v>7.41</v>
      </c>
      <c r="F22">
        <f t="shared" si="0"/>
        <v>7.4099999999999999E-2</v>
      </c>
      <c r="G22">
        <v>7.4099999999999999E-2</v>
      </c>
    </row>
    <row r="23" spans="1:7" x14ac:dyDescent="0.3">
      <c r="A23" s="2">
        <v>43493</v>
      </c>
      <c r="B23" t="s">
        <v>64</v>
      </c>
      <c r="C23" t="s">
        <v>65</v>
      </c>
      <c r="D23" s="2">
        <v>43493</v>
      </c>
      <c r="E23" s="27">
        <v>6.96</v>
      </c>
      <c r="F23">
        <f t="shared" si="0"/>
        <v>6.9599999999999995E-2</v>
      </c>
      <c r="G23">
        <v>6.9599999999999995E-2</v>
      </c>
    </row>
    <row r="24" spans="1:7" x14ac:dyDescent="0.3">
      <c r="A24" s="2">
        <v>43494</v>
      </c>
      <c r="B24" t="s">
        <v>66</v>
      </c>
      <c r="C24" t="s">
        <v>67</v>
      </c>
      <c r="D24" s="2">
        <v>43494</v>
      </c>
      <c r="E24" s="27">
        <v>6.96</v>
      </c>
      <c r="F24">
        <f t="shared" si="0"/>
        <v>6.9599999999999995E-2</v>
      </c>
      <c r="G24">
        <v>6.9599999999999995E-2</v>
      </c>
    </row>
    <row r="25" spans="1:7" x14ac:dyDescent="0.3">
      <c r="A25" s="2">
        <v>43495</v>
      </c>
      <c r="B25" t="s">
        <v>68</v>
      </c>
      <c r="C25" t="s">
        <v>69</v>
      </c>
      <c r="D25" s="2">
        <v>43495</v>
      </c>
      <c r="E25" s="27">
        <v>6.96</v>
      </c>
      <c r="F25">
        <f t="shared" si="0"/>
        <v>6.9599999999999995E-2</v>
      </c>
      <c r="G25">
        <v>6.9599999999999995E-2</v>
      </c>
    </row>
    <row r="26" spans="1:7" x14ac:dyDescent="0.3">
      <c r="A26" s="2">
        <v>43496</v>
      </c>
      <c r="B26" t="s">
        <v>70</v>
      </c>
      <c r="C26" t="s">
        <v>69</v>
      </c>
      <c r="D26" s="2">
        <v>43496</v>
      </c>
      <c r="E26" s="27">
        <v>6.96</v>
      </c>
      <c r="F26">
        <f t="shared" si="0"/>
        <v>6.9599999999999995E-2</v>
      </c>
      <c r="G26">
        <v>6.9599999999999995E-2</v>
      </c>
    </row>
    <row r="27" spans="1:7" x14ac:dyDescent="0.3">
      <c r="A27" s="2">
        <v>43497</v>
      </c>
      <c r="B27" t="s">
        <v>71</v>
      </c>
      <c r="C27" t="s">
        <v>72</v>
      </c>
      <c r="D27" s="2">
        <v>43497</v>
      </c>
      <c r="E27" s="27">
        <v>6.96</v>
      </c>
      <c r="F27">
        <f t="shared" si="0"/>
        <v>6.9599999999999995E-2</v>
      </c>
      <c r="G27">
        <v>6.9599999999999995E-2</v>
      </c>
    </row>
    <row r="28" spans="1:7" x14ac:dyDescent="0.3">
      <c r="A28" s="2">
        <v>43500</v>
      </c>
      <c r="B28" t="s">
        <v>73</v>
      </c>
      <c r="C28" t="s">
        <v>74</v>
      </c>
      <c r="D28" s="2">
        <v>43500</v>
      </c>
      <c r="E28" s="27">
        <v>6.78</v>
      </c>
      <c r="F28">
        <f t="shared" si="0"/>
        <v>6.7799999999999999E-2</v>
      </c>
      <c r="G28">
        <v>6.7799999999999999E-2</v>
      </c>
    </row>
    <row r="29" spans="1:7" x14ac:dyDescent="0.3">
      <c r="A29" s="2">
        <v>43501</v>
      </c>
      <c r="B29" t="s">
        <v>75</v>
      </c>
      <c r="C29" t="s">
        <v>76</v>
      </c>
      <c r="D29" s="2">
        <v>43501</v>
      </c>
      <c r="E29" s="27">
        <v>6.78</v>
      </c>
      <c r="F29">
        <f t="shared" si="0"/>
        <v>6.7799999999999999E-2</v>
      </c>
      <c r="G29">
        <v>6.7799999999999999E-2</v>
      </c>
    </row>
    <row r="30" spans="1:7" x14ac:dyDescent="0.3">
      <c r="A30" s="2">
        <v>43502</v>
      </c>
      <c r="B30" t="s">
        <v>77</v>
      </c>
      <c r="C30" t="s">
        <v>78</v>
      </c>
      <c r="D30" s="2">
        <v>43502</v>
      </c>
      <c r="E30" s="27">
        <v>6.78</v>
      </c>
      <c r="F30">
        <f t="shared" si="0"/>
        <v>6.7799999999999999E-2</v>
      </c>
      <c r="G30">
        <v>6.7799999999999999E-2</v>
      </c>
    </row>
    <row r="31" spans="1:7" x14ac:dyDescent="0.3">
      <c r="A31" s="2">
        <v>43503</v>
      </c>
      <c r="B31" t="s">
        <v>79</v>
      </c>
      <c r="C31" t="s">
        <v>80</v>
      </c>
      <c r="D31" s="2">
        <v>43503</v>
      </c>
      <c r="E31" s="27">
        <v>6.78</v>
      </c>
      <c r="F31">
        <f t="shared" si="0"/>
        <v>6.7799999999999999E-2</v>
      </c>
      <c r="G31">
        <v>6.7799999999999999E-2</v>
      </c>
    </row>
    <row r="32" spans="1:7" x14ac:dyDescent="0.3">
      <c r="A32" s="2">
        <v>43504</v>
      </c>
      <c r="B32" t="s">
        <v>81</v>
      </c>
      <c r="C32" t="s">
        <v>82</v>
      </c>
      <c r="D32" s="2">
        <v>43504</v>
      </c>
      <c r="E32" s="27">
        <v>6.78</v>
      </c>
      <c r="F32">
        <f t="shared" si="0"/>
        <v>6.7799999999999999E-2</v>
      </c>
      <c r="G32">
        <v>6.7799999999999999E-2</v>
      </c>
    </row>
    <row r="33" spans="1:7" x14ac:dyDescent="0.3">
      <c r="A33" s="2">
        <v>43507</v>
      </c>
      <c r="B33" t="s">
        <v>83</v>
      </c>
      <c r="C33" t="s">
        <v>84</v>
      </c>
      <c r="D33" s="2">
        <v>43507</v>
      </c>
      <c r="E33" s="27">
        <v>7.91</v>
      </c>
      <c r="F33">
        <f t="shared" si="0"/>
        <v>7.9100000000000004E-2</v>
      </c>
      <c r="G33">
        <v>7.9100000000000004E-2</v>
      </c>
    </row>
    <row r="34" spans="1:7" x14ac:dyDescent="0.3">
      <c r="A34" s="2">
        <v>43508</v>
      </c>
      <c r="B34" t="s">
        <v>85</v>
      </c>
      <c r="C34" t="s">
        <v>86</v>
      </c>
      <c r="D34" s="2">
        <v>43508</v>
      </c>
      <c r="E34" s="27">
        <v>7.91</v>
      </c>
      <c r="F34">
        <f t="shared" si="0"/>
        <v>7.9100000000000004E-2</v>
      </c>
      <c r="G34">
        <v>7.9100000000000004E-2</v>
      </c>
    </row>
    <row r="35" spans="1:7" x14ac:dyDescent="0.3">
      <c r="A35" s="2">
        <v>43510</v>
      </c>
      <c r="B35" t="s">
        <v>87</v>
      </c>
      <c r="C35" t="s">
        <v>88</v>
      </c>
      <c r="D35" s="2">
        <v>43510</v>
      </c>
      <c r="E35" s="27">
        <v>7.91</v>
      </c>
      <c r="F35">
        <f t="shared" si="0"/>
        <v>7.9100000000000004E-2</v>
      </c>
      <c r="G35">
        <v>7.9100000000000004E-2</v>
      </c>
    </row>
    <row r="36" spans="1:7" x14ac:dyDescent="0.3">
      <c r="A36" s="2">
        <v>43511</v>
      </c>
      <c r="B36" t="s">
        <v>89</v>
      </c>
      <c r="C36" t="s">
        <v>90</v>
      </c>
      <c r="D36" s="2">
        <v>43511</v>
      </c>
      <c r="E36" s="27">
        <v>7.91</v>
      </c>
      <c r="F36">
        <f t="shared" si="0"/>
        <v>7.9100000000000004E-2</v>
      </c>
      <c r="G36">
        <v>7.9100000000000004E-2</v>
      </c>
    </row>
    <row r="37" spans="1:7" x14ac:dyDescent="0.3">
      <c r="A37" s="2">
        <v>43514</v>
      </c>
      <c r="B37" t="s">
        <v>91</v>
      </c>
      <c r="C37" t="s">
        <v>92</v>
      </c>
      <c r="D37" s="2">
        <v>43514</v>
      </c>
      <c r="E37" s="27">
        <v>6.58</v>
      </c>
      <c r="F37">
        <f t="shared" si="0"/>
        <v>6.5799999999999997E-2</v>
      </c>
      <c r="G37">
        <v>6.5799999999999997E-2</v>
      </c>
    </row>
    <row r="38" spans="1:7" x14ac:dyDescent="0.3">
      <c r="A38" s="2">
        <v>43515</v>
      </c>
      <c r="B38" t="s">
        <v>93</v>
      </c>
      <c r="C38" t="s">
        <v>94</v>
      </c>
      <c r="D38" s="2">
        <v>43515</v>
      </c>
      <c r="E38" s="27">
        <v>6.58</v>
      </c>
      <c r="F38">
        <f t="shared" si="0"/>
        <v>6.5799999999999997E-2</v>
      </c>
      <c r="G38">
        <v>6.5799999999999997E-2</v>
      </c>
    </row>
    <row r="39" spans="1:7" x14ac:dyDescent="0.3">
      <c r="A39" s="2">
        <v>43516</v>
      </c>
      <c r="B39" t="s">
        <v>95</v>
      </c>
      <c r="C39" t="s">
        <v>96</v>
      </c>
      <c r="D39" s="2">
        <v>43516</v>
      </c>
      <c r="E39" s="27">
        <v>6.58</v>
      </c>
      <c r="F39">
        <f t="shared" si="0"/>
        <v>6.5799999999999997E-2</v>
      </c>
      <c r="G39">
        <v>6.5799999999999997E-2</v>
      </c>
    </row>
    <row r="40" spans="1:7" x14ac:dyDescent="0.3">
      <c r="A40" s="2">
        <v>43517</v>
      </c>
      <c r="B40" t="s">
        <v>97</v>
      </c>
      <c r="C40" t="s">
        <v>42</v>
      </c>
      <c r="D40" s="2">
        <v>43517</v>
      </c>
      <c r="E40" s="27">
        <v>6.58</v>
      </c>
      <c r="F40">
        <f t="shared" si="0"/>
        <v>6.5799999999999997E-2</v>
      </c>
      <c r="G40">
        <v>6.5799999999999997E-2</v>
      </c>
    </row>
    <row r="41" spans="1:7" x14ac:dyDescent="0.3">
      <c r="A41" s="2">
        <v>43518</v>
      </c>
      <c r="B41" t="s">
        <v>98</v>
      </c>
      <c r="C41" t="s">
        <v>99</v>
      </c>
      <c r="D41" s="2">
        <v>43518</v>
      </c>
      <c r="E41" s="27">
        <v>6.58</v>
      </c>
      <c r="F41">
        <f t="shared" si="0"/>
        <v>6.5799999999999997E-2</v>
      </c>
      <c r="G41">
        <v>6.5799999999999997E-2</v>
      </c>
    </row>
    <row r="42" spans="1:7" x14ac:dyDescent="0.3">
      <c r="A42" s="2">
        <v>43521</v>
      </c>
      <c r="B42" t="s">
        <v>100</v>
      </c>
      <c r="C42" t="s">
        <v>40</v>
      </c>
      <c r="D42" s="2">
        <v>43521</v>
      </c>
      <c r="E42" s="27">
        <v>7.12</v>
      </c>
      <c r="F42">
        <f t="shared" si="0"/>
        <v>7.1199999999999999E-2</v>
      </c>
      <c r="G42">
        <v>7.1199999999999999E-2</v>
      </c>
    </row>
    <row r="43" spans="1:7" x14ac:dyDescent="0.3">
      <c r="A43" s="2">
        <v>43522</v>
      </c>
      <c r="B43" t="s">
        <v>101</v>
      </c>
      <c r="C43" t="s">
        <v>102</v>
      </c>
      <c r="D43" s="2">
        <v>43522</v>
      </c>
      <c r="E43" s="27">
        <v>7.12</v>
      </c>
      <c r="F43">
        <f t="shared" si="0"/>
        <v>7.1199999999999999E-2</v>
      </c>
      <c r="G43">
        <v>7.1199999999999999E-2</v>
      </c>
    </row>
    <row r="44" spans="1:7" x14ac:dyDescent="0.3">
      <c r="A44" s="2">
        <v>43523</v>
      </c>
      <c r="B44" t="s">
        <v>103</v>
      </c>
      <c r="C44" t="s">
        <v>104</v>
      </c>
      <c r="D44" s="2">
        <v>43523</v>
      </c>
      <c r="E44" s="27">
        <v>7.12</v>
      </c>
      <c r="F44">
        <f t="shared" si="0"/>
        <v>7.1199999999999999E-2</v>
      </c>
      <c r="G44">
        <v>7.1199999999999999E-2</v>
      </c>
    </row>
    <row r="45" spans="1:7" x14ac:dyDescent="0.3">
      <c r="A45" s="2">
        <v>43524</v>
      </c>
      <c r="B45" t="s">
        <v>105</v>
      </c>
      <c r="C45" t="s">
        <v>106</v>
      </c>
      <c r="D45" s="2">
        <v>43524</v>
      </c>
      <c r="E45" s="27">
        <v>7.12</v>
      </c>
      <c r="F45">
        <f t="shared" si="0"/>
        <v>7.1199999999999999E-2</v>
      </c>
      <c r="G45">
        <v>7.1199999999999999E-2</v>
      </c>
    </row>
    <row r="46" spans="1:7" x14ac:dyDescent="0.3">
      <c r="A46" s="2">
        <v>43525</v>
      </c>
      <c r="B46" t="s">
        <v>107</v>
      </c>
      <c r="C46" t="s">
        <v>108</v>
      </c>
      <c r="D46" s="2">
        <v>43525</v>
      </c>
      <c r="E46" s="27">
        <v>7.12</v>
      </c>
      <c r="F46">
        <f t="shared" si="0"/>
        <v>7.1199999999999999E-2</v>
      </c>
      <c r="G46">
        <v>7.1199999999999999E-2</v>
      </c>
    </row>
    <row r="47" spans="1:7" x14ac:dyDescent="0.3">
      <c r="A47" s="2">
        <v>43529</v>
      </c>
      <c r="B47" t="s">
        <v>109</v>
      </c>
      <c r="C47" t="s">
        <v>110</v>
      </c>
      <c r="D47" s="2">
        <v>43529</v>
      </c>
      <c r="E47" s="27">
        <v>6.42</v>
      </c>
      <c r="F47">
        <f t="shared" si="0"/>
        <v>6.4199999999999993E-2</v>
      </c>
      <c r="G47">
        <v>6.4199999999999993E-2</v>
      </c>
    </row>
    <row r="48" spans="1:7" x14ac:dyDescent="0.3">
      <c r="A48" s="2">
        <v>43530</v>
      </c>
      <c r="B48" t="s">
        <v>111</v>
      </c>
      <c r="C48" t="s">
        <v>78</v>
      </c>
      <c r="D48" s="2">
        <v>43530</v>
      </c>
      <c r="E48" s="27">
        <v>6.42</v>
      </c>
      <c r="F48">
        <f t="shared" si="0"/>
        <v>6.4199999999999993E-2</v>
      </c>
      <c r="G48">
        <v>6.4199999999999993E-2</v>
      </c>
    </row>
    <row r="49" spans="1:7" x14ac:dyDescent="0.3">
      <c r="A49" s="2">
        <v>43531</v>
      </c>
      <c r="B49" t="s">
        <v>112</v>
      </c>
      <c r="C49" t="s">
        <v>113</v>
      </c>
      <c r="D49" s="2">
        <v>43531</v>
      </c>
      <c r="E49" s="27">
        <v>6.42</v>
      </c>
      <c r="F49">
        <f t="shared" si="0"/>
        <v>6.4199999999999993E-2</v>
      </c>
      <c r="G49">
        <v>6.4199999999999993E-2</v>
      </c>
    </row>
    <row r="50" spans="1:7" x14ac:dyDescent="0.3">
      <c r="A50" s="2">
        <v>43532</v>
      </c>
      <c r="B50" t="s">
        <v>114</v>
      </c>
      <c r="C50" t="s">
        <v>61</v>
      </c>
      <c r="D50" s="2">
        <v>43532</v>
      </c>
      <c r="E50" s="27">
        <v>6.42</v>
      </c>
      <c r="F50">
        <f t="shared" si="0"/>
        <v>6.4199999999999993E-2</v>
      </c>
      <c r="G50">
        <v>6.4199999999999993E-2</v>
      </c>
    </row>
    <row r="51" spans="1:7" x14ac:dyDescent="0.3">
      <c r="A51" s="2">
        <v>43535</v>
      </c>
      <c r="B51" t="s">
        <v>115</v>
      </c>
      <c r="C51" t="s">
        <v>116</v>
      </c>
      <c r="D51" s="2">
        <v>43535</v>
      </c>
      <c r="E51" s="27">
        <v>6.93</v>
      </c>
      <c r="F51">
        <f t="shared" si="0"/>
        <v>6.93E-2</v>
      </c>
      <c r="G51">
        <v>6.93E-2</v>
      </c>
    </row>
    <row r="52" spans="1:7" x14ac:dyDescent="0.3">
      <c r="A52" s="2">
        <v>43536</v>
      </c>
      <c r="B52" t="s">
        <v>117</v>
      </c>
      <c r="C52" t="s">
        <v>118</v>
      </c>
      <c r="D52" s="2">
        <v>43536</v>
      </c>
      <c r="E52" s="27">
        <v>6.93</v>
      </c>
      <c r="F52">
        <f t="shared" si="0"/>
        <v>6.93E-2</v>
      </c>
      <c r="G52">
        <v>6.93E-2</v>
      </c>
    </row>
    <row r="53" spans="1:7" x14ac:dyDescent="0.3">
      <c r="A53" s="2">
        <v>43537</v>
      </c>
      <c r="B53" t="s">
        <v>119</v>
      </c>
      <c r="C53" t="s">
        <v>34</v>
      </c>
      <c r="D53" s="2">
        <v>43537</v>
      </c>
      <c r="E53" s="27">
        <v>6.93</v>
      </c>
      <c r="F53">
        <f t="shared" si="0"/>
        <v>6.93E-2</v>
      </c>
      <c r="G53">
        <v>6.93E-2</v>
      </c>
    </row>
    <row r="54" spans="1:7" x14ac:dyDescent="0.3">
      <c r="A54" s="2">
        <v>43538</v>
      </c>
      <c r="B54" t="s">
        <v>120</v>
      </c>
      <c r="C54" t="s">
        <v>121</v>
      </c>
      <c r="D54" s="2">
        <v>43538</v>
      </c>
      <c r="E54" s="27">
        <v>6.93</v>
      </c>
      <c r="F54">
        <f t="shared" si="0"/>
        <v>6.93E-2</v>
      </c>
      <c r="G54">
        <v>6.93E-2</v>
      </c>
    </row>
    <row r="55" spans="1:7" x14ac:dyDescent="0.3">
      <c r="A55" s="2">
        <v>43539</v>
      </c>
      <c r="B55" t="s">
        <v>122</v>
      </c>
      <c r="C55" t="s">
        <v>123</v>
      </c>
      <c r="D55" s="2">
        <v>43539</v>
      </c>
      <c r="E55" s="27">
        <v>6.93</v>
      </c>
      <c r="F55">
        <f t="shared" si="0"/>
        <v>6.93E-2</v>
      </c>
      <c r="G55">
        <v>6.93E-2</v>
      </c>
    </row>
    <row r="56" spans="1:7" x14ac:dyDescent="0.3">
      <c r="A56" s="2">
        <v>43542</v>
      </c>
      <c r="B56" t="s">
        <v>124</v>
      </c>
      <c r="C56" t="s">
        <v>125</v>
      </c>
      <c r="D56" s="2">
        <v>43542</v>
      </c>
      <c r="E56" s="27">
        <v>6.97</v>
      </c>
      <c r="F56">
        <f t="shared" si="0"/>
        <v>6.9699999999999998E-2</v>
      </c>
      <c r="G56">
        <v>6.9699999999999998E-2</v>
      </c>
    </row>
    <row r="57" spans="1:7" x14ac:dyDescent="0.3">
      <c r="A57" s="2">
        <v>43543</v>
      </c>
      <c r="B57" t="s">
        <v>126</v>
      </c>
      <c r="C57" t="s">
        <v>127</v>
      </c>
      <c r="D57" s="2">
        <v>43543</v>
      </c>
      <c r="E57" s="27">
        <v>6.97</v>
      </c>
      <c r="F57">
        <f t="shared" si="0"/>
        <v>6.9699999999999998E-2</v>
      </c>
      <c r="G57">
        <v>6.9699999999999998E-2</v>
      </c>
    </row>
    <row r="58" spans="1:7" x14ac:dyDescent="0.3">
      <c r="A58" s="2">
        <v>43544</v>
      </c>
      <c r="B58" t="s">
        <v>128</v>
      </c>
      <c r="C58" t="s">
        <v>129</v>
      </c>
      <c r="D58" s="2">
        <v>43544</v>
      </c>
      <c r="E58" s="27">
        <v>6.97</v>
      </c>
      <c r="F58">
        <f t="shared" si="0"/>
        <v>6.9699999999999998E-2</v>
      </c>
      <c r="G58">
        <v>6.9699999999999998E-2</v>
      </c>
    </row>
    <row r="59" spans="1:7" x14ac:dyDescent="0.3">
      <c r="A59" s="2">
        <v>43546</v>
      </c>
      <c r="B59" t="s">
        <v>130</v>
      </c>
      <c r="C59" t="s">
        <v>82</v>
      </c>
      <c r="D59" s="2">
        <v>43546</v>
      </c>
      <c r="E59" s="27">
        <v>6.97</v>
      </c>
      <c r="F59">
        <f t="shared" si="0"/>
        <v>6.9699999999999998E-2</v>
      </c>
      <c r="G59">
        <v>6.9699999999999998E-2</v>
      </c>
    </row>
    <row r="60" spans="1:7" x14ac:dyDescent="0.3">
      <c r="A60" s="2">
        <v>43549</v>
      </c>
      <c r="B60" t="s">
        <v>131</v>
      </c>
      <c r="C60" t="s">
        <v>132</v>
      </c>
      <c r="D60" s="2">
        <v>43549</v>
      </c>
      <c r="E60" s="27">
        <v>6.24</v>
      </c>
      <c r="F60">
        <f t="shared" si="0"/>
        <v>6.2400000000000004E-2</v>
      </c>
      <c r="G60">
        <v>6.2400000000000004E-2</v>
      </c>
    </row>
    <row r="61" spans="1:7" x14ac:dyDescent="0.3">
      <c r="A61" s="2">
        <v>43550</v>
      </c>
      <c r="B61" t="s">
        <v>133</v>
      </c>
      <c r="C61" t="s">
        <v>134</v>
      </c>
      <c r="D61" s="2">
        <v>43550</v>
      </c>
      <c r="E61" s="27">
        <v>6.24</v>
      </c>
      <c r="F61">
        <f t="shared" si="0"/>
        <v>6.2400000000000004E-2</v>
      </c>
      <c r="G61">
        <v>6.2400000000000004E-2</v>
      </c>
    </row>
    <row r="62" spans="1:7" x14ac:dyDescent="0.3">
      <c r="A62" s="2">
        <v>43551</v>
      </c>
      <c r="B62" t="s">
        <v>135</v>
      </c>
      <c r="C62" t="s">
        <v>136</v>
      </c>
      <c r="D62" s="2">
        <v>43551</v>
      </c>
      <c r="E62" s="27">
        <v>6.24</v>
      </c>
      <c r="F62">
        <f t="shared" si="0"/>
        <v>6.2400000000000004E-2</v>
      </c>
      <c r="G62">
        <v>6.2400000000000004E-2</v>
      </c>
    </row>
    <row r="63" spans="1:7" x14ac:dyDescent="0.3">
      <c r="A63" s="2">
        <v>43552</v>
      </c>
      <c r="B63" t="s">
        <v>137</v>
      </c>
      <c r="C63" t="s">
        <v>138</v>
      </c>
      <c r="D63" s="2">
        <v>43552</v>
      </c>
      <c r="E63" s="27">
        <v>6.24</v>
      </c>
      <c r="F63">
        <f t="shared" si="0"/>
        <v>6.2400000000000004E-2</v>
      </c>
      <c r="G63">
        <v>6.2400000000000004E-2</v>
      </c>
    </row>
    <row r="64" spans="1:7" x14ac:dyDescent="0.3">
      <c r="A64" s="2">
        <v>43556</v>
      </c>
      <c r="B64" t="s">
        <v>139</v>
      </c>
      <c r="C64" t="s">
        <v>140</v>
      </c>
      <c r="D64" s="2">
        <v>43556</v>
      </c>
      <c r="E64" s="27">
        <v>6.43</v>
      </c>
      <c r="F64">
        <f t="shared" si="0"/>
        <v>6.4299999999999996E-2</v>
      </c>
      <c r="G64">
        <v>6.4299999999999996E-2</v>
      </c>
    </row>
    <row r="65" spans="1:7" x14ac:dyDescent="0.3">
      <c r="A65" s="2">
        <v>43557</v>
      </c>
      <c r="B65" t="s">
        <v>141</v>
      </c>
      <c r="C65" t="s">
        <v>136</v>
      </c>
      <c r="D65" s="2">
        <v>43557</v>
      </c>
      <c r="E65" s="27">
        <v>6.43</v>
      </c>
      <c r="F65">
        <f t="shared" si="0"/>
        <v>6.4299999999999996E-2</v>
      </c>
      <c r="G65">
        <v>6.4299999999999996E-2</v>
      </c>
    </row>
    <row r="66" spans="1:7" x14ac:dyDescent="0.3">
      <c r="A66" s="2">
        <v>43558</v>
      </c>
      <c r="B66" t="s">
        <v>142</v>
      </c>
      <c r="C66" t="s">
        <v>143</v>
      </c>
      <c r="D66" s="2">
        <v>43558</v>
      </c>
      <c r="E66" s="27">
        <v>6.43</v>
      </c>
      <c r="F66">
        <f t="shared" si="0"/>
        <v>6.4299999999999996E-2</v>
      </c>
      <c r="G66">
        <v>6.4299999999999996E-2</v>
      </c>
    </row>
    <row r="67" spans="1:7" x14ac:dyDescent="0.3">
      <c r="A67" s="2">
        <v>43559</v>
      </c>
      <c r="B67" t="s">
        <v>144</v>
      </c>
      <c r="C67" t="s">
        <v>65</v>
      </c>
      <c r="D67" s="2">
        <v>43559</v>
      </c>
      <c r="E67" s="27">
        <v>6.43</v>
      </c>
      <c r="F67">
        <f t="shared" si="0"/>
        <v>6.4299999999999996E-2</v>
      </c>
      <c r="G67">
        <v>6.4299999999999996E-2</v>
      </c>
    </row>
    <row r="68" spans="1:7" x14ac:dyDescent="0.3">
      <c r="A68" s="2">
        <v>43560</v>
      </c>
      <c r="B68" t="s">
        <v>145</v>
      </c>
      <c r="C68" t="s">
        <v>146</v>
      </c>
      <c r="D68" s="2">
        <v>43560</v>
      </c>
      <c r="E68" s="27">
        <v>6.43</v>
      </c>
      <c r="F68">
        <f t="shared" si="0"/>
        <v>6.4299999999999996E-2</v>
      </c>
      <c r="G68">
        <v>6.4299999999999996E-2</v>
      </c>
    </row>
    <row r="69" spans="1:7" x14ac:dyDescent="0.3">
      <c r="A69" s="2">
        <v>43563</v>
      </c>
      <c r="B69" t="s">
        <v>147</v>
      </c>
      <c r="C69" t="s">
        <v>148</v>
      </c>
      <c r="D69" s="2">
        <v>43563</v>
      </c>
      <c r="E69" s="27">
        <v>7.91</v>
      </c>
      <c r="F69">
        <f t="shared" ref="F69:F132" si="1">E69/100</f>
        <v>7.9100000000000004E-2</v>
      </c>
      <c r="G69">
        <v>7.9100000000000004E-2</v>
      </c>
    </row>
    <row r="70" spans="1:7" x14ac:dyDescent="0.3">
      <c r="A70" s="2">
        <v>43564</v>
      </c>
      <c r="B70" t="s">
        <v>149</v>
      </c>
      <c r="C70" t="s">
        <v>150</v>
      </c>
      <c r="D70" s="2">
        <v>43564</v>
      </c>
      <c r="E70" s="27">
        <v>7.91</v>
      </c>
      <c r="F70">
        <f t="shared" si="1"/>
        <v>7.9100000000000004E-2</v>
      </c>
      <c r="G70">
        <v>7.9100000000000004E-2</v>
      </c>
    </row>
    <row r="71" spans="1:7" x14ac:dyDescent="0.3">
      <c r="A71" s="2">
        <v>43565</v>
      </c>
      <c r="B71" t="s">
        <v>151</v>
      </c>
      <c r="C71" t="s">
        <v>152</v>
      </c>
      <c r="D71" s="2">
        <v>43565</v>
      </c>
      <c r="E71" s="27">
        <v>7.91</v>
      </c>
      <c r="F71">
        <f t="shared" si="1"/>
        <v>7.9100000000000004E-2</v>
      </c>
      <c r="G71">
        <v>7.9100000000000004E-2</v>
      </c>
    </row>
    <row r="72" spans="1:7" x14ac:dyDescent="0.3">
      <c r="A72" s="2">
        <v>43566</v>
      </c>
      <c r="B72" t="s">
        <v>153</v>
      </c>
      <c r="C72" t="s">
        <v>154</v>
      </c>
      <c r="D72" s="2">
        <v>43566</v>
      </c>
      <c r="E72" s="27">
        <v>7.91</v>
      </c>
      <c r="F72">
        <f t="shared" si="1"/>
        <v>7.9100000000000004E-2</v>
      </c>
      <c r="G72">
        <v>7.9100000000000004E-2</v>
      </c>
    </row>
    <row r="73" spans="1:7" x14ac:dyDescent="0.3">
      <c r="A73" s="2">
        <v>43567</v>
      </c>
      <c r="B73" t="s">
        <v>155</v>
      </c>
      <c r="C73" t="s">
        <v>156</v>
      </c>
      <c r="D73" s="2">
        <v>43567</v>
      </c>
      <c r="E73" s="27">
        <v>7.91</v>
      </c>
      <c r="F73">
        <f t="shared" si="1"/>
        <v>7.9100000000000004E-2</v>
      </c>
      <c r="G73">
        <v>7.9100000000000004E-2</v>
      </c>
    </row>
    <row r="74" spans="1:7" x14ac:dyDescent="0.3">
      <c r="A74" s="2">
        <v>43570</v>
      </c>
      <c r="B74" t="s">
        <v>157</v>
      </c>
      <c r="C74" t="s">
        <v>158</v>
      </c>
      <c r="D74" s="2">
        <v>43570</v>
      </c>
      <c r="E74" s="27">
        <v>8.06</v>
      </c>
      <c r="F74">
        <f t="shared" si="1"/>
        <v>8.0600000000000005E-2</v>
      </c>
      <c r="G74">
        <v>8.0600000000000005E-2</v>
      </c>
    </row>
    <row r="75" spans="1:7" x14ac:dyDescent="0.3">
      <c r="A75" s="2">
        <v>43571</v>
      </c>
      <c r="B75" t="s">
        <v>159</v>
      </c>
      <c r="C75" t="s">
        <v>160</v>
      </c>
      <c r="D75" s="2">
        <v>43571</v>
      </c>
      <c r="E75" s="27">
        <v>8.06</v>
      </c>
      <c r="F75">
        <f t="shared" si="1"/>
        <v>8.0600000000000005E-2</v>
      </c>
      <c r="G75">
        <v>8.0600000000000005E-2</v>
      </c>
    </row>
    <row r="76" spans="1:7" x14ac:dyDescent="0.3">
      <c r="A76" s="2">
        <v>43573</v>
      </c>
      <c r="B76" t="s">
        <v>161</v>
      </c>
      <c r="C76" t="s">
        <v>162</v>
      </c>
      <c r="D76" s="2">
        <v>43573</v>
      </c>
      <c r="E76" s="27">
        <v>8.06</v>
      </c>
      <c r="F76">
        <f t="shared" si="1"/>
        <v>8.0600000000000005E-2</v>
      </c>
      <c r="G76">
        <v>8.0600000000000005E-2</v>
      </c>
    </row>
    <row r="77" spans="1:7" x14ac:dyDescent="0.3">
      <c r="A77" s="2">
        <v>43577</v>
      </c>
      <c r="B77" t="s">
        <v>163</v>
      </c>
      <c r="C77" t="s">
        <v>164</v>
      </c>
      <c r="D77" s="2">
        <v>43577</v>
      </c>
      <c r="E77" s="27">
        <v>8.3800000000000008</v>
      </c>
      <c r="F77">
        <f t="shared" si="1"/>
        <v>8.3800000000000013E-2</v>
      </c>
      <c r="G77">
        <v>8.3800000000000013E-2</v>
      </c>
    </row>
    <row r="78" spans="1:7" x14ac:dyDescent="0.3">
      <c r="A78" s="2">
        <v>43578</v>
      </c>
      <c r="B78" t="s">
        <v>165</v>
      </c>
      <c r="C78" t="s">
        <v>166</v>
      </c>
      <c r="D78" s="2">
        <v>43578</v>
      </c>
      <c r="E78" s="27">
        <v>8.3800000000000008</v>
      </c>
      <c r="F78">
        <f t="shared" si="1"/>
        <v>8.3800000000000013E-2</v>
      </c>
      <c r="G78">
        <v>8.3800000000000013E-2</v>
      </c>
    </row>
    <row r="79" spans="1:7" x14ac:dyDescent="0.3">
      <c r="A79" s="2">
        <v>43579</v>
      </c>
      <c r="B79" t="s">
        <v>167</v>
      </c>
      <c r="C79" t="s">
        <v>168</v>
      </c>
      <c r="D79" s="2">
        <v>43579</v>
      </c>
      <c r="E79" s="27">
        <v>8.3800000000000008</v>
      </c>
      <c r="F79">
        <f t="shared" si="1"/>
        <v>8.3800000000000013E-2</v>
      </c>
      <c r="G79">
        <v>8.3800000000000013E-2</v>
      </c>
    </row>
    <row r="80" spans="1:7" x14ac:dyDescent="0.3">
      <c r="A80" s="2">
        <v>43580</v>
      </c>
      <c r="B80" t="s">
        <v>169</v>
      </c>
      <c r="C80" t="s">
        <v>170</v>
      </c>
      <c r="D80" s="2">
        <v>43580</v>
      </c>
      <c r="E80" s="27">
        <v>8.3800000000000008</v>
      </c>
      <c r="F80">
        <f t="shared" si="1"/>
        <v>8.3800000000000013E-2</v>
      </c>
      <c r="G80">
        <v>8.3800000000000013E-2</v>
      </c>
    </row>
    <row r="81" spans="1:7" x14ac:dyDescent="0.3">
      <c r="A81" s="2">
        <v>43581</v>
      </c>
      <c r="B81" t="s">
        <v>171</v>
      </c>
      <c r="C81" t="s">
        <v>172</v>
      </c>
      <c r="D81" s="2">
        <v>43581</v>
      </c>
      <c r="E81" s="27">
        <v>8.3800000000000008</v>
      </c>
      <c r="F81">
        <f t="shared" si="1"/>
        <v>8.3800000000000013E-2</v>
      </c>
      <c r="G81">
        <v>8.3800000000000013E-2</v>
      </c>
    </row>
    <row r="82" spans="1:7" x14ac:dyDescent="0.3">
      <c r="A82" s="2">
        <v>43585</v>
      </c>
      <c r="B82" t="s">
        <v>173</v>
      </c>
      <c r="C82" t="s">
        <v>174</v>
      </c>
      <c r="D82" s="2">
        <v>43585</v>
      </c>
      <c r="E82" s="27">
        <v>6.54</v>
      </c>
      <c r="F82">
        <f t="shared" si="1"/>
        <v>6.54E-2</v>
      </c>
      <c r="G82">
        <v>6.54E-2</v>
      </c>
    </row>
    <row r="83" spans="1:7" x14ac:dyDescent="0.3">
      <c r="A83" s="2">
        <v>43587</v>
      </c>
      <c r="B83" t="s">
        <v>175</v>
      </c>
      <c r="C83" t="s">
        <v>176</v>
      </c>
      <c r="D83" s="2">
        <v>43587</v>
      </c>
      <c r="E83" s="27">
        <v>6.54</v>
      </c>
      <c r="F83">
        <f t="shared" si="1"/>
        <v>6.54E-2</v>
      </c>
      <c r="G83">
        <v>6.54E-2</v>
      </c>
    </row>
    <row r="84" spans="1:7" x14ac:dyDescent="0.3">
      <c r="A84" s="2">
        <v>43588</v>
      </c>
      <c r="B84" t="s">
        <v>177</v>
      </c>
      <c r="C84" t="s">
        <v>92</v>
      </c>
      <c r="D84" s="2">
        <v>43588</v>
      </c>
      <c r="E84" s="27">
        <v>6.54</v>
      </c>
      <c r="F84">
        <f t="shared" si="1"/>
        <v>6.54E-2</v>
      </c>
      <c r="G84">
        <v>6.54E-2</v>
      </c>
    </row>
    <row r="85" spans="1:7" x14ac:dyDescent="0.3">
      <c r="A85" s="2">
        <v>43591</v>
      </c>
      <c r="B85" t="s">
        <v>178</v>
      </c>
      <c r="C85" t="s">
        <v>99</v>
      </c>
      <c r="D85" s="2">
        <v>43591</v>
      </c>
      <c r="E85" s="27">
        <v>7.71</v>
      </c>
      <c r="F85">
        <f t="shared" si="1"/>
        <v>7.7100000000000002E-2</v>
      </c>
      <c r="G85">
        <v>7.7100000000000002E-2</v>
      </c>
    </row>
    <row r="86" spans="1:7" x14ac:dyDescent="0.3">
      <c r="A86" s="2">
        <v>43592</v>
      </c>
      <c r="B86" t="s">
        <v>179</v>
      </c>
      <c r="C86" t="s">
        <v>180</v>
      </c>
      <c r="D86" s="2">
        <v>43592</v>
      </c>
      <c r="E86" s="27">
        <v>7.71</v>
      </c>
      <c r="F86">
        <f t="shared" si="1"/>
        <v>7.7100000000000002E-2</v>
      </c>
      <c r="G86">
        <v>7.7100000000000002E-2</v>
      </c>
    </row>
    <row r="87" spans="1:7" x14ac:dyDescent="0.3">
      <c r="A87" s="2">
        <v>43593</v>
      </c>
      <c r="B87" t="s">
        <v>181</v>
      </c>
      <c r="C87" t="s">
        <v>182</v>
      </c>
      <c r="D87" s="2">
        <v>43593</v>
      </c>
      <c r="E87" s="27">
        <v>7.71</v>
      </c>
      <c r="F87">
        <f t="shared" si="1"/>
        <v>7.7100000000000002E-2</v>
      </c>
      <c r="G87">
        <v>7.7100000000000002E-2</v>
      </c>
    </row>
    <row r="88" spans="1:7" x14ac:dyDescent="0.3">
      <c r="A88" s="2">
        <v>43594</v>
      </c>
      <c r="B88" t="s">
        <v>183</v>
      </c>
      <c r="C88" t="s">
        <v>84</v>
      </c>
      <c r="D88" s="2">
        <v>43594</v>
      </c>
      <c r="E88" s="27">
        <v>7.71</v>
      </c>
      <c r="F88">
        <f t="shared" si="1"/>
        <v>7.7100000000000002E-2</v>
      </c>
      <c r="G88">
        <v>7.7100000000000002E-2</v>
      </c>
    </row>
    <row r="89" spans="1:7" x14ac:dyDescent="0.3">
      <c r="A89" s="2">
        <v>43595</v>
      </c>
      <c r="B89" t="s">
        <v>184</v>
      </c>
      <c r="C89" t="s">
        <v>185</v>
      </c>
      <c r="D89" s="2">
        <v>43595</v>
      </c>
      <c r="E89" s="27">
        <v>7.71</v>
      </c>
      <c r="F89">
        <f t="shared" si="1"/>
        <v>7.7100000000000002E-2</v>
      </c>
      <c r="G89">
        <v>7.7100000000000002E-2</v>
      </c>
    </row>
    <row r="90" spans="1:7" x14ac:dyDescent="0.3">
      <c r="A90" s="2">
        <v>43598</v>
      </c>
      <c r="B90" t="s">
        <v>186</v>
      </c>
      <c r="C90" t="s">
        <v>187</v>
      </c>
      <c r="D90" s="2">
        <v>43598</v>
      </c>
      <c r="E90" s="27">
        <v>6.94</v>
      </c>
      <c r="F90">
        <f t="shared" si="1"/>
        <v>6.9400000000000003E-2</v>
      </c>
      <c r="G90">
        <v>6.9400000000000003E-2</v>
      </c>
    </row>
    <row r="91" spans="1:7" x14ac:dyDescent="0.3">
      <c r="A91" s="2">
        <v>43599</v>
      </c>
      <c r="B91" t="s">
        <v>188</v>
      </c>
      <c r="C91" t="s">
        <v>189</v>
      </c>
      <c r="D91" s="2">
        <v>43599</v>
      </c>
      <c r="E91" s="27">
        <v>6.94</v>
      </c>
      <c r="F91">
        <f t="shared" si="1"/>
        <v>6.9400000000000003E-2</v>
      </c>
      <c r="G91">
        <v>6.9400000000000003E-2</v>
      </c>
    </row>
    <row r="92" spans="1:7" x14ac:dyDescent="0.3">
      <c r="A92" s="2">
        <v>43600</v>
      </c>
      <c r="B92" t="s">
        <v>190</v>
      </c>
      <c r="C92" t="s">
        <v>191</v>
      </c>
      <c r="D92" s="2">
        <v>43600</v>
      </c>
      <c r="E92" s="27">
        <v>6.94</v>
      </c>
      <c r="F92">
        <f t="shared" si="1"/>
        <v>6.9400000000000003E-2</v>
      </c>
      <c r="G92">
        <v>6.9400000000000003E-2</v>
      </c>
    </row>
    <row r="93" spans="1:7" x14ac:dyDescent="0.3">
      <c r="A93" s="2">
        <v>43601</v>
      </c>
      <c r="B93" t="s">
        <v>192</v>
      </c>
      <c r="C93" t="s">
        <v>193</v>
      </c>
      <c r="D93" s="2">
        <v>43601</v>
      </c>
      <c r="E93" s="27">
        <v>6.94</v>
      </c>
      <c r="F93">
        <f t="shared" si="1"/>
        <v>6.9400000000000003E-2</v>
      </c>
      <c r="G93">
        <v>6.9400000000000003E-2</v>
      </c>
    </row>
    <row r="94" spans="1:7" x14ac:dyDescent="0.3">
      <c r="A94" s="2">
        <v>43602</v>
      </c>
      <c r="B94" t="s">
        <v>194</v>
      </c>
      <c r="C94" t="s">
        <v>195</v>
      </c>
      <c r="D94" s="2">
        <v>43602</v>
      </c>
      <c r="E94" s="27">
        <v>6.94</v>
      </c>
      <c r="F94">
        <f t="shared" si="1"/>
        <v>6.9400000000000003E-2</v>
      </c>
      <c r="G94">
        <v>6.9400000000000003E-2</v>
      </c>
    </row>
    <row r="95" spans="1:7" x14ac:dyDescent="0.3">
      <c r="A95" s="2">
        <v>43605</v>
      </c>
      <c r="B95" t="s">
        <v>196</v>
      </c>
      <c r="C95" t="s">
        <v>197</v>
      </c>
      <c r="D95" s="2">
        <v>43605</v>
      </c>
      <c r="E95" s="27">
        <v>7.29</v>
      </c>
      <c r="F95">
        <f t="shared" si="1"/>
        <v>7.2900000000000006E-2</v>
      </c>
      <c r="G95">
        <v>7.2900000000000006E-2</v>
      </c>
    </row>
    <row r="96" spans="1:7" x14ac:dyDescent="0.3">
      <c r="A96" s="2">
        <v>43606</v>
      </c>
      <c r="B96" t="s">
        <v>198</v>
      </c>
      <c r="C96" t="s">
        <v>199</v>
      </c>
      <c r="D96" s="2">
        <v>43606</v>
      </c>
      <c r="E96" s="27">
        <v>7.29</v>
      </c>
      <c r="F96">
        <f t="shared" si="1"/>
        <v>7.2900000000000006E-2</v>
      </c>
      <c r="G96">
        <v>7.2900000000000006E-2</v>
      </c>
    </row>
    <row r="97" spans="1:7" x14ac:dyDescent="0.3">
      <c r="A97" s="2">
        <v>43607</v>
      </c>
      <c r="B97" t="s">
        <v>200</v>
      </c>
      <c r="C97" t="s">
        <v>110</v>
      </c>
      <c r="D97" s="2">
        <v>43607</v>
      </c>
      <c r="E97" s="27">
        <v>7.29</v>
      </c>
      <c r="F97">
        <f t="shared" si="1"/>
        <v>7.2900000000000006E-2</v>
      </c>
      <c r="G97">
        <v>7.2900000000000006E-2</v>
      </c>
    </row>
    <row r="98" spans="1:7" x14ac:dyDescent="0.3">
      <c r="A98" s="2">
        <v>43608</v>
      </c>
      <c r="B98" t="s">
        <v>201</v>
      </c>
      <c r="C98" t="s">
        <v>65</v>
      </c>
      <c r="D98" s="2">
        <v>43608</v>
      </c>
      <c r="E98" s="27">
        <v>7.29</v>
      </c>
      <c r="F98">
        <f t="shared" si="1"/>
        <v>7.2900000000000006E-2</v>
      </c>
      <c r="G98">
        <v>7.2900000000000006E-2</v>
      </c>
    </row>
    <row r="99" spans="1:7" x14ac:dyDescent="0.3">
      <c r="A99" s="2">
        <v>43609</v>
      </c>
      <c r="B99" t="s">
        <v>202</v>
      </c>
      <c r="C99" t="s">
        <v>203</v>
      </c>
      <c r="D99" s="2">
        <v>43609</v>
      </c>
      <c r="E99" s="27">
        <v>7.29</v>
      </c>
      <c r="F99">
        <f t="shared" si="1"/>
        <v>7.2900000000000006E-2</v>
      </c>
      <c r="G99">
        <v>7.2900000000000006E-2</v>
      </c>
    </row>
    <row r="100" spans="1:7" x14ac:dyDescent="0.3">
      <c r="A100" s="2">
        <v>43612</v>
      </c>
      <c r="B100" t="s">
        <v>204</v>
      </c>
      <c r="C100" t="s">
        <v>205</v>
      </c>
      <c r="D100" s="2">
        <v>43612</v>
      </c>
      <c r="E100" s="27">
        <v>7.29</v>
      </c>
      <c r="F100">
        <f t="shared" si="1"/>
        <v>7.2900000000000006E-2</v>
      </c>
      <c r="G100">
        <v>7.2900000000000006E-2</v>
      </c>
    </row>
    <row r="101" spans="1:7" x14ac:dyDescent="0.3">
      <c r="A101" s="2">
        <v>43613</v>
      </c>
      <c r="B101" t="s">
        <v>206</v>
      </c>
      <c r="C101" t="s">
        <v>207</v>
      </c>
      <c r="D101" s="2">
        <v>43613</v>
      </c>
      <c r="E101" s="27">
        <v>7.29</v>
      </c>
      <c r="F101">
        <f t="shared" si="1"/>
        <v>7.2900000000000006E-2</v>
      </c>
      <c r="G101">
        <v>7.2900000000000006E-2</v>
      </c>
    </row>
    <row r="102" spans="1:7" x14ac:dyDescent="0.3">
      <c r="A102" s="2">
        <v>43614</v>
      </c>
      <c r="B102" t="s">
        <v>208</v>
      </c>
      <c r="C102" t="s">
        <v>209</v>
      </c>
      <c r="D102" s="2">
        <v>43614</v>
      </c>
      <c r="E102" s="27">
        <v>7.29</v>
      </c>
      <c r="F102">
        <f t="shared" si="1"/>
        <v>7.2900000000000006E-2</v>
      </c>
      <c r="G102">
        <v>7.2900000000000006E-2</v>
      </c>
    </row>
    <row r="103" spans="1:7" x14ac:dyDescent="0.3">
      <c r="A103" s="2">
        <v>43615</v>
      </c>
      <c r="B103" t="s">
        <v>210</v>
      </c>
      <c r="C103" t="s">
        <v>211</v>
      </c>
      <c r="D103" s="2">
        <v>43615</v>
      </c>
      <c r="E103" s="27">
        <v>7.29</v>
      </c>
      <c r="F103">
        <f t="shared" si="1"/>
        <v>7.2900000000000006E-2</v>
      </c>
      <c r="G103">
        <v>7.2900000000000006E-2</v>
      </c>
    </row>
    <row r="104" spans="1:7" x14ac:dyDescent="0.3">
      <c r="A104" s="2">
        <v>43616</v>
      </c>
      <c r="B104" t="s">
        <v>212</v>
      </c>
      <c r="C104" t="s">
        <v>213</v>
      </c>
      <c r="D104" s="2">
        <v>43616</v>
      </c>
      <c r="E104" s="27">
        <v>7.29</v>
      </c>
      <c r="F104">
        <f t="shared" si="1"/>
        <v>7.2900000000000006E-2</v>
      </c>
      <c r="G104">
        <v>7.2900000000000006E-2</v>
      </c>
    </row>
    <row r="105" spans="1:7" x14ac:dyDescent="0.3">
      <c r="A105" s="2">
        <v>43619</v>
      </c>
      <c r="B105" t="s">
        <v>214</v>
      </c>
      <c r="C105" t="s">
        <v>129</v>
      </c>
      <c r="D105" s="2">
        <v>43619</v>
      </c>
      <c r="E105" s="27">
        <v>8.7100000000000009</v>
      </c>
      <c r="F105">
        <f t="shared" si="1"/>
        <v>8.7100000000000011E-2</v>
      </c>
      <c r="G105">
        <v>8.7100000000000011E-2</v>
      </c>
    </row>
    <row r="106" spans="1:7" x14ac:dyDescent="0.3">
      <c r="A106" s="2">
        <v>43620</v>
      </c>
      <c r="B106" t="s">
        <v>215</v>
      </c>
      <c r="C106" t="s">
        <v>216</v>
      </c>
      <c r="D106" s="2">
        <v>43620</v>
      </c>
      <c r="E106" s="27">
        <v>8.7100000000000009</v>
      </c>
      <c r="F106">
        <f t="shared" si="1"/>
        <v>8.7100000000000011E-2</v>
      </c>
      <c r="G106">
        <v>8.7100000000000011E-2</v>
      </c>
    </row>
    <row r="107" spans="1:7" x14ac:dyDescent="0.3">
      <c r="A107" s="2">
        <v>43622</v>
      </c>
      <c r="B107" t="s">
        <v>217</v>
      </c>
      <c r="C107" t="s">
        <v>218</v>
      </c>
      <c r="D107" s="2">
        <v>43622</v>
      </c>
      <c r="E107" s="27">
        <v>8.7100000000000009</v>
      </c>
      <c r="F107">
        <f t="shared" si="1"/>
        <v>8.7100000000000011E-2</v>
      </c>
      <c r="G107">
        <v>8.7100000000000011E-2</v>
      </c>
    </row>
    <row r="108" spans="1:7" x14ac:dyDescent="0.3">
      <c r="A108" s="2">
        <v>43623</v>
      </c>
      <c r="B108" t="s">
        <v>219</v>
      </c>
      <c r="C108" t="s">
        <v>220</v>
      </c>
      <c r="D108" s="2">
        <v>43623</v>
      </c>
      <c r="E108" s="27">
        <v>8.7100000000000009</v>
      </c>
      <c r="F108">
        <f t="shared" si="1"/>
        <v>8.7100000000000011E-2</v>
      </c>
      <c r="G108">
        <v>8.7100000000000011E-2</v>
      </c>
    </row>
    <row r="109" spans="1:7" x14ac:dyDescent="0.3">
      <c r="A109" s="2">
        <v>43626</v>
      </c>
      <c r="B109" t="s">
        <v>221</v>
      </c>
      <c r="C109" t="s">
        <v>222</v>
      </c>
      <c r="D109" s="2">
        <v>43626</v>
      </c>
      <c r="E109" s="27">
        <v>9.0399999999999991</v>
      </c>
      <c r="F109">
        <f t="shared" si="1"/>
        <v>9.0399999999999994E-2</v>
      </c>
      <c r="G109">
        <v>9.0399999999999994E-2</v>
      </c>
    </row>
    <row r="110" spans="1:7" x14ac:dyDescent="0.3">
      <c r="A110" s="2">
        <v>43627</v>
      </c>
      <c r="B110" t="s">
        <v>223</v>
      </c>
      <c r="C110" t="s">
        <v>224</v>
      </c>
      <c r="D110" s="2">
        <v>43627</v>
      </c>
      <c r="E110" s="27">
        <v>9.0399999999999991</v>
      </c>
      <c r="F110">
        <f t="shared" si="1"/>
        <v>9.0399999999999994E-2</v>
      </c>
      <c r="G110">
        <v>9.0399999999999994E-2</v>
      </c>
    </row>
    <row r="111" spans="1:7" x14ac:dyDescent="0.3">
      <c r="A111" s="2">
        <v>43628</v>
      </c>
      <c r="B111" t="s">
        <v>225</v>
      </c>
      <c r="C111" t="s">
        <v>226</v>
      </c>
      <c r="D111" s="2">
        <v>43628</v>
      </c>
      <c r="E111" s="27">
        <v>9.0399999999999991</v>
      </c>
      <c r="F111">
        <f t="shared" si="1"/>
        <v>9.0399999999999994E-2</v>
      </c>
      <c r="G111">
        <v>9.0399999999999994E-2</v>
      </c>
    </row>
    <row r="112" spans="1:7" x14ac:dyDescent="0.3">
      <c r="A112" s="2">
        <v>43629</v>
      </c>
      <c r="B112" t="s">
        <v>227</v>
      </c>
      <c r="C112" t="s">
        <v>228</v>
      </c>
      <c r="D112" s="2">
        <v>43629</v>
      </c>
      <c r="E112" s="27">
        <v>9.0399999999999991</v>
      </c>
      <c r="F112">
        <f t="shared" si="1"/>
        <v>9.0399999999999994E-2</v>
      </c>
      <c r="G112">
        <v>9.0399999999999994E-2</v>
      </c>
    </row>
    <row r="113" spans="1:7" x14ac:dyDescent="0.3">
      <c r="A113" s="2">
        <v>43630</v>
      </c>
      <c r="B113" t="s">
        <v>229</v>
      </c>
      <c r="C113" t="s">
        <v>230</v>
      </c>
      <c r="D113" s="2">
        <v>43630</v>
      </c>
      <c r="E113" s="27">
        <v>9.0399999999999991</v>
      </c>
      <c r="F113">
        <f t="shared" si="1"/>
        <v>9.0399999999999994E-2</v>
      </c>
      <c r="G113">
        <v>9.0399999999999994E-2</v>
      </c>
    </row>
    <row r="114" spans="1:7" x14ac:dyDescent="0.3">
      <c r="A114" s="2">
        <v>43633</v>
      </c>
      <c r="B114" t="s">
        <v>231</v>
      </c>
      <c r="C114" t="s">
        <v>232</v>
      </c>
      <c r="D114" s="2">
        <v>43633</v>
      </c>
      <c r="E114" s="27">
        <v>8.4499999999999993</v>
      </c>
      <c r="F114">
        <f t="shared" si="1"/>
        <v>8.4499999999999992E-2</v>
      </c>
      <c r="G114">
        <v>8.4499999999999992E-2</v>
      </c>
    </row>
    <row r="115" spans="1:7" x14ac:dyDescent="0.3">
      <c r="A115" s="2">
        <v>43634</v>
      </c>
      <c r="B115" t="s">
        <v>233</v>
      </c>
      <c r="C115" t="s">
        <v>123</v>
      </c>
      <c r="D115" s="2">
        <v>43634</v>
      </c>
      <c r="E115" s="27">
        <v>8.4499999999999993</v>
      </c>
      <c r="F115">
        <f t="shared" si="1"/>
        <v>8.4499999999999992E-2</v>
      </c>
      <c r="G115">
        <v>8.4499999999999992E-2</v>
      </c>
    </row>
    <row r="116" spans="1:7" x14ac:dyDescent="0.3">
      <c r="A116" s="2">
        <v>43635</v>
      </c>
      <c r="B116" t="s">
        <v>234</v>
      </c>
      <c r="C116" t="s">
        <v>235</v>
      </c>
      <c r="D116" s="2">
        <v>43635</v>
      </c>
      <c r="E116" s="27">
        <v>8.4499999999999993</v>
      </c>
      <c r="F116">
        <f t="shared" si="1"/>
        <v>8.4499999999999992E-2</v>
      </c>
      <c r="G116">
        <v>8.4499999999999992E-2</v>
      </c>
    </row>
    <row r="117" spans="1:7" x14ac:dyDescent="0.3">
      <c r="A117" s="2">
        <v>43636</v>
      </c>
      <c r="B117" t="s">
        <v>236</v>
      </c>
      <c r="C117" t="s">
        <v>237</v>
      </c>
      <c r="D117" s="2">
        <v>43636</v>
      </c>
      <c r="E117" s="27">
        <v>8.4499999999999993</v>
      </c>
      <c r="F117">
        <f t="shared" si="1"/>
        <v>8.4499999999999992E-2</v>
      </c>
      <c r="G117">
        <v>8.4499999999999992E-2</v>
      </c>
    </row>
    <row r="118" spans="1:7" x14ac:dyDescent="0.3">
      <c r="A118" s="2">
        <v>43637</v>
      </c>
      <c r="B118" t="s">
        <v>238</v>
      </c>
      <c r="C118" t="s">
        <v>239</v>
      </c>
      <c r="D118" s="2">
        <v>43637</v>
      </c>
      <c r="E118" s="27">
        <v>8.4499999999999993</v>
      </c>
      <c r="F118">
        <f t="shared" si="1"/>
        <v>8.4499999999999992E-2</v>
      </c>
      <c r="G118">
        <v>8.4499999999999992E-2</v>
      </c>
    </row>
    <row r="119" spans="1:7" x14ac:dyDescent="0.3">
      <c r="A119" s="2">
        <v>43640</v>
      </c>
      <c r="B119" t="s">
        <v>240</v>
      </c>
      <c r="C119" t="s">
        <v>241</v>
      </c>
      <c r="D119" s="2">
        <v>43640</v>
      </c>
      <c r="E119" s="27">
        <v>7.36</v>
      </c>
      <c r="F119">
        <f t="shared" si="1"/>
        <v>7.3599999999999999E-2</v>
      </c>
      <c r="G119">
        <v>7.3599999999999999E-2</v>
      </c>
    </row>
    <row r="120" spans="1:7" x14ac:dyDescent="0.3">
      <c r="A120" s="2">
        <v>43641</v>
      </c>
      <c r="B120" t="s">
        <v>242</v>
      </c>
      <c r="C120" t="s">
        <v>243</v>
      </c>
      <c r="D120" s="2">
        <v>43641</v>
      </c>
      <c r="E120" s="27">
        <v>7.36</v>
      </c>
      <c r="F120">
        <f t="shared" si="1"/>
        <v>7.3599999999999999E-2</v>
      </c>
      <c r="G120">
        <v>7.3599999999999999E-2</v>
      </c>
    </row>
    <row r="121" spans="1:7" x14ac:dyDescent="0.3">
      <c r="A121" s="2">
        <v>43642</v>
      </c>
      <c r="B121" t="s">
        <v>244</v>
      </c>
      <c r="C121" t="s">
        <v>245</v>
      </c>
      <c r="D121" s="2">
        <v>43642</v>
      </c>
      <c r="E121" s="27">
        <v>7.36</v>
      </c>
      <c r="F121">
        <f t="shared" si="1"/>
        <v>7.3599999999999999E-2</v>
      </c>
      <c r="G121">
        <v>7.3599999999999999E-2</v>
      </c>
    </row>
    <row r="122" spans="1:7" x14ac:dyDescent="0.3">
      <c r="A122" s="2">
        <v>43643</v>
      </c>
      <c r="B122" t="s">
        <v>246</v>
      </c>
      <c r="C122" t="s">
        <v>247</v>
      </c>
      <c r="D122" s="2">
        <v>43643</v>
      </c>
      <c r="E122" s="27">
        <v>7.36</v>
      </c>
      <c r="F122">
        <f t="shared" si="1"/>
        <v>7.3599999999999999E-2</v>
      </c>
      <c r="G122">
        <v>7.3599999999999999E-2</v>
      </c>
    </row>
    <row r="123" spans="1:7" x14ac:dyDescent="0.3">
      <c r="A123" s="2">
        <v>43644</v>
      </c>
      <c r="B123" t="s">
        <v>248</v>
      </c>
      <c r="C123" t="s">
        <v>249</v>
      </c>
      <c r="D123" s="2">
        <v>43644</v>
      </c>
      <c r="E123" s="27">
        <v>7.36</v>
      </c>
      <c r="F123">
        <f t="shared" si="1"/>
        <v>7.3599999999999999E-2</v>
      </c>
      <c r="G123">
        <v>7.3599999999999999E-2</v>
      </c>
    </row>
    <row r="124" spans="1:7" x14ac:dyDescent="0.3">
      <c r="A124" s="2">
        <v>43647</v>
      </c>
      <c r="B124" t="s">
        <v>250</v>
      </c>
      <c r="C124" t="s">
        <v>251</v>
      </c>
      <c r="D124" s="2">
        <v>43647</v>
      </c>
      <c r="E124" s="27">
        <v>6.95</v>
      </c>
      <c r="F124">
        <f t="shared" si="1"/>
        <v>6.9500000000000006E-2</v>
      </c>
      <c r="G124">
        <v>6.9500000000000006E-2</v>
      </c>
    </row>
    <row r="125" spans="1:7" x14ac:dyDescent="0.3">
      <c r="A125" s="2">
        <v>43648</v>
      </c>
      <c r="B125" t="s">
        <v>252</v>
      </c>
      <c r="C125" t="s">
        <v>253</v>
      </c>
      <c r="D125" s="2">
        <v>43648</v>
      </c>
      <c r="E125" s="27">
        <v>6.95</v>
      </c>
      <c r="F125">
        <f t="shared" si="1"/>
        <v>6.9500000000000006E-2</v>
      </c>
      <c r="G125">
        <v>6.9500000000000006E-2</v>
      </c>
    </row>
    <row r="126" spans="1:7" x14ac:dyDescent="0.3">
      <c r="A126" s="2">
        <v>43649</v>
      </c>
      <c r="B126" t="s">
        <v>254</v>
      </c>
      <c r="C126" t="s">
        <v>255</v>
      </c>
      <c r="D126" s="2">
        <v>43649</v>
      </c>
      <c r="E126" s="27">
        <v>6.95</v>
      </c>
      <c r="F126">
        <f t="shared" si="1"/>
        <v>6.9500000000000006E-2</v>
      </c>
      <c r="G126">
        <v>6.9500000000000006E-2</v>
      </c>
    </row>
    <row r="127" spans="1:7" x14ac:dyDescent="0.3">
      <c r="A127" s="2">
        <v>43650</v>
      </c>
      <c r="B127" t="s">
        <v>256</v>
      </c>
      <c r="C127" t="s">
        <v>257</v>
      </c>
      <c r="D127" s="2">
        <v>43650</v>
      </c>
      <c r="E127" s="27">
        <v>6.95</v>
      </c>
      <c r="F127">
        <f t="shared" si="1"/>
        <v>6.9500000000000006E-2</v>
      </c>
      <c r="G127">
        <v>6.9500000000000006E-2</v>
      </c>
    </row>
    <row r="128" spans="1:7" x14ac:dyDescent="0.3">
      <c r="A128" s="2">
        <v>43651</v>
      </c>
      <c r="B128" t="s">
        <v>258</v>
      </c>
      <c r="C128" t="s">
        <v>185</v>
      </c>
      <c r="D128" s="2">
        <v>43651</v>
      </c>
      <c r="E128" s="27">
        <v>6.95</v>
      </c>
      <c r="F128">
        <f t="shared" si="1"/>
        <v>6.9500000000000006E-2</v>
      </c>
      <c r="G128">
        <v>6.9500000000000006E-2</v>
      </c>
    </row>
    <row r="129" spans="1:7" x14ac:dyDescent="0.3">
      <c r="A129" s="2">
        <v>43654</v>
      </c>
      <c r="B129" t="s">
        <v>259</v>
      </c>
      <c r="C129" t="s">
        <v>260</v>
      </c>
      <c r="D129" s="2">
        <v>43654</v>
      </c>
      <c r="E129" s="27">
        <v>7.67</v>
      </c>
      <c r="F129">
        <f t="shared" si="1"/>
        <v>7.6700000000000004E-2</v>
      </c>
      <c r="G129">
        <v>7.6700000000000004E-2</v>
      </c>
    </row>
    <row r="130" spans="1:7" x14ac:dyDescent="0.3">
      <c r="A130" s="2">
        <v>43655</v>
      </c>
      <c r="B130" t="s">
        <v>261</v>
      </c>
      <c r="C130" t="s">
        <v>262</v>
      </c>
      <c r="D130" s="2">
        <v>43655</v>
      </c>
      <c r="E130" s="27">
        <v>7.67</v>
      </c>
      <c r="F130">
        <f t="shared" si="1"/>
        <v>7.6700000000000004E-2</v>
      </c>
      <c r="G130">
        <v>7.6700000000000004E-2</v>
      </c>
    </row>
    <row r="131" spans="1:7" x14ac:dyDescent="0.3">
      <c r="A131" s="2">
        <v>43656</v>
      </c>
      <c r="B131" t="s">
        <v>263</v>
      </c>
      <c r="C131" t="s">
        <v>264</v>
      </c>
      <c r="D131" s="2">
        <v>43656</v>
      </c>
      <c r="E131" s="27">
        <v>7.67</v>
      </c>
      <c r="F131">
        <f t="shared" si="1"/>
        <v>7.6700000000000004E-2</v>
      </c>
      <c r="G131">
        <v>7.6700000000000004E-2</v>
      </c>
    </row>
    <row r="132" spans="1:7" x14ac:dyDescent="0.3">
      <c r="A132" s="2">
        <v>43657</v>
      </c>
      <c r="B132" t="s">
        <v>265</v>
      </c>
      <c r="C132" t="s">
        <v>266</v>
      </c>
      <c r="D132" s="2">
        <v>43657</v>
      </c>
      <c r="E132" s="27">
        <v>7.67</v>
      </c>
      <c r="F132">
        <f t="shared" si="1"/>
        <v>7.6700000000000004E-2</v>
      </c>
      <c r="G132">
        <v>7.6700000000000004E-2</v>
      </c>
    </row>
    <row r="133" spans="1:7" x14ac:dyDescent="0.3">
      <c r="A133" s="2">
        <v>43658</v>
      </c>
      <c r="B133" t="s">
        <v>267</v>
      </c>
      <c r="C133" t="s">
        <v>268</v>
      </c>
      <c r="D133" s="2">
        <v>43658</v>
      </c>
      <c r="E133" s="27">
        <v>7.67</v>
      </c>
      <c r="F133">
        <f t="shared" ref="F133:F196" si="2">E133/100</f>
        <v>7.6700000000000004E-2</v>
      </c>
      <c r="G133">
        <v>7.6700000000000004E-2</v>
      </c>
    </row>
    <row r="134" spans="1:7" x14ac:dyDescent="0.3">
      <c r="A134" s="2">
        <v>43661</v>
      </c>
      <c r="B134" t="s">
        <v>269</v>
      </c>
      <c r="C134" t="s">
        <v>270</v>
      </c>
      <c r="D134" s="2">
        <v>43661</v>
      </c>
      <c r="E134" s="27">
        <v>7.19</v>
      </c>
      <c r="F134">
        <f t="shared" si="2"/>
        <v>7.1900000000000006E-2</v>
      </c>
      <c r="G134">
        <v>7.1900000000000006E-2</v>
      </c>
    </row>
    <row r="135" spans="1:7" x14ac:dyDescent="0.3">
      <c r="A135" s="2">
        <v>43662</v>
      </c>
      <c r="B135" t="s">
        <v>271</v>
      </c>
      <c r="C135" t="s">
        <v>272</v>
      </c>
      <c r="D135" s="2">
        <v>43662</v>
      </c>
      <c r="E135" s="27">
        <v>7.19</v>
      </c>
      <c r="F135">
        <f t="shared" si="2"/>
        <v>7.1900000000000006E-2</v>
      </c>
      <c r="G135">
        <v>7.1900000000000006E-2</v>
      </c>
    </row>
    <row r="136" spans="1:7" x14ac:dyDescent="0.3">
      <c r="A136" s="2">
        <v>43663</v>
      </c>
      <c r="B136" t="s">
        <v>273</v>
      </c>
      <c r="C136" t="s">
        <v>274</v>
      </c>
      <c r="D136" s="2">
        <v>43663</v>
      </c>
      <c r="E136" s="27">
        <v>7.19</v>
      </c>
      <c r="F136">
        <f t="shared" si="2"/>
        <v>7.1900000000000006E-2</v>
      </c>
      <c r="G136">
        <v>7.1900000000000006E-2</v>
      </c>
    </row>
    <row r="137" spans="1:7" x14ac:dyDescent="0.3">
      <c r="A137" s="2">
        <v>43664</v>
      </c>
      <c r="B137" t="s">
        <v>275</v>
      </c>
      <c r="C137" t="s">
        <v>276</v>
      </c>
      <c r="D137" s="2">
        <v>43664</v>
      </c>
      <c r="E137" s="27">
        <v>7.19</v>
      </c>
      <c r="F137">
        <f t="shared" si="2"/>
        <v>7.1900000000000006E-2</v>
      </c>
      <c r="G137">
        <v>7.1900000000000006E-2</v>
      </c>
    </row>
    <row r="138" spans="1:7" x14ac:dyDescent="0.3">
      <c r="A138" s="2">
        <v>43665</v>
      </c>
      <c r="B138" t="s">
        <v>277</v>
      </c>
      <c r="C138" t="s">
        <v>278</v>
      </c>
      <c r="D138" s="2">
        <v>43665</v>
      </c>
      <c r="E138" s="27">
        <v>7.19</v>
      </c>
      <c r="F138">
        <f t="shared" si="2"/>
        <v>7.1900000000000006E-2</v>
      </c>
      <c r="G138">
        <v>7.1900000000000006E-2</v>
      </c>
    </row>
    <row r="139" spans="1:7" x14ac:dyDescent="0.3">
      <c r="A139" s="2">
        <v>43668</v>
      </c>
      <c r="B139" t="s">
        <v>279</v>
      </c>
      <c r="C139" t="s">
        <v>239</v>
      </c>
      <c r="D139" s="2">
        <v>43668</v>
      </c>
      <c r="E139" s="27">
        <v>7.65</v>
      </c>
      <c r="F139">
        <f t="shared" si="2"/>
        <v>7.6499999999999999E-2</v>
      </c>
      <c r="G139">
        <v>7.6499999999999999E-2</v>
      </c>
    </row>
    <row r="140" spans="1:7" x14ac:dyDescent="0.3">
      <c r="A140" s="2">
        <v>43669</v>
      </c>
      <c r="B140" t="s">
        <v>280</v>
      </c>
      <c r="C140" t="s">
        <v>99</v>
      </c>
      <c r="D140" s="2">
        <v>43669</v>
      </c>
      <c r="E140" s="27">
        <v>7.65</v>
      </c>
      <c r="F140">
        <f t="shared" si="2"/>
        <v>7.6499999999999999E-2</v>
      </c>
      <c r="G140">
        <v>7.6499999999999999E-2</v>
      </c>
    </row>
    <row r="141" spans="1:7" x14ac:dyDescent="0.3">
      <c r="A141" s="2">
        <v>43670</v>
      </c>
      <c r="B141" t="s">
        <v>281</v>
      </c>
      <c r="C141" t="s">
        <v>140</v>
      </c>
      <c r="D141" s="2">
        <v>43670</v>
      </c>
      <c r="E141" s="27">
        <v>7.65</v>
      </c>
      <c r="F141">
        <f t="shared" si="2"/>
        <v>7.6499999999999999E-2</v>
      </c>
      <c r="G141">
        <v>7.6499999999999999E-2</v>
      </c>
    </row>
    <row r="142" spans="1:7" x14ac:dyDescent="0.3">
      <c r="A142" s="2">
        <v>43671</v>
      </c>
      <c r="B142" t="s">
        <v>282</v>
      </c>
      <c r="C142" t="s">
        <v>283</v>
      </c>
      <c r="D142" s="2">
        <v>43671</v>
      </c>
      <c r="E142" s="27">
        <v>7.65</v>
      </c>
      <c r="F142">
        <f t="shared" si="2"/>
        <v>7.6499999999999999E-2</v>
      </c>
      <c r="G142">
        <v>7.6499999999999999E-2</v>
      </c>
    </row>
    <row r="143" spans="1:7" x14ac:dyDescent="0.3">
      <c r="A143" s="2">
        <v>43672</v>
      </c>
      <c r="B143" t="s">
        <v>284</v>
      </c>
      <c r="C143" t="s">
        <v>88</v>
      </c>
      <c r="D143" s="2">
        <v>43672</v>
      </c>
      <c r="E143" s="27">
        <v>7.65</v>
      </c>
      <c r="F143">
        <f t="shared" si="2"/>
        <v>7.6499999999999999E-2</v>
      </c>
      <c r="G143">
        <v>7.6499999999999999E-2</v>
      </c>
    </row>
    <row r="144" spans="1:7" x14ac:dyDescent="0.3">
      <c r="A144" s="2">
        <v>43675</v>
      </c>
      <c r="B144" t="s">
        <v>285</v>
      </c>
      <c r="C144" t="s">
        <v>286</v>
      </c>
      <c r="D144" s="2">
        <v>43675</v>
      </c>
      <c r="E144" s="27">
        <v>7.92</v>
      </c>
      <c r="F144">
        <f t="shared" si="2"/>
        <v>7.9199999999999993E-2</v>
      </c>
      <c r="G144">
        <v>7.9199999999999993E-2</v>
      </c>
    </row>
    <row r="145" spans="1:7" x14ac:dyDescent="0.3">
      <c r="A145" s="2">
        <v>43676</v>
      </c>
      <c r="B145" t="s">
        <v>287</v>
      </c>
      <c r="C145" t="s">
        <v>272</v>
      </c>
      <c r="D145" s="2">
        <v>43676</v>
      </c>
      <c r="E145" s="27">
        <v>7.92</v>
      </c>
      <c r="F145">
        <f t="shared" si="2"/>
        <v>7.9199999999999993E-2</v>
      </c>
      <c r="G145">
        <v>7.9199999999999993E-2</v>
      </c>
    </row>
    <row r="146" spans="1:7" x14ac:dyDescent="0.3">
      <c r="A146" s="2">
        <v>43677</v>
      </c>
      <c r="B146" t="s">
        <v>288</v>
      </c>
      <c r="C146" t="s">
        <v>289</v>
      </c>
      <c r="D146" s="2">
        <v>43677</v>
      </c>
      <c r="E146" s="27">
        <v>7.92</v>
      </c>
      <c r="F146">
        <f t="shared" si="2"/>
        <v>7.9199999999999993E-2</v>
      </c>
      <c r="G146">
        <v>7.9199999999999993E-2</v>
      </c>
    </row>
    <row r="147" spans="1:7" x14ac:dyDescent="0.3">
      <c r="A147" s="2">
        <v>43678</v>
      </c>
      <c r="B147" t="s">
        <v>290</v>
      </c>
      <c r="C147" t="s">
        <v>291</v>
      </c>
      <c r="D147" s="2">
        <v>43678</v>
      </c>
      <c r="E147" s="27">
        <v>7.92</v>
      </c>
      <c r="F147">
        <f t="shared" si="2"/>
        <v>7.9199999999999993E-2</v>
      </c>
      <c r="G147">
        <v>7.9199999999999993E-2</v>
      </c>
    </row>
    <row r="148" spans="1:7" x14ac:dyDescent="0.3">
      <c r="A148" s="2">
        <v>43679</v>
      </c>
      <c r="B148" t="s">
        <v>292</v>
      </c>
      <c r="C148" t="s">
        <v>293</v>
      </c>
      <c r="D148" s="2">
        <v>43679</v>
      </c>
      <c r="E148" s="27">
        <v>7.92</v>
      </c>
      <c r="F148">
        <f t="shared" si="2"/>
        <v>7.9199999999999993E-2</v>
      </c>
      <c r="G148">
        <v>7.9199999999999993E-2</v>
      </c>
    </row>
    <row r="149" spans="1:7" x14ac:dyDescent="0.3">
      <c r="A149" s="2">
        <v>43682</v>
      </c>
      <c r="B149" t="s">
        <v>294</v>
      </c>
      <c r="C149" t="s">
        <v>295</v>
      </c>
      <c r="D149" s="2">
        <v>43682</v>
      </c>
      <c r="E149" s="27">
        <v>8.34</v>
      </c>
      <c r="F149">
        <f t="shared" si="2"/>
        <v>8.3400000000000002E-2</v>
      </c>
      <c r="G149">
        <v>8.3400000000000002E-2</v>
      </c>
    </row>
    <row r="150" spans="1:7" x14ac:dyDescent="0.3">
      <c r="A150" s="2">
        <v>43683</v>
      </c>
      <c r="B150" t="s">
        <v>296</v>
      </c>
      <c r="C150" t="s">
        <v>297</v>
      </c>
      <c r="D150" s="2">
        <v>43683</v>
      </c>
      <c r="E150" s="27">
        <v>8.34</v>
      </c>
      <c r="F150">
        <f t="shared" si="2"/>
        <v>8.3400000000000002E-2</v>
      </c>
      <c r="G150">
        <v>8.3400000000000002E-2</v>
      </c>
    </row>
    <row r="151" spans="1:7" x14ac:dyDescent="0.3">
      <c r="A151" s="2">
        <v>43684</v>
      </c>
      <c r="B151" t="s">
        <v>298</v>
      </c>
      <c r="C151" t="s">
        <v>299</v>
      </c>
      <c r="D151" s="2">
        <v>43684</v>
      </c>
      <c r="E151" s="27">
        <v>8.34</v>
      </c>
      <c r="F151">
        <f t="shared" si="2"/>
        <v>8.3400000000000002E-2</v>
      </c>
      <c r="G151">
        <v>8.3400000000000002E-2</v>
      </c>
    </row>
    <row r="152" spans="1:7" x14ac:dyDescent="0.3">
      <c r="A152" s="2">
        <v>43685</v>
      </c>
      <c r="B152" t="s">
        <v>300</v>
      </c>
      <c r="C152" t="s">
        <v>301</v>
      </c>
      <c r="D152" s="2">
        <v>43685</v>
      </c>
      <c r="E152" s="27">
        <v>8.34</v>
      </c>
      <c r="F152">
        <f t="shared" si="2"/>
        <v>8.3400000000000002E-2</v>
      </c>
      <c r="G152">
        <v>8.3400000000000002E-2</v>
      </c>
    </row>
    <row r="153" spans="1:7" x14ac:dyDescent="0.3">
      <c r="A153" s="2">
        <v>43686</v>
      </c>
      <c r="B153" t="s">
        <v>302</v>
      </c>
      <c r="C153" t="s">
        <v>303</v>
      </c>
      <c r="D153" s="2">
        <v>43686</v>
      </c>
      <c r="E153" s="27">
        <v>8.34</v>
      </c>
      <c r="F153">
        <f t="shared" si="2"/>
        <v>8.3400000000000002E-2</v>
      </c>
      <c r="G153">
        <v>8.3400000000000002E-2</v>
      </c>
    </row>
    <row r="154" spans="1:7" x14ac:dyDescent="0.3">
      <c r="A154" s="2">
        <v>43690</v>
      </c>
      <c r="B154" t="s">
        <v>304</v>
      </c>
      <c r="C154" t="s">
        <v>305</v>
      </c>
      <c r="D154" s="2">
        <v>43690</v>
      </c>
      <c r="E154" s="27">
        <v>8.8699999999999992</v>
      </c>
      <c r="F154">
        <f t="shared" si="2"/>
        <v>8.8699999999999987E-2</v>
      </c>
      <c r="G154">
        <v>8.8699999999999987E-2</v>
      </c>
    </row>
    <row r="155" spans="1:7" x14ac:dyDescent="0.3">
      <c r="A155" s="2">
        <v>43691</v>
      </c>
      <c r="B155" t="s">
        <v>306</v>
      </c>
      <c r="C155" t="s">
        <v>307</v>
      </c>
      <c r="D155" s="2">
        <v>43691</v>
      </c>
      <c r="E155" s="27">
        <v>8.8699999999999992</v>
      </c>
      <c r="F155">
        <f t="shared" si="2"/>
        <v>8.8699999999999987E-2</v>
      </c>
      <c r="G155">
        <v>8.8699999999999987E-2</v>
      </c>
    </row>
    <row r="156" spans="1:7" x14ac:dyDescent="0.3">
      <c r="A156" s="2">
        <v>43693</v>
      </c>
      <c r="B156" t="s">
        <v>308</v>
      </c>
      <c r="C156" t="s">
        <v>309</v>
      </c>
      <c r="D156" s="2">
        <v>43693</v>
      </c>
      <c r="E156" s="27">
        <v>8.8699999999999992</v>
      </c>
      <c r="F156">
        <f t="shared" si="2"/>
        <v>8.8699999999999987E-2</v>
      </c>
      <c r="G156">
        <v>8.8699999999999987E-2</v>
      </c>
    </row>
    <row r="157" spans="1:7" x14ac:dyDescent="0.3">
      <c r="A157" s="2">
        <v>43696</v>
      </c>
      <c r="B157" t="s">
        <v>310</v>
      </c>
      <c r="C157" t="s">
        <v>80</v>
      </c>
      <c r="D157" s="2">
        <v>43696</v>
      </c>
      <c r="E157" s="27">
        <v>7.89</v>
      </c>
      <c r="F157">
        <f t="shared" si="2"/>
        <v>7.8899999999999998E-2</v>
      </c>
      <c r="G157">
        <v>7.8899999999999998E-2</v>
      </c>
    </row>
    <row r="158" spans="1:7" x14ac:dyDescent="0.3">
      <c r="A158" s="2">
        <v>43697</v>
      </c>
      <c r="B158" t="s">
        <v>311</v>
      </c>
      <c r="C158" t="s">
        <v>118</v>
      </c>
      <c r="D158" s="2">
        <v>43697</v>
      </c>
      <c r="E158" s="27">
        <v>7.89</v>
      </c>
      <c r="F158">
        <f t="shared" si="2"/>
        <v>7.8899999999999998E-2</v>
      </c>
      <c r="G158">
        <v>7.8899999999999998E-2</v>
      </c>
    </row>
    <row r="159" spans="1:7" x14ac:dyDescent="0.3">
      <c r="A159" s="2">
        <v>43698</v>
      </c>
      <c r="B159" t="s">
        <v>312</v>
      </c>
      <c r="C159" t="s">
        <v>313</v>
      </c>
      <c r="D159" s="2">
        <v>43698</v>
      </c>
      <c r="E159" s="27">
        <v>7.89</v>
      </c>
      <c r="F159">
        <f t="shared" si="2"/>
        <v>7.8899999999999998E-2</v>
      </c>
      <c r="G159">
        <v>7.8899999999999998E-2</v>
      </c>
    </row>
    <row r="160" spans="1:7" x14ac:dyDescent="0.3">
      <c r="A160" s="2">
        <v>43699</v>
      </c>
      <c r="B160" t="s">
        <v>314</v>
      </c>
      <c r="C160" t="s">
        <v>213</v>
      </c>
      <c r="D160" s="2">
        <v>43699</v>
      </c>
      <c r="E160" s="27">
        <v>7.89</v>
      </c>
      <c r="F160">
        <f t="shared" si="2"/>
        <v>7.8899999999999998E-2</v>
      </c>
      <c r="G160">
        <v>7.8899999999999998E-2</v>
      </c>
    </row>
    <row r="161" spans="1:7" x14ac:dyDescent="0.3">
      <c r="A161" s="2">
        <v>43700</v>
      </c>
      <c r="B161" t="s">
        <v>315</v>
      </c>
      <c r="C161" t="s">
        <v>316</v>
      </c>
      <c r="D161" s="2">
        <v>43700</v>
      </c>
      <c r="E161" s="27">
        <v>7.89</v>
      </c>
      <c r="F161">
        <f t="shared" si="2"/>
        <v>7.8899999999999998E-2</v>
      </c>
      <c r="G161">
        <v>7.8899999999999998E-2</v>
      </c>
    </row>
    <row r="162" spans="1:7" x14ac:dyDescent="0.3">
      <c r="A162" s="2">
        <v>43703</v>
      </c>
      <c r="D162" s="2">
        <v>43703</v>
      </c>
      <c r="E162" s="27">
        <v>9.07</v>
      </c>
      <c r="F162">
        <f t="shared" si="2"/>
        <v>9.0700000000000003E-2</v>
      </c>
      <c r="G162">
        <v>9.0700000000000003E-2</v>
      </c>
    </row>
    <row r="163" spans="1:7" x14ac:dyDescent="0.3">
      <c r="A163" s="2">
        <v>43704</v>
      </c>
      <c r="D163" s="2">
        <v>43704</v>
      </c>
      <c r="E163" s="27">
        <v>9.07</v>
      </c>
      <c r="F163">
        <f t="shared" si="2"/>
        <v>9.0700000000000003E-2</v>
      </c>
      <c r="G163">
        <v>9.0700000000000003E-2</v>
      </c>
    </row>
    <row r="164" spans="1:7" x14ac:dyDescent="0.3">
      <c r="A164" s="2">
        <v>43705</v>
      </c>
      <c r="D164" s="2">
        <v>43705</v>
      </c>
      <c r="E164" s="27">
        <v>9.07</v>
      </c>
      <c r="F164">
        <f t="shared" si="2"/>
        <v>9.0700000000000003E-2</v>
      </c>
      <c r="G164">
        <v>9.0700000000000003E-2</v>
      </c>
    </row>
    <row r="165" spans="1:7" x14ac:dyDescent="0.3">
      <c r="A165" s="2">
        <v>43706</v>
      </c>
      <c r="D165" s="2">
        <v>43706</v>
      </c>
      <c r="E165" s="27">
        <v>9.07</v>
      </c>
      <c r="F165">
        <f t="shared" si="2"/>
        <v>9.0700000000000003E-2</v>
      </c>
      <c r="G165">
        <v>9.0700000000000003E-2</v>
      </c>
    </row>
    <row r="166" spans="1:7" x14ac:dyDescent="0.3">
      <c r="A166" s="2">
        <v>43707</v>
      </c>
      <c r="D166" s="2">
        <v>43707</v>
      </c>
      <c r="E166" s="27">
        <v>9.07</v>
      </c>
      <c r="F166">
        <f t="shared" si="2"/>
        <v>9.0700000000000003E-2</v>
      </c>
      <c r="G166">
        <v>9.0700000000000003E-2</v>
      </c>
    </row>
    <row r="167" spans="1:7" x14ac:dyDescent="0.3">
      <c r="A167" s="2">
        <v>43711</v>
      </c>
      <c r="D167" s="2">
        <v>43711</v>
      </c>
      <c r="E167" s="27">
        <v>7.91</v>
      </c>
      <c r="F167">
        <f t="shared" si="2"/>
        <v>7.9100000000000004E-2</v>
      </c>
      <c r="G167">
        <v>7.9100000000000004E-2</v>
      </c>
    </row>
    <row r="168" spans="1:7" x14ac:dyDescent="0.3">
      <c r="A168" s="2">
        <v>43712</v>
      </c>
      <c r="D168" s="2">
        <v>43712</v>
      </c>
      <c r="E168" s="27">
        <v>7.91</v>
      </c>
      <c r="F168">
        <f t="shared" si="2"/>
        <v>7.9100000000000004E-2</v>
      </c>
      <c r="G168">
        <v>7.9100000000000004E-2</v>
      </c>
    </row>
    <row r="169" spans="1:7" x14ac:dyDescent="0.3">
      <c r="A169" s="2">
        <v>43713</v>
      </c>
      <c r="D169" s="2">
        <v>43713</v>
      </c>
      <c r="E169" s="27">
        <v>7.91</v>
      </c>
      <c r="F169">
        <f t="shared" si="2"/>
        <v>7.9100000000000004E-2</v>
      </c>
      <c r="G169">
        <v>7.9100000000000004E-2</v>
      </c>
    </row>
    <row r="170" spans="1:7" x14ac:dyDescent="0.3">
      <c r="A170" s="2">
        <v>43714</v>
      </c>
      <c r="D170" s="2">
        <v>43714</v>
      </c>
      <c r="E170" s="27">
        <v>7.91</v>
      </c>
      <c r="F170">
        <f t="shared" si="2"/>
        <v>7.9100000000000004E-2</v>
      </c>
      <c r="G170">
        <v>7.9100000000000004E-2</v>
      </c>
    </row>
    <row r="171" spans="1:7" x14ac:dyDescent="0.3">
      <c r="A171" s="2">
        <v>43717</v>
      </c>
      <c r="D171" s="2">
        <v>43717</v>
      </c>
      <c r="E171" s="27">
        <v>7.44</v>
      </c>
      <c r="F171">
        <f t="shared" si="2"/>
        <v>7.4400000000000008E-2</v>
      </c>
      <c r="G171">
        <v>7.4400000000000008E-2</v>
      </c>
    </row>
    <row r="172" spans="1:7" x14ac:dyDescent="0.3">
      <c r="A172" s="2">
        <v>43719</v>
      </c>
      <c r="D172" s="2">
        <v>43719</v>
      </c>
      <c r="E172" s="27">
        <v>7.44</v>
      </c>
      <c r="F172">
        <f t="shared" si="2"/>
        <v>7.4400000000000008E-2</v>
      </c>
      <c r="G172">
        <v>7.4400000000000008E-2</v>
      </c>
    </row>
    <row r="173" spans="1:7" x14ac:dyDescent="0.3">
      <c r="A173" s="2">
        <v>43720</v>
      </c>
      <c r="D173" s="2">
        <v>43720</v>
      </c>
      <c r="E173" s="27">
        <v>7.44</v>
      </c>
      <c r="F173">
        <f t="shared" si="2"/>
        <v>7.4400000000000008E-2</v>
      </c>
      <c r="G173">
        <v>7.4400000000000008E-2</v>
      </c>
    </row>
    <row r="174" spans="1:7" x14ac:dyDescent="0.3">
      <c r="A174" s="2">
        <v>43721</v>
      </c>
      <c r="D174" s="2">
        <v>43721</v>
      </c>
      <c r="E174" s="27">
        <v>7.44</v>
      </c>
      <c r="F174">
        <f t="shared" si="2"/>
        <v>7.4400000000000008E-2</v>
      </c>
      <c r="G174">
        <v>7.4400000000000008E-2</v>
      </c>
    </row>
    <row r="175" spans="1:7" x14ac:dyDescent="0.3">
      <c r="A175" s="2">
        <v>43724</v>
      </c>
      <c r="D175" s="2">
        <v>43724</v>
      </c>
      <c r="E175" s="27">
        <v>6.78</v>
      </c>
      <c r="F175">
        <f t="shared" si="2"/>
        <v>6.7799999999999999E-2</v>
      </c>
      <c r="G175">
        <v>6.7799999999999999E-2</v>
      </c>
    </row>
    <row r="176" spans="1:7" x14ac:dyDescent="0.3">
      <c r="A176" s="2">
        <v>43725</v>
      </c>
      <c r="D176" s="2">
        <v>43725</v>
      </c>
      <c r="E176" s="27">
        <v>6.78</v>
      </c>
      <c r="F176">
        <f t="shared" si="2"/>
        <v>6.7799999999999999E-2</v>
      </c>
      <c r="G176">
        <v>6.7799999999999999E-2</v>
      </c>
    </row>
    <row r="177" spans="1:7" x14ac:dyDescent="0.3">
      <c r="A177" s="2">
        <v>43726</v>
      </c>
      <c r="D177" s="2">
        <v>43726</v>
      </c>
      <c r="E177" s="27">
        <v>6.78</v>
      </c>
      <c r="F177">
        <f t="shared" si="2"/>
        <v>6.7799999999999999E-2</v>
      </c>
      <c r="G177">
        <v>6.7799999999999999E-2</v>
      </c>
    </row>
    <row r="178" spans="1:7" x14ac:dyDescent="0.3">
      <c r="A178" s="2">
        <v>43727</v>
      </c>
      <c r="D178" s="2">
        <v>43727</v>
      </c>
      <c r="E178" s="27">
        <v>6.78</v>
      </c>
      <c r="F178">
        <f t="shared" si="2"/>
        <v>6.7799999999999999E-2</v>
      </c>
      <c r="G178">
        <v>6.7799999999999999E-2</v>
      </c>
    </row>
    <row r="179" spans="1:7" x14ac:dyDescent="0.3">
      <c r="A179" s="2">
        <v>43728</v>
      </c>
      <c r="D179" s="2">
        <v>43728</v>
      </c>
      <c r="E179" s="27">
        <v>6.78</v>
      </c>
      <c r="F179">
        <f t="shared" si="2"/>
        <v>6.7799999999999999E-2</v>
      </c>
      <c r="G179">
        <v>6.7799999999999999E-2</v>
      </c>
    </row>
    <row r="180" spans="1:7" x14ac:dyDescent="0.3">
      <c r="A180" s="2">
        <v>43731</v>
      </c>
      <c r="D180" s="2">
        <v>43731</v>
      </c>
      <c r="E180" s="27">
        <v>7.57</v>
      </c>
      <c r="F180">
        <f t="shared" si="2"/>
        <v>7.5700000000000003E-2</v>
      </c>
      <c r="G180">
        <v>7.5700000000000003E-2</v>
      </c>
    </row>
    <row r="181" spans="1:7" x14ac:dyDescent="0.3">
      <c r="A181" s="2">
        <v>43732</v>
      </c>
      <c r="D181" s="2">
        <v>43732</v>
      </c>
      <c r="E181" s="27">
        <v>7.57</v>
      </c>
      <c r="F181">
        <f t="shared" si="2"/>
        <v>7.5700000000000003E-2</v>
      </c>
      <c r="G181">
        <v>7.5700000000000003E-2</v>
      </c>
    </row>
    <row r="182" spans="1:7" x14ac:dyDescent="0.3">
      <c r="A182" s="2">
        <v>43733</v>
      </c>
      <c r="D182" s="2">
        <v>43733</v>
      </c>
      <c r="E182" s="27">
        <v>7.57</v>
      </c>
      <c r="F182">
        <f t="shared" si="2"/>
        <v>7.5700000000000003E-2</v>
      </c>
      <c r="G182">
        <v>7.5700000000000003E-2</v>
      </c>
    </row>
    <row r="183" spans="1:7" x14ac:dyDescent="0.3">
      <c r="A183" s="2">
        <v>43734</v>
      </c>
      <c r="D183" s="2">
        <v>43734</v>
      </c>
      <c r="E183" s="27">
        <v>7.57</v>
      </c>
      <c r="F183">
        <f t="shared" si="2"/>
        <v>7.5700000000000003E-2</v>
      </c>
      <c r="G183">
        <v>7.5700000000000003E-2</v>
      </c>
    </row>
    <row r="184" spans="1:7" x14ac:dyDescent="0.3">
      <c r="A184" s="2">
        <v>43735</v>
      </c>
      <c r="D184" s="2">
        <v>43735</v>
      </c>
      <c r="E184" s="27">
        <v>7.57</v>
      </c>
      <c r="F184">
        <f t="shared" si="2"/>
        <v>7.5700000000000003E-2</v>
      </c>
      <c r="G184">
        <v>7.5700000000000003E-2</v>
      </c>
    </row>
    <row r="185" spans="1:7" x14ac:dyDescent="0.3">
      <c r="A185" s="2">
        <v>43738</v>
      </c>
      <c r="D185" s="2">
        <v>43738</v>
      </c>
      <c r="E185" s="27">
        <v>7.09</v>
      </c>
      <c r="F185">
        <f t="shared" si="2"/>
        <v>7.0900000000000005E-2</v>
      </c>
      <c r="G185">
        <v>7.0900000000000005E-2</v>
      </c>
    </row>
    <row r="186" spans="1:7" x14ac:dyDescent="0.3">
      <c r="A186" s="2">
        <v>43739</v>
      </c>
      <c r="D186" s="2">
        <v>43739</v>
      </c>
      <c r="E186" s="27">
        <v>7.09</v>
      </c>
      <c r="F186">
        <f t="shared" si="2"/>
        <v>7.0900000000000005E-2</v>
      </c>
      <c r="G186">
        <v>7.0900000000000005E-2</v>
      </c>
    </row>
    <row r="187" spans="1:7" x14ac:dyDescent="0.3">
      <c r="A187" s="2">
        <v>43741</v>
      </c>
      <c r="D187" s="2">
        <v>43741</v>
      </c>
      <c r="E187" s="27">
        <v>7.09</v>
      </c>
      <c r="F187">
        <f t="shared" si="2"/>
        <v>7.0900000000000005E-2</v>
      </c>
      <c r="G187">
        <v>7.0900000000000005E-2</v>
      </c>
    </row>
    <row r="188" spans="1:7" x14ac:dyDescent="0.3">
      <c r="A188" s="2">
        <v>43742</v>
      </c>
      <c r="D188" s="2">
        <v>43742</v>
      </c>
      <c r="E188" s="27">
        <v>7.09</v>
      </c>
      <c r="F188">
        <f t="shared" si="2"/>
        <v>7.0900000000000005E-2</v>
      </c>
      <c r="G188">
        <v>7.0900000000000005E-2</v>
      </c>
    </row>
    <row r="189" spans="1:7" x14ac:dyDescent="0.3">
      <c r="A189" s="2">
        <v>43745</v>
      </c>
      <c r="D189" s="2">
        <v>43745</v>
      </c>
      <c r="E189" s="27">
        <v>8.36</v>
      </c>
      <c r="F189">
        <f t="shared" si="2"/>
        <v>8.3599999999999994E-2</v>
      </c>
      <c r="G189">
        <v>8.3599999999999994E-2</v>
      </c>
    </row>
    <row r="190" spans="1:7" x14ac:dyDescent="0.3">
      <c r="A190" s="2">
        <v>43747</v>
      </c>
      <c r="D190" s="2">
        <v>43747</v>
      </c>
      <c r="E190" s="27">
        <v>8.36</v>
      </c>
      <c r="F190">
        <f t="shared" si="2"/>
        <v>8.3599999999999994E-2</v>
      </c>
      <c r="G190">
        <v>8.3599999999999994E-2</v>
      </c>
    </row>
    <row r="191" spans="1:7" x14ac:dyDescent="0.3">
      <c r="A191" s="2">
        <v>43748</v>
      </c>
      <c r="D191" s="2">
        <v>43748</v>
      </c>
      <c r="E191" s="27">
        <v>8.36</v>
      </c>
      <c r="F191">
        <f t="shared" si="2"/>
        <v>8.3599999999999994E-2</v>
      </c>
      <c r="G191">
        <v>8.3599999999999994E-2</v>
      </c>
    </row>
    <row r="192" spans="1:7" x14ac:dyDescent="0.3">
      <c r="A192" s="2">
        <v>43749</v>
      </c>
      <c r="D192" s="2">
        <v>43749</v>
      </c>
      <c r="E192" s="27">
        <v>8.36</v>
      </c>
      <c r="F192">
        <f t="shared" si="2"/>
        <v>8.3599999999999994E-2</v>
      </c>
      <c r="G192">
        <v>8.3599999999999994E-2</v>
      </c>
    </row>
    <row r="193" spans="1:7" x14ac:dyDescent="0.3">
      <c r="A193" s="2">
        <v>43752</v>
      </c>
      <c r="D193" s="2">
        <v>43752</v>
      </c>
      <c r="E193" s="27">
        <v>8.56</v>
      </c>
      <c r="F193">
        <f t="shared" si="2"/>
        <v>8.5600000000000009E-2</v>
      </c>
      <c r="G193">
        <v>8.5600000000000009E-2</v>
      </c>
    </row>
    <row r="194" spans="1:7" x14ac:dyDescent="0.3">
      <c r="A194" s="2">
        <v>43753</v>
      </c>
      <c r="D194" s="2">
        <v>43753</v>
      </c>
      <c r="E194" s="27">
        <v>8.56</v>
      </c>
      <c r="F194">
        <f t="shared" si="2"/>
        <v>8.5600000000000009E-2</v>
      </c>
      <c r="G194">
        <v>8.5600000000000009E-2</v>
      </c>
    </row>
    <row r="195" spans="1:7" x14ac:dyDescent="0.3">
      <c r="A195" s="2">
        <v>43754</v>
      </c>
      <c r="D195" s="2">
        <v>43754</v>
      </c>
      <c r="E195" s="27">
        <v>8.56</v>
      </c>
      <c r="F195">
        <f t="shared" si="2"/>
        <v>8.5600000000000009E-2</v>
      </c>
      <c r="G195">
        <v>8.5600000000000009E-2</v>
      </c>
    </row>
    <row r="196" spans="1:7" x14ac:dyDescent="0.3">
      <c r="A196" s="2">
        <v>43755</v>
      </c>
      <c r="D196" s="2">
        <v>43755</v>
      </c>
      <c r="E196" s="27">
        <v>8.56</v>
      </c>
      <c r="F196">
        <f t="shared" si="2"/>
        <v>8.5600000000000009E-2</v>
      </c>
      <c r="G196">
        <v>8.5600000000000009E-2</v>
      </c>
    </row>
    <row r="197" spans="1:7" x14ac:dyDescent="0.3">
      <c r="A197" s="2">
        <v>43756</v>
      </c>
      <c r="D197" s="2">
        <v>43756</v>
      </c>
      <c r="E197" s="27">
        <v>8.56</v>
      </c>
      <c r="F197">
        <f t="shared" ref="F197:F260" si="3">E197/100</f>
        <v>8.5600000000000009E-2</v>
      </c>
      <c r="G197">
        <v>8.5600000000000009E-2</v>
      </c>
    </row>
    <row r="198" spans="1:7" x14ac:dyDescent="0.3">
      <c r="A198" s="2">
        <v>43760</v>
      </c>
      <c r="D198" s="2">
        <v>43760</v>
      </c>
      <c r="E198" s="27">
        <v>8.01</v>
      </c>
      <c r="F198">
        <f t="shared" si="3"/>
        <v>8.0100000000000005E-2</v>
      </c>
      <c r="G198">
        <v>8.0100000000000005E-2</v>
      </c>
    </row>
    <row r="199" spans="1:7" x14ac:dyDescent="0.3">
      <c r="A199" s="2">
        <v>43761</v>
      </c>
      <c r="D199" s="2">
        <v>43761</v>
      </c>
      <c r="E199" s="27">
        <v>8.01</v>
      </c>
      <c r="F199">
        <f t="shared" si="3"/>
        <v>8.0100000000000005E-2</v>
      </c>
      <c r="G199">
        <v>8.0100000000000005E-2</v>
      </c>
    </row>
    <row r="200" spans="1:7" x14ac:dyDescent="0.3">
      <c r="A200" s="2">
        <v>43762</v>
      </c>
      <c r="D200" s="2">
        <v>43762</v>
      </c>
      <c r="E200" s="27">
        <v>8.01</v>
      </c>
      <c r="F200">
        <f t="shared" si="3"/>
        <v>8.0100000000000005E-2</v>
      </c>
      <c r="G200">
        <v>8.0100000000000005E-2</v>
      </c>
    </row>
    <row r="201" spans="1:7" x14ac:dyDescent="0.3">
      <c r="A201" s="2">
        <v>43763</v>
      </c>
      <c r="D201" s="2">
        <v>43763</v>
      </c>
      <c r="E201" s="27">
        <v>8.01</v>
      </c>
      <c r="F201">
        <f t="shared" si="3"/>
        <v>8.0100000000000005E-2</v>
      </c>
      <c r="G201">
        <v>8.0100000000000005E-2</v>
      </c>
    </row>
    <row r="202" spans="1:7" x14ac:dyDescent="0.3">
      <c r="A202" s="2">
        <v>43765</v>
      </c>
      <c r="D202" s="2">
        <v>43765</v>
      </c>
      <c r="E202" s="27">
        <v>7.36</v>
      </c>
      <c r="F202">
        <f t="shared" si="3"/>
        <v>7.3599999999999999E-2</v>
      </c>
      <c r="G202">
        <v>7.3599999999999999E-2</v>
      </c>
    </row>
    <row r="203" spans="1:7" x14ac:dyDescent="0.3">
      <c r="A203" s="2">
        <v>43767</v>
      </c>
      <c r="D203" s="2">
        <v>43767</v>
      </c>
      <c r="E203" s="27">
        <v>7.36</v>
      </c>
      <c r="F203">
        <f t="shared" si="3"/>
        <v>7.3599999999999999E-2</v>
      </c>
      <c r="G203">
        <v>7.3599999999999999E-2</v>
      </c>
    </row>
    <row r="204" spans="1:7" x14ac:dyDescent="0.3">
      <c r="A204" s="2">
        <v>43768</v>
      </c>
      <c r="D204" s="2">
        <v>43768</v>
      </c>
      <c r="E204" s="27">
        <v>7.36</v>
      </c>
      <c r="F204">
        <f t="shared" si="3"/>
        <v>7.3599999999999999E-2</v>
      </c>
      <c r="G204">
        <v>7.3599999999999999E-2</v>
      </c>
    </row>
    <row r="205" spans="1:7" x14ac:dyDescent="0.3">
      <c r="A205" s="2">
        <v>43769</v>
      </c>
      <c r="D205" s="2">
        <v>43769</v>
      </c>
      <c r="E205" s="27">
        <v>7.36</v>
      </c>
      <c r="F205">
        <f t="shared" si="3"/>
        <v>7.3599999999999999E-2</v>
      </c>
      <c r="G205">
        <v>7.3599999999999999E-2</v>
      </c>
    </row>
    <row r="206" spans="1:7" x14ac:dyDescent="0.3">
      <c r="A206" s="2">
        <v>43770</v>
      </c>
      <c r="D206" s="2">
        <v>43770</v>
      </c>
      <c r="E206" s="27">
        <v>7.36</v>
      </c>
      <c r="F206">
        <f t="shared" si="3"/>
        <v>7.3599999999999999E-2</v>
      </c>
      <c r="G206">
        <v>7.3599999999999999E-2</v>
      </c>
    </row>
    <row r="207" spans="1:7" x14ac:dyDescent="0.3">
      <c r="A207" s="2">
        <v>43773</v>
      </c>
      <c r="D207" s="2">
        <v>43773</v>
      </c>
      <c r="E207" s="27">
        <v>6.64</v>
      </c>
      <c r="F207">
        <f t="shared" si="3"/>
        <v>6.6400000000000001E-2</v>
      </c>
      <c r="G207">
        <v>6.6400000000000001E-2</v>
      </c>
    </row>
    <row r="208" spans="1:7" x14ac:dyDescent="0.3">
      <c r="A208" s="2">
        <v>43774</v>
      </c>
      <c r="D208" s="2">
        <v>43774</v>
      </c>
      <c r="E208" s="27">
        <v>6.64</v>
      </c>
      <c r="F208">
        <f t="shared" si="3"/>
        <v>6.6400000000000001E-2</v>
      </c>
      <c r="G208">
        <v>6.6400000000000001E-2</v>
      </c>
    </row>
    <row r="209" spans="1:7" x14ac:dyDescent="0.3">
      <c r="A209" s="2">
        <v>43775</v>
      </c>
      <c r="D209" s="2">
        <v>43775</v>
      </c>
      <c r="E209" s="27">
        <v>6.64</v>
      </c>
      <c r="F209">
        <f t="shared" si="3"/>
        <v>6.6400000000000001E-2</v>
      </c>
      <c r="G209">
        <v>6.6400000000000001E-2</v>
      </c>
    </row>
    <row r="210" spans="1:7" x14ac:dyDescent="0.3">
      <c r="A210" s="2">
        <v>43776</v>
      </c>
      <c r="D210" s="2">
        <v>43776</v>
      </c>
      <c r="E210" s="27">
        <v>6.64</v>
      </c>
      <c r="F210">
        <f t="shared" si="3"/>
        <v>6.6400000000000001E-2</v>
      </c>
      <c r="G210">
        <v>6.6400000000000001E-2</v>
      </c>
    </row>
    <row r="211" spans="1:7" x14ac:dyDescent="0.3">
      <c r="A211" s="2">
        <v>43777</v>
      </c>
      <c r="D211" s="2">
        <v>43777</v>
      </c>
      <c r="E211" s="27">
        <v>6.64</v>
      </c>
      <c r="F211">
        <f t="shared" si="3"/>
        <v>6.6400000000000001E-2</v>
      </c>
      <c r="G211">
        <v>6.6400000000000001E-2</v>
      </c>
    </row>
    <row r="212" spans="1:7" x14ac:dyDescent="0.3">
      <c r="A212" s="2">
        <v>43780</v>
      </c>
      <c r="D212" s="2">
        <v>43780</v>
      </c>
      <c r="E212" s="27">
        <v>8.3800000000000008</v>
      </c>
      <c r="F212">
        <f t="shared" si="3"/>
        <v>8.3800000000000013E-2</v>
      </c>
      <c r="G212">
        <v>8.3800000000000013E-2</v>
      </c>
    </row>
    <row r="213" spans="1:7" x14ac:dyDescent="0.3">
      <c r="A213" s="2">
        <v>43782</v>
      </c>
      <c r="D213" s="2">
        <v>43782</v>
      </c>
      <c r="E213" s="27">
        <v>8.3800000000000008</v>
      </c>
      <c r="F213">
        <f t="shared" si="3"/>
        <v>8.3800000000000013E-2</v>
      </c>
      <c r="G213">
        <v>8.3800000000000013E-2</v>
      </c>
    </row>
    <row r="214" spans="1:7" x14ac:dyDescent="0.3">
      <c r="A214" s="2">
        <v>43783</v>
      </c>
      <c r="D214" s="2">
        <v>43783</v>
      </c>
      <c r="E214" s="27">
        <v>8.3800000000000008</v>
      </c>
      <c r="F214">
        <f t="shared" si="3"/>
        <v>8.3800000000000013E-2</v>
      </c>
      <c r="G214">
        <v>8.3800000000000013E-2</v>
      </c>
    </row>
    <row r="215" spans="1:7" x14ac:dyDescent="0.3">
      <c r="A215" s="2">
        <v>43784</v>
      </c>
      <c r="D215" s="2">
        <v>43784</v>
      </c>
      <c r="E215" s="27">
        <v>8.3800000000000008</v>
      </c>
      <c r="F215">
        <f t="shared" si="3"/>
        <v>8.3800000000000013E-2</v>
      </c>
      <c r="G215">
        <v>8.3800000000000013E-2</v>
      </c>
    </row>
    <row r="216" spans="1:7" x14ac:dyDescent="0.3">
      <c r="A216" s="2">
        <v>43787</v>
      </c>
      <c r="D216" s="2">
        <v>43787</v>
      </c>
      <c r="E216" s="27">
        <v>7.72</v>
      </c>
      <c r="F216">
        <f t="shared" si="3"/>
        <v>7.7199999999999991E-2</v>
      </c>
      <c r="G216">
        <v>7.7199999999999991E-2</v>
      </c>
    </row>
    <row r="217" spans="1:7" x14ac:dyDescent="0.3">
      <c r="A217" s="2">
        <v>43788</v>
      </c>
      <c r="D217" s="2">
        <v>43788</v>
      </c>
      <c r="E217" s="27">
        <v>7.72</v>
      </c>
      <c r="F217">
        <f t="shared" si="3"/>
        <v>7.7199999999999991E-2</v>
      </c>
      <c r="G217">
        <v>7.7199999999999991E-2</v>
      </c>
    </row>
    <row r="218" spans="1:7" x14ac:dyDescent="0.3">
      <c r="A218" s="2">
        <v>43789</v>
      </c>
      <c r="D218" s="2">
        <v>43789</v>
      </c>
      <c r="E218" s="27">
        <v>7.72</v>
      </c>
      <c r="F218">
        <f t="shared" si="3"/>
        <v>7.7199999999999991E-2</v>
      </c>
      <c r="G218">
        <v>7.7199999999999991E-2</v>
      </c>
    </row>
    <row r="219" spans="1:7" x14ac:dyDescent="0.3">
      <c r="A219" s="2">
        <v>43790</v>
      </c>
      <c r="D219" s="2">
        <v>43790</v>
      </c>
      <c r="E219" s="27">
        <v>7.72</v>
      </c>
      <c r="F219">
        <f t="shared" si="3"/>
        <v>7.7199999999999991E-2</v>
      </c>
      <c r="G219">
        <v>7.7199999999999991E-2</v>
      </c>
    </row>
    <row r="220" spans="1:7" x14ac:dyDescent="0.3">
      <c r="A220" s="2">
        <v>43791</v>
      </c>
      <c r="D220" s="2">
        <v>43791</v>
      </c>
      <c r="E220" s="27">
        <v>7.72</v>
      </c>
      <c r="F220">
        <f t="shared" si="3"/>
        <v>7.7199999999999991E-2</v>
      </c>
      <c r="G220">
        <v>7.7199999999999991E-2</v>
      </c>
    </row>
    <row r="221" spans="1:7" x14ac:dyDescent="0.3">
      <c r="A221" s="2">
        <v>43794</v>
      </c>
      <c r="D221" s="2">
        <v>43794</v>
      </c>
      <c r="E221" s="27">
        <v>7.22</v>
      </c>
      <c r="F221">
        <f t="shared" si="3"/>
        <v>7.22E-2</v>
      </c>
      <c r="G221">
        <v>7.22E-2</v>
      </c>
    </row>
    <row r="222" spans="1:7" x14ac:dyDescent="0.3">
      <c r="A222" s="2">
        <v>43795</v>
      </c>
      <c r="D222" s="2">
        <v>43795</v>
      </c>
      <c r="E222" s="27">
        <v>7.22</v>
      </c>
      <c r="F222">
        <f t="shared" si="3"/>
        <v>7.22E-2</v>
      </c>
      <c r="G222">
        <v>7.22E-2</v>
      </c>
    </row>
    <row r="223" spans="1:7" x14ac:dyDescent="0.3">
      <c r="A223" s="2">
        <v>43796</v>
      </c>
      <c r="D223" s="2">
        <v>43796</v>
      </c>
      <c r="E223" s="27">
        <v>7.22</v>
      </c>
      <c r="F223">
        <f t="shared" si="3"/>
        <v>7.22E-2</v>
      </c>
      <c r="G223">
        <v>7.22E-2</v>
      </c>
    </row>
    <row r="224" spans="1:7" x14ac:dyDescent="0.3">
      <c r="A224" s="2">
        <v>43797</v>
      </c>
      <c r="D224" s="2">
        <v>43797</v>
      </c>
      <c r="E224" s="27">
        <v>7.22</v>
      </c>
      <c r="F224">
        <f t="shared" si="3"/>
        <v>7.22E-2</v>
      </c>
      <c r="G224">
        <v>7.22E-2</v>
      </c>
    </row>
    <row r="225" spans="1:7" x14ac:dyDescent="0.3">
      <c r="A225" s="2">
        <v>43798</v>
      </c>
      <c r="D225" s="2">
        <v>43798</v>
      </c>
      <c r="E225" s="27">
        <v>7.22</v>
      </c>
      <c r="F225">
        <f t="shared" si="3"/>
        <v>7.22E-2</v>
      </c>
      <c r="G225">
        <v>7.22E-2</v>
      </c>
    </row>
    <row r="226" spans="1:7" x14ac:dyDescent="0.3">
      <c r="A226" s="2">
        <v>43801</v>
      </c>
      <c r="D226" s="2">
        <v>43801</v>
      </c>
      <c r="E226" s="27">
        <v>6.44</v>
      </c>
      <c r="F226">
        <f t="shared" si="3"/>
        <v>6.4399999999999999E-2</v>
      </c>
      <c r="G226">
        <v>6.4399999999999999E-2</v>
      </c>
    </row>
    <row r="227" spans="1:7" x14ac:dyDescent="0.3">
      <c r="A227" s="2">
        <v>43802</v>
      </c>
      <c r="D227" s="2">
        <v>43802</v>
      </c>
      <c r="E227" s="27">
        <v>6.44</v>
      </c>
      <c r="F227">
        <f t="shared" si="3"/>
        <v>6.4399999999999999E-2</v>
      </c>
      <c r="G227">
        <v>6.4399999999999999E-2</v>
      </c>
    </row>
    <row r="228" spans="1:7" x14ac:dyDescent="0.3">
      <c r="A228" s="2">
        <v>43803</v>
      </c>
      <c r="D228" s="2">
        <v>43803</v>
      </c>
      <c r="E228" s="27">
        <v>6.44</v>
      </c>
      <c r="F228">
        <f t="shared" si="3"/>
        <v>6.4399999999999999E-2</v>
      </c>
      <c r="G228">
        <v>6.4399999999999999E-2</v>
      </c>
    </row>
    <row r="229" spans="1:7" x14ac:dyDescent="0.3">
      <c r="A229" s="2">
        <v>43804</v>
      </c>
      <c r="D229" s="2">
        <v>43804</v>
      </c>
      <c r="E229" s="27">
        <v>6.44</v>
      </c>
      <c r="F229">
        <f t="shared" si="3"/>
        <v>6.4399999999999999E-2</v>
      </c>
      <c r="G229">
        <v>6.4399999999999999E-2</v>
      </c>
    </row>
    <row r="230" spans="1:7" x14ac:dyDescent="0.3">
      <c r="A230" s="2">
        <v>43805</v>
      </c>
      <c r="D230" s="2">
        <v>43805</v>
      </c>
      <c r="E230" s="27">
        <v>6.44</v>
      </c>
      <c r="F230">
        <f t="shared" si="3"/>
        <v>6.4399999999999999E-2</v>
      </c>
      <c r="G230">
        <v>6.4399999999999999E-2</v>
      </c>
    </row>
    <row r="231" spans="1:7" x14ac:dyDescent="0.3">
      <c r="A231" s="2">
        <v>43808</v>
      </c>
      <c r="D231" s="2">
        <v>43808</v>
      </c>
      <c r="E231" s="27">
        <v>8.25</v>
      </c>
      <c r="F231">
        <f t="shared" si="3"/>
        <v>8.2500000000000004E-2</v>
      </c>
      <c r="G231">
        <v>8.2500000000000004E-2</v>
      </c>
    </row>
    <row r="232" spans="1:7" x14ac:dyDescent="0.3">
      <c r="A232" s="2">
        <v>43809</v>
      </c>
      <c r="D232" s="2">
        <v>43809</v>
      </c>
      <c r="E232" s="27">
        <v>8.25</v>
      </c>
      <c r="F232">
        <f t="shared" si="3"/>
        <v>8.2500000000000004E-2</v>
      </c>
      <c r="G232">
        <v>8.2500000000000004E-2</v>
      </c>
    </row>
    <row r="233" spans="1:7" x14ac:dyDescent="0.3">
      <c r="A233" s="2">
        <v>43810</v>
      </c>
      <c r="D233" s="2">
        <v>43810</v>
      </c>
      <c r="E233" s="27">
        <v>8.25</v>
      </c>
      <c r="F233">
        <f t="shared" si="3"/>
        <v>8.2500000000000004E-2</v>
      </c>
      <c r="G233">
        <v>8.2500000000000004E-2</v>
      </c>
    </row>
    <row r="234" spans="1:7" x14ac:dyDescent="0.3">
      <c r="A234" s="2">
        <v>43811</v>
      </c>
      <c r="D234" s="2">
        <v>43811</v>
      </c>
      <c r="E234" s="27">
        <v>8.25</v>
      </c>
      <c r="F234">
        <f t="shared" si="3"/>
        <v>8.2500000000000004E-2</v>
      </c>
      <c r="G234">
        <v>8.2500000000000004E-2</v>
      </c>
    </row>
    <row r="235" spans="1:7" x14ac:dyDescent="0.3">
      <c r="A235" s="2">
        <v>43812</v>
      </c>
      <c r="D235" s="2">
        <v>43812</v>
      </c>
      <c r="E235" s="27">
        <v>8.25</v>
      </c>
      <c r="F235">
        <f t="shared" si="3"/>
        <v>8.2500000000000004E-2</v>
      </c>
      <c r="G235">
        <v>8.2500000000000004E-2</v>
      </c>
    </row>
    <row r="236" spans="1:7" x14ac:dyDescent="0.3">
      <c r="A236" s="2">
        <v>43815</v>
      </c>
      <c r="D236" s="2">
        <v>43815</v>
      </c>
      <c r="E236" s="27">
        <v>7.62</v>
      </c>
      <c r="F236">
        <f t="shared" si="3"/>
        <v>7.6200000000000004E-2</v>
      </c>
      <c r="G236">
        <v>7.6200000000000004E-2</v>
      </c>
    </row>
    <row r="237" spans="1:7" x14ac:dyDescent="0.3">
      <c r="A237" s="2">
        <v>43816</v>
      </c>
      <c r="D237" s="2">
        <v>43816</v>
      </c>
      <c r="E237" s="27">
        <v>7.62</v>
      </c>
      <c r="F237">
        <f t="shared" si="3"/>
        <v>7.6200000000000004E-2</v>
      </c>
      <c r="G237">
        <v>7.6200000000000004E-2</v>
      </c>
    </row>
    <row r="238" spans="1:7" x14ac:dyDescent="0.3">
      <c r="A238" s="2">
        <v>43817</v>
      </c>
      <c r="D238" s="2">
        <v>43817</v>
      </c>
      <c r="E238" s="27">
        <v>7.62</v>
      </c>
      <c r="F238">
        <f t="shared" si="3"/>
        <v>7.6200000000000004E-2</v>
      </c>
      <c r="G238">
        <v>7.6200000000000004E-2</v>
      </c>
    </row>
    <row r="239" spans="1:7" x14ac:dyDescent="0.3">
      <c r="A239" s="2">
        <v>43818</v>
      </c>
      <c r="D239" s="2">
        <v>43818</v>
      </c>
      <c r="E239" s="27">
        <v>7.62</v>
      </c>
      <c r="F239">
        <f t="shared" si="3"/>
        <v>7.6200000000000004E-2</v>
      </c>
      <c r="G239">
        <v>7.6200000000000004E-2</v>
      </c>
    </row>
    <row r="240" spans="1:7" x14ac:dyDescent="0.3">
      <c r="A240" s="2">
        <v>43819</v>
      </c>
      <c r="D240" s="2">
        <v>43819</v>
      </c>
      <c r="E240" s="27">
        <v>7.62</v>
      </c>
      <c r="F240">
        <f t="shared" si="3"/>
        <v>7.6200000000000004E-2</v>
      </c>
      <c r="G240">
        <v>7.6200000000000004E-2</v>
      </c>
    </row>
    <row r="241" spans="1:7" x14ac:dyDescent="0.3">
      <c r="A241" s="2">
        <v>43822</v>
      </c>
      <c r="D241" s="2">
        <v>43822</v>
      </c>
      <c r="E241" s="27">
        <v>8.7899999999999991</v>
      </c>
      <c r="F241">
        <f t="shared" si="3"/>
        <v>8.7899999999999992E-2</v>
      </c>
      <c r="G241">
        <v>8.7899999999999992E-2</v>
      </c>
    </row>
    <row r="242" spans="1:7" x14ac:dyDescent="0.3">
      <c r="A242" s="2">
        <v>43823</v>
      </c>
      <c r="D242" s="2">
        <v>43823</v>
      </c>
      <c r="E242" s="27">
        <v>8.7899999999999991</v>
      </c>
      <c r="F242">
        <f t="shared" si="3"/>
        <v>8.7899999999999992E-2</v>
      </c>
      <c r="G242">
        <v>8.7899999999999992E-2</v>
      </c>
    </row>
    <row r="243" spans="1:7" x14ac:dyDescent="0.3">
      <c r="A243" s="2">
        <v>43825</v>
      </c>
      <c r="D243" s="2">
        <v>43825</v>
      </c>
      <c r="E243" s="27">
        <v>8.7899999999999991</v>
      </c>
      <c r="F243">
        <f t="shared" si="3"/>
        <v>8.7899999999999992E-2</v>
      </c>
      <c r="G243">
        <v>8.7899999999999992E-2</v>
      </c>
    </row>
    <row r="244" spans="1:7" x14ac:dyDescent="0.3">
      <c r="A244" s="2">
        <v>43826</v>
      </c>
      <c r="D244" s="2">
        <v>43826</v>
      </c>
      <c r="E244" s="27">
        <v>8.7899999999999991</v>
      </c>
      <c r="F244">
        <f t="shared" si="3"/>
        <v>8.7899999999999992E-2</v>
      </c>
      <c r="G244">
        <v>8.7899999999999992E-2</v>
      </c>
    </row>
    <row r="245" spans="1:7" x14ac:dyDescent="0.3">
      <c r="A245" s="2">
        <v>43829</v>
      </c>
      <c r="D245" s="2">
        <v>43829</v>
      </c>
      <c r="E245" s="27">
        <v>7.03</v>
      </c>
      <c r="F245">
        <f t="shared" si="3"/>
        <v>7.0300000000000001E-2</v>
      </c>
      <c r="G245">
        <v>7.0300000000000001E-2</v>
      </c>
    </row>
    <row r="246" spans="1:7" x14ac:dyDescent="0.3">
      <c r="A246" s="2">
        <v>43830</v>
      </c>
      <c r="D246" s="2">
        <v>43830</v>
      </c>
      <c r="E246" s="27">
        <v>7.03</v>
      </c>
      <c r="F246">
        <f t="shared" si="3"/>
        <v>7.0300000000000001E-2</v>
      </c>
      <c r="G246">
        <v>7.0300000000000001E-2</v>
      </c>
    </row>
    <row r="247" spans="1:7" x14ac:dyDescent="0.3">
      <c r="A247" s="2">
        <v>43831</v>
      </c>
      <c r="D247" s="2">
        <v>43831</v>
      </c>
      <c r="E247" s="27">
        <v>7.03</v>
      </c>
      <c r="F247">
        <f t="shared" si="3"/>
        <v>7.0300000000000001E-2</v>
      </c>
      <c r="G247">
        <v>7.0300000000000001E-2</v>
      </c>
    </row>
    <row r="248" spans="1:7" x14ac:dyDescent="0.3">
      <c r="A248" s="2">
        <v>43832</v>
      </c>
      <c r="D248" s="2">
        <v>43832</v>
      </c>
      <c r="E248" s="27">
        <v>7.03</v>
      </c>
      <c r="F248">
        <f t="shared" si="3"/>
        <v>7.0300000000000001E-2</v>
      </c>
      <c r="G248">
        <v>7.0300000000000001E-2</v>
      </c>
    </row>
    <row r="249" spans="1:7" x14ac:dyDescent="0.3">
      <c r="A249" s="2">
        <v>43833</v>
      </c>
      <c r="D249" s="2">
        <v>43833</v>
      </c>
      <c r="E249" s="27">
        <v>7.03</v>
      </c>
      <c r="F249">
        <f t="shared" si="3"/>
        <v>7.0300000000000001E-2</v>
      </c>
      <c r="G249">
        <v>7.0300000000000001E-2</v>
      </c>
    </row>
    <row r="250" spans="1:7" x14ac:dyDescent="0.3">
      <c r="A250" s="2">
        <v>43836</v>
      </c>
      <c r="D250" s="2">
        <v>43836</v>
      </c>
      <c r="E250" s="27">
        <v>7.51</v>
      </c>
      <c r="F250">
        <f t="shared" si="3"/>
        <v>7.51E-2</v>
      </c>
      <c r="G250">
        <v>7.51E-2</v>
      </c>
    </row>
    <row r="251" spans="1:7" x14ac:dyDescent="0.3">
      <c r="A251" s="2">
        <v>43837</v>
      </c>
      <c r="D251" s="2">
        <v>43837</v>
      </c>
      <c r="E251" s="27">
        <v>7.51</v>
      </c>
      <c r="F251">
        <f t="shared" si="3"/>
        <v>7.51E-2</v>
      </c>
      <c r="G251">
        <v>7.51E-2</v>
      </c>
    </row>
    <row r="252" spans="1:7" x14ac:dyDescent="0.3">
      <c r="A252" s="2">
        <v>43838</v>
      </c>
      <c r="D252" s="2">
        <v>43838</v>
      </c>
      <c r="E252" s="27">
        <v>7.51</v>
      </c>
      <c r="F252">
        <f t="shared" si="3"/>
        <v>7.51E-2</v>
      </c>
      <c r="G252">
        <v>7.51E-2</v>
      </c>
    </row>
    <row r="253" spans="1:7" x14ac:dyDescent="0.3">
      <c r="A253" s="2">
        <v>43839</v>
      </c>
      <c r="D253" s="2">
        <v>43839</v>
      </c>
      <c r="E253" s="27">
        <v>7.51</v>
      </c>
      <c r="F253">
        <f t="shared" si="3"/>
        <v>7.51E-2</v>
      </c>
      <c r="G253">
        <v>7.51E-2</v>
      </c>
    </row>
    <row r="254" spans="1:7" x14ac:dyDescent="0.3">
      <c r="A254" s="2">
        <v>43840</v>
      </c>
      <c r="D254" s="2">
        <v>43840</v>
      </c>
      <c r="E254" s="27">
        <v>7.51</v>
      </c>
      <c r="F254">
        <f t="shared" si="3"/>
        <v>7.51E-2</v>
      </c>
      <c r="G254">
        <v>7.51E-2</v>
      </c>
    </row>
    <row r="255" spans="1:7" x14ac:dyDescent="0.3">
      <c r="A255" s="2">
        <v>43843</v>
      </c>
      <c r="D255" s="2">
        <v>43843</v>
      </c>
      <c r="E255" s="27">
        <v>7.67</v>
      </c>
      <c r="F255">
        <f t="shared" si="3"/>
        <v>7.6700000000000004E-2</v>
      </c>
      <c r="G255">
        <v>7.6700000000000004E-2</v>
      </c>
    </row>
    <row r="256" spans="1:7" x14ac:dyDescent="0.3">
      <c r="A256" s="2">
        <v>43844</v>
      </c>
      <c r="D256" s="2">
        <v>43844</v>
      </c>
      <c r="E256" s="27">
        <v>7.67</v>
      </c>
      <c r="F256">
        <f t="shared" si="3"/>
        <v>7.6700000000000004E-2</v>
      </c>
      <c r="G256">
        <v>7.6700000000000004E-2</v>
      </c>
    </row>
    <row r="257" spans="1:7" x14ac:dyDescent="0.3">
      <c r="A257" s="2">
        <v>43845</v>
      </c>
      <c r="D257" s="2">
        <v>43845</v>
      </c>
      <c r="E257" s="27">
        <v>7.67</v>
      </c>
      <c r="F257">
        <f t="shared" si="3"/>
        <v>7.6700000000000004E-2</v>
      </c>
      <c r="G257">
        <v>7.6700000000000004E-2</v>
      </c>
    </row>
    <row r="258" spans="1:7" x14ac:dyDescent="0.3">
      <c r="A258" s="2">
        <v>43846</v>
      </c>
      <c r="D258" s="2">
        <v>43846</v>
      </c>
      <c r="E258" s="27">
        <v>7.67</v>
      </c>
      <c r="F258">
        <f t="shared" si="3"/>
        <v>7.6700000000000004E-2</v>
      </c>
      <c r="G258">
        <v>7.6700000000000004E-2</v>
      </c>
    </row>
    <row r="259" spans="1:7" x14ac:dyDescent="0.3">
      <c r="A259" s="2">
        <v>43847</v>
      </c>
      <c r="D259" s="2">
        <v>43847</v>
      </c>
      <c r="E259" s="27">
        <v>7.67</v>
      </c>
      <c r="F259">
        <f t="shared" si="3"/>
        <v>7.6700000000000004E-2</v>
      </c>
      <c r="G259">
        <v>7.6700000000000004E-2</v>
      </c>
    </row>
    <row r="260" spans="1:7" x14ac:dyDescent="0.3">
      <c r="A260" s="2">
        <v>43850</v>
      </c>
      <c r="D260" s="2">
        <v>43850</v>
      </c>
      <c r="E260" s="27">
        <v>6.56</v>
      </c>
      <c r="F260">
        <f t="shared" si="3"/>
        <v>6.5599999999999992E-2</v>
      </c>
      <c r="G260">
        <v>6.5599999999999992E-2</v>
      </c>
    </row>
    <row r="261" spans="1:7" x14ac:dyDescent="0.3">
      <c r="A261" s="2">
        <v>43851</v>
      </c>
      <c r="D261" s="2">
        <v>43851</v>
      </c>
      <c r="E261" s="27">
        <v>6.56</v>
      </c>
      <c r="F261">
        <f t="shared" ref="F261:F324" si="4">E261/100</f>
        <v>6.5599999999999992E-2</v>
      </c>
      <c r="G261">
        <v>6.5599999999999992E-2</v>
      </c>
    </row>
    <row r="262" spans="1:7" x14ac:dyDescent="0.3">
      <c r="A262" s="2">
        <v>43852</v>
      </c>
      <c r="D262" s="2">
        <v>43852</v>
      </c>
      <c r="E262" s="27">
        <v>6.56</v>
      </c>
      <c r="F262">
        <f t="shared" si="4"/>
        <v>6.5599999999999992E-2</v>
      </c>
      <c r="G262">
        <v>6.5599999999999992E-2</v>
      </c>
    </row>
    <row r="263" spans="1:7" x14ac:dyDescent="0.3">
      <c r="A263" s="2">
        <v>43853</v>
      </c>
      <c r="D263" s="2">
        <v>43853</v>
      </c>
      <c r="E263" s="27">
        <v>6.56</v>
      </c>
      <c r="F263">
        <f t="shared" si="4"/>
        <v>6.5599999999999992E-2</v>
      </c>
      <c r="G263">
        <v>6.5599999999999992E-2</v>
      </c>
    </row>
    <row r="264" spans="1:7" x14ac:dyDescent="0.3">
      <c r="A264" s="2">
        <v>43854</v>
      </c>
      <c r="D264" s="2">
        <v>43854</v>
      </c>
      <c r="E264" s="27">
        <v>6.56</v>
      </c>
      <c r="F264">
        <f t="shared" si="4"/>
        <v>6.5599999999999992E-2</v>
      </c>
      <c r="G264">
        <v>6.5599999999999992E-2</v>
      </c>
    </row>
    <row r="265" spans="1:7" x14ac:dyDescent="0.3">
      <c r="A265" s="2">
        <v>43857</v>
      </c>
      <c r="D265" s="2">
        <v>43857</v>
      </c>
      <c r="E265" s="27">
        <v>6.6</v>
      </c>
      <c r="F265">
        <f t="shared" si="4"/>
        <v>6.6000000000000003E-2</v>
      </c>
      <c r="G265">
        <v>6.6000000000000003E-2</v>
      </c>
    </row>
    <row r="266" spans="1:7" x14ac:dyDescent="0.3">
      <c r="A266" s="2">
        <v>43858</v>
      </c>
      <c r="D266" s="2">
        <v>43858</v>
      </c>
      <c r="E266" s="27">
        <v>6.6</v>
      </c>
      <c r="F266">
        <f t="shared" si="4"/>
        <v>6.6000000000000003E-2</v>
      </c>
      <c r="G266">
        <v>6.6000000000000003E-2</v>
      </c>
    </row>
    <row r="267" spans="1:7" x14ac:dyDescent="0.3">
      <c r="A267" s="2">
        <v>43859</v>
      </c>
      <c r="D267" s="2">
        <v>43859</v>
      </c>
      <c r="E267" s="27">
        <v>6.6</v>
      </c>
      <c r="F267">
        <f t="shared" si="4"/>
        <v>6.6000000000000003E-2</v>
      </c>
      <c r="G267">
        <v>6.6000000000000003E-2</v>
      </c>
    </row>
    <row r="268" spans="1:7" x14ac:dyDescent="0.3">
      <c r="A268" s="2">
        <v>43860</v>
      </c>
      <c r="D268" s="2">
        <v>43860</v>
      </c>
      <c r="E268" s="27">
        <v>6.6</v>
      </c>
      <c r="F268">
        <f t="shared" si="4"/>
        <v>6.6000000000000003E-2</v>
      </c>
      <c r="G268">
        <v>6.6000000000000003E-2</v>
      </c>
    </row>
    <row r="269" spans="1:7" x14ac:dyDescent="0.3">
      <c r="A269" s="2">
        <v>43861</v>
      </c>
      <c r="D269" s="2">
        <v>43861</v>
      </c>
      <c r="E269" s="27">
        <v>6.6</v>
      </c>
      <c r="F269">
        <f t="shared" si="4"/>
        <v>6.6000000000000003E-2</v>
      </c>
      <c r="G269">
        <v>6.6000000000000003E-2</v>
      </c>
    </row>
    <row r="270" spans="1:7" x14ac:dyDescent="0.3">
      <c r="A270" s="2">
        <v>43864</v>
      </c>
      <c r="D270" s="2">
        <v>43864</v>
      </c>
      <c r="E270" s="27">
        <v>7.42</v>
      </c>
      <c r="F270">
        <f t="shared" si="4"/>
        <v>7.4200000000000002E-2</v>
      </c>
      <c r="G270">
        <v>7.4200000000000002E-2</v>
      </c>
    </row>
    <row r="271" spans="1:7" x14ac:dyDescent="0.3">
      <c r="A271" s="2">
        <v>43865</v>
      </c>
      <c r="D271" s="2">
        <v>43865</v>
      </c>
      <c r="E271" s="27">
        <v>7.42</v>
      </c>
      <c r="F271">
        <f t="shared" si="4"/>
        <v>7.4200000000000002E-2</v>
      </c>
      <c r="G271">
        <v>7.4200000000000002E-2</v>
      </c>
    </row>
    <row r="272" spans="1:7" x14ac:dyDescent="0.3">
      <c r="A272" s="2">
        <v>43866</v>
      </c>
      <c r="D272" s="2">
        <v>43866</v>
      </c>
      <c r="E272" s="27">
        <v>7.42</v>
      </c>
      <c r="F272">
        <f t="shared" si="4"/>
        <v>7.4200000000000002E-2</v>
      </c>
      <c r="G272">
        <v>7.4200000000000002E-2</v>
      </c>
    </row>
    <row r="273" spans="1:7" x14ac:dyDescent="0.3">
      <c r="A273" s="2">
        <v>43867</v>
      </c>
      <c r="D273" s="2">
        <v>43867</v>
      </c>
      <c r="E273" s="27">
        <v>7.42</v>
      </c>
      <c r="F273">
        <f t="shared" si="4"/>
        <v>7.4200000000000002E-2</v>
      </c>
      <c r="G273">
        <v>7.4200000000000002E-2</v>
      </c>
    </row>
    <row r="274" spans="1:7" x14ac:dyDescent="0.3">
      <c r="A274" s="2">
        <v>43868</v>
      </c>
      <c r="D274" s="2">
        <v>43868</v>
      </c>
      <c r="E274" s="27">
        <v>7.42</v>
      </c>
      <c r="F274">
        <f t="shared" si="4"/>
        <v>7.4200000000000002E-2</v>
      </c>
      <c r="G274">
        <v>7.4200000000000002E-2</v>
      </c>
    </row>
    <row r="275" spans="1:7" x14ac:dyDescent="0.3">
      <c r="A275" s="2">
        <v>43871</v>
      </c>
      <c r="D275" s="2">
        <v>43871</v>
      </c>
      <c r="E275" s="27">
        <v>8.52</v>
      </c>
      <c r="F275">
        <f t="shared" si="4"/>
        <v>8.5199999999999998E-2</v>
      </c>
      <c r="G275">
        <v>8.5199999999999998E-2</v>
      </c>
    </row>
    <row r="276" spans="1:7" x14ac:dyDescent="0.3">
      <c r="A276" s="2">
        <v>43872</v>
      </c>
      <c r="D276" s="2">
        <v>43872</v>
      </c>
      <c r="E276" s="27">
        <v>8.52</v>
      </c>
      <c r="F276">
        <f t="shared" si="4"/>
        <v>8.5199999999999998E-2</v>
      </c>
      <c r="G276">
        <v>8.5199999999999998E-2</v>
      </c>
    </row>
    <row r="277" spans="1:7" x14ac:dyDescent="0.3">
      <c r="A277" s="2">
        <v>43873</v>
      </c>
      <c r="D277" s="2">
        <v>43873</v>
      </c>
      <c r="E277" s="27">
        <v>8.52</v>
      </c>
      <c r="F277">
        <f t="shared" si="4"/>
        <v>8.5199999999999998E-2</v>
      </c>
      <c r="G277">
        <v>8.5199999999999998E-2</v>
      </c>
    </row>
    <row r="278" spans="1:7" x14ac:dyDescent="0.3">
      <c r="A278" s="2">
        <v>43874</v>
      </c>
      <c r="D278" s="2">
        <v>43874</v>
      </c>
      <c r="E278" s="27">
        <v>8.52</v>
      </c>
      <c r="F278">
        <f t="shared" si="4"/>
        <v>8.5199999999999998E-2</v>
      </c>
      <c r="G278">
        <v>8.5199999999999998E-2</v>
      </c>
    </row>
    <row r="279" spans="1:7" x14ac:dyDescent="0.3">
      <c r="A279" s="2">
        <v>43875</v>
      </c>
      <c r="D279" s="2">
        <v>43875</v>
      </c>
      <c r="E279" s="27">
        <v>8.52</v>
      </c>
      <c r="F279">
        <f t="shared" si="4"/>
        <v>8.5199999999999998E-2</v>
      </c>
      <c r="G279">
        <v>8.5199999999999998E-2</v>
      </c>
    </row>
    <row r="280" spans="1:7" x14ac:dyDescent="0.3">
      <c r="A280" s="2">
        <v>43878</v>
      </c>
      <c r="D280" s="2">
        <v>43878</v>
      </c>
      <c r="E280" s="27">
        <v>8.1</v>
      </c>
      <c r="F280">
        <f t="shared" si="4"/>
        <v>8.1000000000000003E-2</v>
      </c>
      <c r="G280">
        <v>8.1000000000000003E-2</v>
      </c>
    </row>
    <row r="281" spans="1:7" x14ac:dyDescent="0.3">
      <c r="A281" s="2">
        <v>43879</v>
      </c>
      <c r="D281" s="2">
        <v>43879</v>
      </c>
      <c r="E281" s="27">
        <v>8.1</v>
      </c>
      <c r="F281">
        <f t="shared" si="4"/>
        <v>8.1000000000000003E-2</v>
      </c>
      <c r="G281">
        <v>8.1000000000000003E-2</v>
      </c>
    </row>
    <row r="282" spans="1:7" x14ac:dyDescent="0.3">
      <c r="A282" s="2">
        <v>43880</v>
      </c>
      <c r="D282" s="2">
        <v>43880</v>
      </c>
      <c r="E282" s="27">
        <v>8.1</v>
      </c>
      <c r="F282">
        <f t="shared" si="4"/>
        <v>8.1000000000000003E-2</v>
      </c>
      <c r="G282">
        <v>8.1000000000000003E-2</v>
      </c>
    </row>
    <row r="283" spans="1:7" x14ac:dyDescent="0.3">
      <c r="A283" s="2">
        <v>43881</v>
      </c>
      <c r="D283" s="2">
        <v>43881</v>
      </c>
      <c r="E283" s="27">
        <v>8.1</v>
      </c>
      <c r="F283">
        <f t="shared" si="4"/>
        <v>8.1000000000000003E-2</v>
      </c>
      <c r="G283">
        <v>8.1000000000000003E-2</v>
      </c>
    </row>
    <row r="284" spans="1:7" x14ac:dyDescent="0.3">
      <c r="A284" s="2">
        <v>43885</v>
      </c>
      <c r="D284" s="2">
        <v>43885</v>
      </c>
      <c r="E284" s="27">
        <v>7.42</v>
      </c>
      <c r="F284">
        <f t="shared" si="4"/>
        <v>7.4200000000000002E-2</v>
      </c>
      <c r="G284">
        <v>7.4200000000000002E-2</v>
      </c>
    </row>
    <row r="285" spans="1:7" x14ac:dyDescent="0.3">
      <c r="A285" s="2">
        <v>43886</v>
      </c>
      <c r="D285" s="2">
        <v>43886</v>
      </c>
      <c r="E285" s="27">
        <v>7.42</v>
      </c>
      <c r="F285">
        <f t="shared" si="4"/>
        <v>7.4200000000000002E-2</v>
      </c>
      <c r="G285">
        <v>7.4200000000000002E-2</v>
      </c>
    </row>
    <row r="286" spans="1:7" x14ac:dyDescent="0.3">
      <c r="A286" s="2">
        <v>43887</v>
      </c>
      <c r="D286" s="2">
        <v>43887</v>
      </c>
      <c r="E286" s="27">
        <v>7.42</v>
      </c>
      <c r="F286">
        <f t="shared" si="4"/>
        <v>7.4200000000000002E-2</v>
      </c>
      <c r="G286">
        <v>7.4200000000000002E-2</v>
      </c>
    </row>
    <row r="287" spans="1:7" x14ac:dyDescent="0.3">
      <c r="A287" s="2">
        <v>43888</v>
      </c>
      <c r="D287" s="2">
        <v>43888</v>
      </c>
      <c r="E287" s="27">
        <v>7.42</v>
      </c>
      <c r="F287">
        <f t="shared" si="4"/>
        <v>7.4200000000000002E-2</v>
      </c>
      <c r="G287">
        <v>7.4200000000000002E-2</v>
      </c>
    </row>
    <row r="288" spans="1:7" x14ac:dyDescent="0.3">
      <c r="A288" s="2">
        <v>43889</v>
      </c>
      <c r="D288" s="2">
        <v>43889</v>
      </c>
      <c r="E288" s="27">
        <v>7.42</v>
      </c>
      <c r="F288">
        <f t="shared" si="4"/>
        <v>7.4200000000000002E-2</v>
      </c>
      <c r="G288">
        <v>7.4200000000000002E-2</v>
      </c>
    </row>
    <row r="289" spans="1:7" x14ac:dyDescent="0.3">
      <c r="A289" s="2">
        <v>43892</v>
      </c>
      <c r="D289" s="2">
        <v>43892</v>
      </c>
      <c r="E289" s="27">
        <v>8.11</v>
      </c>
      <c r="F289">
        <f t="shared" si="4"/>
        <v>8.1099999999999992E-2</v>
      </c>
      <c r="G289">
        <v>8.1099999999999992E-2</v>
      </c>
    </row>
    <row r="290" spans="1:7" x14ac:dyDescent="0.3">
      <c r="A290" s="2">
        <v>43893</v>
      </c>
      <c r="D290" s="2">
        <v>43893</v>
      </c>
      <c r="E290" s="27">
        <v>8.11</v>
      </c>
      <c r="F290">
        <f t="shared" si="4"/>
        <v>8.1099999999999992E-2</v>
      </c>
      <c r="G290">
        <v>8.1099999999999992E-2</v>
      </c>
    </row>
    <row r="291" spans="1:7" x14ac:dyDescent="0.3">
      <c r="A291" s="2">
        <v>43894</v>
      </c>
      <c r="D291" s="2">
        <v>43894</v>
      </c>
      <c r="E291" s="27">
        <v>8.11</v>
      </c>
      <c r="F291">
        <f t="shared" si="4"/>
        <v>8.1099999999999992E-2</v>
      </c>
      <c r="G291">
        <v>8.1099999999999992E-2</v>
      </c>
    </row>
    <row r="292" spans="1:7" x14ac:dyDescent="0.3">
      <c r="A292" s="2">
        <v>43895</v>
      </c>
      <c r="D292" s="2">
        <v>43895</v>
      </c>
      <c r="E292" s="27">
        <v>8.11</v>
      </c>
      <c r="F292">
        <f t="shared" si="4"/>
        <v>8.1099999999999992E-2</v>
      </c>
      <c r="G292">
        <v>8.1099999999999992E-2</v>
      </c>
    </row>
    <row r="293" spans="1:7" x14ac:dyDescent="0.3">
      <c r="A293" s="2">
        <v>43896</v>
      </c>
      <c r="D293" s="2">
        <v>43896</v>
      </c>
      <c r="E293" s="27">
        <v>8.11</v>
      </c>
      <c r="F293">
        <f t="shared" si="4"/>
        <v>8.1099999999999992E-2</v>
      </c>
      <c r="G293">
        <v>8.1099999999999992E-2</v>
      </c>
    </row>
    <row r="294" spans="1:7" x14ac:dyDescent="0.3">
      <c r="A294" s="2">
        <v>43899</v>
      </c>
      <c r="D294" s="2">
        <v>43899</v>
      </c>
      <c r="E294" s="27">
        <v>7.71</v>
      </c>
      <c r="F294">
        <f t="shared" si="4"/>
        <v>7.7100000000000002E-2</v>
      </c>
      <c r="G294">
        <v>7.7100000000000002E-2</v>
      </c>
    </row>
    <row r="295" spans="1:7" x14ac:dyDescent="0.3">
      <c r="A295" s="2">
        <v>43901</v>
      </c>
      <c r="D295" s="2">
        <v>43901</v>
      </c>
      <c r="E295" s="27">
        <v>7.71</v>
      </c>
      <c r="F295">
        <f t="shared" si="4"/>
        <v>7.7100000000000002E-2</v>
      </c>
      <c r="G295">
        <v>7.7100000000000002E-2</v>
      </c>
    </row>
    <row r="296" spans="1:7" x14ac:dyDescent="0.3">
      <c r="A296" s="2">
        <v>43902</v>
      </c>
      <c r="D296" s="2">
        <v>43902</v>
      </c>
      <c r="E296" s="27">
        <v>7.71</v>
      </c>
      <c r="F296">
        <f t="shared" si="4"/>
        <v>7.7100000000000002E-2</v>
      </c>
      <c r="G296">
        <v>7.7100000000000002E-2</v>
      </c>
    </row>
    <row r="297" spans="1:7" x14ac:dyDescent="0.3">
      <c r="A297" s="2">
        <v>43903</v>
      </c>
      <c r="D297" s="2">
        <v>43903</v>
      </c>
      <c r="E297" s="27">
        <v>7.71</v>
      </c>
      <c r="F297">
        <f t="shared" si="4"/>
        <v>7.7100000000000002E-2</v>
      </c>
      <c r="G297">
        <v>7.7100000000000002E-2</v>
      </c>
    </row>
    <row r="298" spans="1:7" x14ac:dyDescent="0.3">
      <c r="A298" s="2">
        <v>43906</v>
      </c>
      <c r="D298" s="2">
        <v>43906</v>
      </c>
      <c r="E298" s="27">
        <v>6.74</v>
      </c>
      <c r="F298">
        <f t="shared" si="4"/>
        <v>6.7400000000000002E-2</v>
      </c>
      <c r="G298">
        <v>6.7400000000000002E-2</v>
      </c>
    </row>
    <row r="299" spans="1:7" x14ac:dyDescent="0.3">
      <c r="A299" s="2">
        <v>43907</v>
      </c>
      <c r="D299" s="2">
        <v>43907</v>
      </c>
      <c r="E299" s="27">
        <v>6.74</v>
      </c>
      <c r="F299">
        <f t="shared" si="4"/>
        <v>6.7400000000000002E-2</v>
      </c>
      <c r="G299">
        <v>6.7400000000000002E-2</v>
      </c>
    </row>
    <row r="300" spans="1:7" x14ac:dyDescent="0.3">
      <c r="A300" s="2">
        <v>43908</v>
      </c>
      <c r="D300" s="2">
        <v>43908</v>
      </c>
      <c r="E300" s="27">
        <v>6.74</v>
      </c>
      <c r="F300">
        <f t="shared" si="4"/>
        <v>6.7400000000000002E-2</v>
      </c>
      <c r="G300">
        <v>6.7400000000000002E-2</v>
      </c>
    </row>
    <row r="301" spans="1:7" x14ac:dyDescent="0.3">
      <c r="A301" s="2">
        <v>43909</v>
      </c>
      <c r="D301" s="2">
        <v>43909</v>
      </c>
      <c r="E301" s="27">
        <v>6.74</v>
      </c>
      <c r="F301">
        <f t="shared" si="4"/>
        <v>6.7400000000000002E-2</v>
      </c>
      <c r="G301">
        <v>6.7400000000000002E-2</v>
      </c>
    </row>
    <row r="302" spans="1:7" x14ac:dyDescent="0.3">
      <c r="A302" s="2">
        <v>43910</v>
      </c>
      <c r="D302" s="2">
        <v>43910</v>
      </c>
      <c r="E302" s="27">
        <v>6.74</v>
      </c>
      <c r="F302">
        <f t="shared" si="4"/>
        <v>6.7400000000000002E-2</v>
      </c>
      <c r="G302">
        <v>6.7400000000000002E-2</v>
      </c>
    </row>
    <row r="303" spans="1:7" x14ac:dyDescent="0.3">
      <c r="A303" s="2">
        <v>43913</v>
      </c>
      <c r="D303" s="2">
        <v>43913</v>
      </c>
      <c r="E303" s="27">
        <v>8.41</v>
      </c>
      <c r="F303">
        <f t="shared" si="4"/>
        <v>8.4100000000000008E-2</v>
      </c>
      <c r="G303">
        <v>8.4100000000000008E-2</v>
      </c>
    </row>
    <row r="304" spans="1:7" x14ac:dyDescent="0.3">
      <c r="A304" s="2">
        <v>43914</v>
      </c>
      <c r="D304" s="2">
        <v>43914</v>
      </c>
      <c r="E304" s="27">
        <v>8.41</v>
      </c>
      <c r="F304">
        <f t="shared" si="4"/>
        <v>8.4100000000000008E-2</v>
      </c>
      <c r="G304">
        <v>8.4100000000000008E-2</v>
      </c>
    </row>
    <row r="305" spans="1:7" x14ac:dyDescent="0.3">
      <c r="A305" s="2">
        <v>43915</v>
      </c>
      <c r="D305" s="2">
        <v>43915</v>
      </c>
      <c r="E305" s="27">
        <v>8.41</v>
      </c>
      <c r="F305">
        <f t="shared" si="4"/>
        <v>8.4100000000000008E-2</v>
      </c>
      <c r="G305">
        <v>8.4100000000000008E-2</v>
      </c>
    </row>
    <row r="306" spans="1:7" x14ac:dyDescent="0.3">
      <c r="A306" s="2">
        <v>43916</v>
      </c>
      <c r="D306" s="2">
        <v>43916</v>
      </c>
      <c r="E306" s="27">
        <v>8.41</v>
      </c>
      <c r="F306">
        <f t="shared" si="4"/>
        <v>8.4100000000000008E-2</v>
      </c>
      <c r="G306">
        <v>8.4100000000000008E-2</v>
      </c>
    </row>
    <row r="307" spans="1:7" x14ac:dyDescent="0.3">
      <c r="A307" s="2">
        <v>43917</v>
      </c>
      <c r="D307" s="2">
        <v>43917</v>
      </c>
      <c r="E307" s="27">
        <v>8.41</v>
      </c>
      <c r="F307">
        <f t="shared" si="4"/>
        <v>8.4100000000000008E-2</v>
      </c>
      <c r="G307">
        <v>8.4100000000000008E-2</v>
      </c>
    </row>
    <row r="308" spans="1:7" x14ac:dyDescent="0.3">
      <c r="A308" s="2">
        <v>43920</v>
      </c>
      <c r="D308" s="2">
        <v>43920</v>
      </c>
      <c r="E308" s="27">
        <v>23.81</v>
      </c>
      <c r="F308">
        <f t="shared" si="4"/>
        <v>0.23809999999999998</v>
      </c>
      <c r="G308">
        <v>0.23809999999999998</v>
      </c>
    </row>
    <row r="309" spans="1:7" x14ac:dyDescent="0.3">
      <c r="A309" s="2">
        <v>43921</v>
      </c>
      <c r="D309" s="2">
        <v>43921</v>
      </c>
      <c r="E309" s="27">
        <v>23.81</v>
      </c>
      <c r="F309">
        <f t="shared" si="4"/>
        <v>0.23809999999999998</v>
      </c>
      <c r="G309">
        <v>0.23809999999999998</v>
      </c>
    </row>
    <row r="310" spans="1:7" x14ac:dyDescent="0.3">
      <c r="A310" s="2">
        <v>43922</v>
      </c>
      <c r="D310" s="2">
        <v>43922</v>
      </c>
      <c r="E310" s="27">
        <v>23.81</v>
      </c>
      <c r="F310">
        <f t="shared" si="4"/>
        <v>0.23809999999999998</v>
      </c>
      <c r="G310">
        <v>0.23809999999999998</v>
      </c>
    </row>
    <row r="311" spans="1:7" x14ac:dyDescent="0.3">
      <c r="A311" s="2">
        <v>43924</v>
      </c>
      <c r="D311" s="2">
        <v>43924</v>
      </c>
      <c r="E311" s="27">
        <v>23.81</v>
      </c>
      <c r="F311">
        <f t="shared" si="4"/>
        <v>0.23809999999999998</v>
      </c>
      <c r="G311">
        <v>0.23809999999999998</v>
      </c>
    </row>
    <row r="312" spans="1:7" x14ac:dyDescent="0.3">
      <c r="A312" s="2">
        <v>43928</v>
      </c>
      <c r="D312" s="2">
        <v>43928</v>
      </c>
      <c r="E312" s="27">
        <v>23.38</v>
      </c>
      <c r="F312">
        <f t="shared" si="4"/>
        <v>0.23379999999999998</v>
      </c>
      <c r="G312">
        <v>0.23379999999999998</v>
      </c>
    </row>
    <row r="313" spans="1:7" x14ac:dyDescent="0.3">
      <c r="A313" s="2">
        <v>43929</v>
      </c>
      <c r="D313" s="2">
        <v>43929</v>
      </c>
      <c r="E313" s="27">
        <v>23.38</v>
      </c>
      <c r="F313">
        <f t="shared" si="4"/>
        <v>0.23379999999999998</v>
      </c>
      <c r="G313">
        <v>0.23379999999999998</v>
      </c>
    </row>
    <row r="314" spans="1:7" x14ac:dyDescent="0.3">
      <c r="A314" s="2">
        <v>43930</v>
      </c>
      <c r="D314" s="2">
        <v>43930</v>
      </c>
      <c r="E314" s="27">
        <v>23.38</v>
      </c>
      <c r="F314">
        <f t="shared" si="4"/>
        <v>0.23379999999999998</v>
      </c>
      <c r="G314">
        <v>0.23379999999999998</v>
      </c>
    </row>
    <row r="315" spans="1:7" x14ac:dyDescent="0.3">
      <c r="A315" s="2">
        <v>43934</v>
      </c>
      <c r="D315" s="2">
        <v>43934</v>
      </c>
      <c r="E315" s="27">
        <v>24</v>
      </c>
      <c r="F315">
        <f t="shared" si="4"/>
        <v>0.24</v>
      </c>
      <c r="G315">
        <v>0.24</v>
      </c>
    </row>
    <row r="316" spans="1:7" x14ac:dyDescent="0.3">
      <c r="A316" s="2">
        <v>43936</v>
      </c>
      <c r="D316" s="2">
        <v>43936</v>
      </c>
      <c r="E316" s="27">
        <v>24</v>
      </c>
      <c r="F316">
        <f t="shared" si="4"/>
        <v>0.24</v>
      </c>
      <c r="G316">
        <v>0.24</v>
      </c>
    </row>
    <row r="317" spans="1:7" x14ac:dyDescent="0.3">
      <c r="A317" s="2">
        <v>43937</v>
      </c>
      <c r="D317" s="2">
        <v>43937</v>
      </c>
      <c r="E317" s="27">
        <v>24</v>
      </c>
      <c r="F317">
        <f t="shared" si="4"/>
        <v>0.24</v>
      </c>
      <c r="G317">
        <v>0.24</v>
      </c>
    </row>
    <row r="318" spans="1:7" x14ac:dyDescent="0.3">
      <c r="A318" s="2">
        <v>43938</v>
      </c>
      <c r="D318" s="2">
        <v>43938</v>
      </c>
      <c r="E318" s="27">
        <v>24</v>
      </c>
      <c r="F318">
        <f t="shared" si="4"/>
        <v>0.24</v>
      </c>
      <c r="G318">
        <v>0.24</v>
      </c>
    </row>
    <row r="319" spans="1:7" x14ac:dyDescent="0.3">
      <c r="A319" s="2">
        <v>43941</v>
      </c>
      <c r="D319" s="2">
        <v>43941</v>
      </c>
      <c r="E319" s="27">
        <v>26.19</v>
      </c>
      <c r="F319">
        <f t="shared" si="4"/>
        <v>0.26190000000000002</v>
      </c>
      <c r="G319">
        <v>0.26190000000000002</v>
      </c>
    </row>
    <row r="320" spans="1:7" x14ac:dyDescent="0.3">
      <c r="A320" s="2">
        <v>43942</v>
      </c>
      <c r="D320" s="2">
        <v>43942</v>
      </c>
      <c r="E320" s="27">
        <v>26.19</v>
      </c>
      <c r="F320">
        <f t="shared" si="4"/>
        <v>0.26190000000000002</v>
      </c>
      <c r="G320">
        <v>0.26190000000000002</v>
      </c>
    </row>
    <row r="321" spans="1:7" x14ac:dyDescent="0.3">
      <c r="A321" s="2">
        <v>43943</v>
      </c>
      <c r="D321" s="2">
        <v>43943</v>
      </c>
      <c r="E321" s="27">
        <v>26.19</v>
      </c>
      <c r="F321">
        <f t="shared" si="4"/>
        <v>0.26190000000000002</v>
      </c>
      <c r="G321">
        <v>0.26190000000000002</v>
      </c>
    </row>
    <row r="322" spans="1:7" x14ac:dyDescent="0.3">
      <c r="A322" s="2">
        <v>43944</v>
      </c>
      <c r="D322" s="2">
        <v>43944</v>
      </c>
      <c r="E322" s="27">
        <v>26.19</v>
      </c>
      <c r="F322">
        <f t="shared" si="4"/>
        <v>0.26190000000000002</v>
      </c>
      <c r="G322">
        <v>0.26190000000000002</v>
      </c>
    </row>
    <row r="323" spans="1:7" x14ac:dyDescent="0.3">
      <c r="A323" s="2">
        <v>43945</v>
      </c>
      <c r="D323" s="2">
        <v>43945</v>
      </c>
      <c r="E323" s="27">
        <v>26.19</v>
      </c>
      <c r="F323">
        <f t="shared" si="4"/>
        <v>0.26190000000000002</v>
      </c>
      <c r="G323">
        <v>0.26190000000000002</v>
      </c>
    </row>
    <row r="324" spans="1:7" x14ac:dyDescent="0.3">
      <c r="A324" s="2">
        <v>43948</v>
      </c>
      <c r="D324" s="2">
        <v>43948</v>
      </c>
      <c r="E324" s="27">
        <v>21.05</v>
      </c>
      <c r="F324">
        <f t="shared" si="4"/>
        <v>0.21050000000000002</v>
      </c>
      <c r="G324">
        <v>0.21050000000000002</v>
      </c>
    </row>
    <row r="325" spans="1:7" x14ac:dyDescent="0.3">
      <c r="A325" s="2">
        <v>43949</v>
      </c>
      <c r="D325" s="2">
        <v>43949</v>
      </c>
      <c r="E325" s="27">
        <v>21.05</v>
      </c>
      <c r="F325">
        <f t="shared" ref="F325:F388" si="5">E325/100</f>
        <v>0.21050000000000002</v>
      </c>
      <c r="G325">
        <v>0.21050000000000002</v>
      </c>
    </row>
    <row r="326" spans="1:7" x14ac:dyDescent="0.3">
      <c r="A326" s="2">
        <v>43950</v>
      </c>
      <c r="D326" s="2">
        <v>43950</v>
      </c>
      <c r="E326" s="27">
        <v>21.05</v>
      </c>
      <c r="F326">
        <f t="shared" si="5"/>
        <v>0.21050000000000002</v>
      </c>
      <c r="G326">
        <v>0.21050000000000002</v>
      </c>
    </row>
    <row r="327" spans="1:7" x14ac:dyDescent="0.3">
      <c r="A327" s="2">
        <v>43951</v>
      </c>
      <c r="D327" s="2">
        <v>43951</v>
      </c>
      <c r="E327" s="27">
        <v>21.05</v>
      </c>
      <c r="F327">
        <f t="shared" si="5"/>
        <v>0.21050000000000002</v>
      </c>
      <c r="G327">
        <v>0.21050000000000002</v>
      </c>
    </row>
    <row r="328" spans="1:7" x14ac:dyDescent="0.3">
      <c r="A328" s="2">
        <v>43955</v>
      </c>
      <c r="D328" s="2">
        <v>43955</v>
      </c>
      <c r="E328" s="27">
        <v>27.11</v>
      </c>
      <c r="F328">
        <f t="shared" si="5"/>
        <v>0.27110000000000001</v>
      </c>
      <c r="G328">
        <v>0.27110000000000001</v>
      </c>
    </row>
    <row r="329" spans="1:7" x14ac:dyDescent="0.3">
      <c r="A329" s="2">
        <v>43956</v>
      </c>
      <c r="D329" s="2">
        <v>43956</v>
      </c>
      <c r="E329" s="27">
        <v>27.11</v>
      </c>
      <c r="F329">
        <f t="shared" si="5"/>
        <v>0.27110000000000001</v>
      </c>
      <c r="G329">
        <v>0.27110000000000001</v>
      </c>
    </row>
    <row r="330" spans="1:7" x14ac:dyDescent="0.3">
      <c r="A330" s="2">
        <v>43957</v>
      </c>
      <c r="D330" s="2">
        <v>43957</v>
      </c>
      <c r="E330" s="27">
        <v>27.11</v>
      </c>
      <c r="F330">
        <f t="shared" si="5"/>
        <v>0.27110000000000001</v>
      </c>
      <c r="G330">
        <v>0.27110000000000001</v>
      </c>
    </row>
    <row r="331" spans="1:7" x14ac:dyDescent="0.3">
      <c r="A331" s="2">
        <v>43958</v>
      </c>
      <c r="D331" s="2">
        <v>43958</v>
      </c>
      <c r="E331" s="27">
        <v>27.11</v>
      </c>
      <c r="F331">
        <f t="shared" si="5"/>
        <v>0.27110000000000001</v>
      </c>
      <c r="G331">
        <v>0.27110000000000001</v>
      </c>
    </row>
    <row r="332" spans="1:7" x14ac:dyDescent="0.3">
      <c r="A332" s="2">
        <v>43959</v>
      </c>
      <c r="D332" s="2">
        <v>43959</v>
      </c>
      <c r="E332" s="27">
        <v>27.11</v>
      </c>
      <c r="F332">
        <f t="shared" si="5"/>
        <v>0.27110000000000001</v>
      </c>
      <c r="G332">
        <v>0.27110000000000001</v>
      </c>
    </row>
    <row r="333" spans="1:7" x14ac:dyDescent="0.3">
      <c r="A333" s="2">
        <v>43962</v>
      </c>
      <c r="D333" s="2">
        <v>43962</v>
      </c>
      <c r="E333" s="27">
        <v>23.97</v>
      </c>
      <c r="F333">
        <f t="shared" si="5"/>
        <v>0.2397</v>
      </c>
      <c r="G333">
        <v>0.2397</v>
      </c>
    </row>
    <row r="334" spans="1:7" x14ac:dyDescent="0.3">
      <c r="A334" s="2">
        <v>43963</v>
      </c>
      <c r="D334" s="2">
        <v>43963</v>
      </c>
      <c r="E334" s="27">
        <v>23.97</v>
      </c>
      <c r="F334">
        <f t="shared" si="5"/>
        <v>0.2397</v>
      </c>
      <c r="G334">
        <v>0.2397</v>
      </c>
    </row>
    <row r="335" spans="1:7" x14ac:dyDescent="0.3">
      <c r="A335" s="2">
        <v>43964</v>
      </c>
      <c r="D335" s="2">
        <v>43964</v>
      </c>
      <c r="E335" s="27">
        <v>23.97</v>
      </c>
      <c r="F335">
        <f t="shared" si="5"/>
        <v>0.2397</v>
      </c>
      <c r="G335">
        <v>0.2397</v>
      </c>
    </row>
    <row r="336" spans="1:7" x14ac:dyDescent="0.3">
      <c r="A336" s="2">
        <v>43965</v>
      </c>
      <c r="D336" s="2">
        <v>43965</v>
      </c>
      <c r="E336" s="27">
        <v>23.97</v>
      </c>
      <c r="F336">
        <f t="shared" si="5"/>
        <v>0.2397</v>
      </c>
      <c r="G336">
        <v>0.2397</v>
      </c>
    </row>
    <row r="337" spans="1:7" x14ac:dyDescent="0.3">
      <c r="A337" s="2">
        <v>43966</v>
      </c>
      <c r="D337" s="2">
        <v>43966</v>
      </c>
      <c r="E337" s="27">
        <v>23.97</v>
      </c>
      <c r="F337">
        <f t="shared" si="5"/>
        <v>0.2397</v>
      </c>
      <c r="G337">
        <v>0.2397</v>
      </c>
    </row>
    <row r="338" spans="1:7" x14ac:dyDescent="0.3">
      <c r="A338" s="2">
        <v>43969</v>
      </c>
      <c r="D338" s="2">
        <v>43969</v>
      </c>
      <c r="E338" s="27">
        <v>24.01</v>
      </c>
      <c r="F338">
        <f t="shared" si="5"/>
        <v>0.24010000000000001</v>
      </c>
      <c r="G338">
        <v>0.24010000000000001</v>
      </c>
    </row>
    <row r="339" spans="1:7" x14ac:dyDescent="0.3">
      <c r="A339" s="2">
        <v>43970</v>
      </c>
      <c r="D339" s="2">
        <v>43970</v>
      </c>
      <c r="E339" s="27">
        <v>24.01</v>
      </c>
      <c r="F339">
        <f t="shared" si="5"/>
        <v>0.24010000000000001</v>
      </c>
      <c r="G339">
        <v>0.24010000000000001</v>
      </c>
    </row>
    <row r="340" spans="1:7" x14ac:dyDescent="0.3">
      <c r="A340" s="2">
        <v>43971</v>
      </c>
      <c r="D340" s="2">
        <v>43971</v>
      </c>
      <c r="E340" s="27">
        <v>24.01</v>
      </c>
      <c r="F340">
        <f t="shared" si="5"/>
        <v>0.24010000000000001</v>
      </c>
      <c r="G340">
        <v>0.24010000000000001</v>
      </c>
    </row>
    <row r="341" spans="1:7" x14ac:dyDescent="0.3">
      <c r="A341" s="2">
        <v>43972</v>
      </c>
      <c r="D341" s="2">
        <v>43972</v>
      </c>
      <c r="E341" s="27">
        <v>24.01</v>
      </c>
      <c r="F341">
        <f t="shared" si="5"/>
        <v>0.24010000000000001</v>
      </c>
      <c r="G341">
        <v>0.24010000000000001</v>
      </c>
    </row>
    <row r="342" spans="1:7" x14ac:dyDescent="0.3">
      <c r="A342" s="2">
        <v>43973</v>
      </c>
      <c r="D342" s="2">
        <v>43973</v>
      </c>
      <c r="E342" s="27">
        <v>24.01</v>
      </c>
      <c r="F342">
        <f t="shared" si="5"/>
        <v>0.24010000000000001</v>
      </c>
      <c r="G342">
        <v>0.24010000000000001</v>
      </c>
    </row>
    <row r="343" spans="1:7" x14ac:dyDescent="0.3">
      <c r="A343" s="2">
        <v>43977</v>
      </c>
      <c r="D343" s="2">
        <v>43977</v>
      </c>
      <c r="E343" s="27">
        <v>24.34</v>
      </c>
      <c r="F343">
        <f t="shared" si="5"/>
        <v>0.24340000000000001</v>
      </c>
      <c r="G343">
        <v>0.24340000000000001</v>
      </c>
    </row>
    <row r="344" spans="1:7" x14ac:dyDescent="0.3">
      <c r="A344" s="2">
        <v>43978</v>
      </c>
      <c r="D344" s="2">
        <v>43978</v>
      </c>
      <c r="E344" s="27">
        <v>24.34</v>
      </c>
      <c r="F344">
        <f t="shared" si="5"/>
        <v>0.24340000000000001</v>
      </c>
      <c r="G344">
        <v>0.24340000000000001</v>
      </c>
    </row>
    <row r="345" spans="1:7" x14ac:dyDescent="0.3">
      <c r="A345" s="2">
        <v>43979</v>
      </c>
      <c r="D345" s="2">
        <v>43979</v>
      </c>
      <c r="E345" s="27">
        <v>24.34</v>
      </c>
      <c r="F345">
        <f t="shared" si="5"/>
        <v>0.24340000000000001</v>
      </c>
      <c r="G345">
        <v>0.24340000000000001</v>
      </c>
    </row>
    <row r="346" spans="1:7" x14ac:dyDescent="0.3">
      <c r="A346" s="2">
        <v>43980</v>
      </c>
      <c r="D346" s="2">
        <v>43980</v>
      </c>
      <c r="E346" s="27">
        <v>24.34</v>
      </c>
      <c r="F346">
        <f t="shared" si="5"/>
        <v>0.24340000000000001</v>
      </c>
      <c r="G346">
        <v>0.24340000000000001</v>
      </c>
    </row>
    <row r="347" spans="1:7" x14ac:dyDescent="0.3">
      <c r="A347" s="2">
        <v>43983</v>
      </c>
      <c r="D347" s="2">
        <v>43983</v>
      </c>
      <c r="E347" s="27">
        <v>20.190000000000001</v>
      </c>
      <c r="F347">
        <f t="shared" si="5"/>
        <v>0.20190000000000002</v>
      </c>
      <c r="G347">
        <v>0.20190000000000002</v>
      </c>
    </row>
    <row r="348" spans="1:7" x14ac:dyDescent="0.3">
      <c r="A348" s="2">
        <v>43984</v>
      </c>
      <c r="D348" s="2">
        <v>43984</v>
      </c>
      <c r="E348" s="27">
        <v>20.190000000000001</v>
      </c>
      <c r="F348">
        <f t="shared" si="5"/>
        <v>0.20190000000000002</v>
      </c>
      <c r="G348">
        <v>0.20190000000000002</v>
      </c>
    </row>
    <row r="349" spans="1:7" x14ac:dyDescent="0.3">
      <c r="A349" s="2">
        <v>43985</v>
      </c>
      <c r="D349" s="2">
        <v>43985</v>
      </c>
      <c r="E349" s="27">
        <v>20.190000000000001</v>
      </c>
      <c r="F349">
        <f t="shared" si="5"/>
        <v>0.20190000000000002</v>
      </c>
      <c r="G349">
        <v>0.20190000000000002</v>
      </c>
    </row>
    <row r="350" spans="1:7" x14ac:dyDescent="0.3">
      <c r="A350" s="2">
        <v>43986</v>
      </c>
      <c r="D350" s="2">
        <v>43986</v>
      </c>
      <c r="E350" s="27">
        <v>20.190000000000001</v>
      </c>
      <c r="F350">
        <f t="shared" si="5"/>
        <v>0.20190000000000002</v>
      </c>
      <c r="G350">
        <v>0.20190000000000002</v>
      </c>
    </row>
    <row r="351" spans="1:7" x14ac:dyDescent="0.3">
      <c r="A351" s="2">
        <v>43987</v>
      </c>
      <c r="D351" s="2">
        <v>43987</v>
      </c>
      <c r="E351" s="27">
        <v>20.190000000000001</v>
      </c>
      <c r="F351">
        <f t="shared" si="5"/>
        <v>0.20190000000000002</v>
      </c>
      <c r="G351">
        <v>0.20190000000000002</v>
      </c>
    </row>
    <row r="352" spans="1:7" x14ac:dyDescent="0.3">
      <c r="A352" s="2">
        <v>43990</v>
      </c>
      <c r="D352" s="2">
        <v>43990</v>
      </c>
      <c r="E352" s="27">
        <v>17.510000000000002</v>
      </c>
      <c r="F352">
        <f t="shared" si="5"/>
        <v>0.17510000000000001</v>
      </c>
      <c r="G352">
        <v>0.17510000000000001</v>
      </c>
    </row>
    <row r="353" spans="1:7" x14ac:dyDescent="0.3">
      <c r="A353" s="2">
        <v>43991</v>
      </c>
      <c r="D353" s="2">
        <v>43991</v>
      </c>
      <c r="E353" s="27">
        <v>17.510000000000002</v>
      </c>
      <c r="F353">
        <f t="shared" si="5"/>
        <v>0.17510000000000001</v>
      </c>
      <c r="G353">
        <v>0.17510000000000001</v>
      </c>
    </row>
    <row r="354" spans="1:7" x14ac:dyDescent="0.3">
      <c r="A354" s="2">
        <v>43992</v>
      </c>
      <c r="D354" s="2">
        <v>43992</v>
      </c>
      <c r="E354" s="27">
        <v>17.510000000000002</v>
      </c>
      <c r="F354">
        <f t="shared" si="5"/>
        <v>0.17510000000000001</v>
      </c>
      <c r="G354">
        <v>0.17510000000000001</v>
      </c>
    </row>
    <row r="355" spans="1:7" x14ac:dyDescent="0.3">
      <c r="A355" s="2">
        <v>43993</v>
      </c>
      <c r="D355" s="2">
        <v>43993</v>
      </c>
      <c r="E355" s="27">
        <v>17.510000000000002</v>
      </c>
      <c r="F355">
        <f t="shared" si="5"/>
        <v>0.17510000000000001</v>
      </c>
      <c r="G355">
        <v>0.17510000000000001</v>
      </c>
    </row>
    <row r="356" spans="1:7" x14ac:dyDescent="0.3">
      <c r="A356" s="2">
        <v>43994</v>
      </c>
      <c r="D356" s="2">
        <v>43994</v>
      </c>
      <c r="E356" s="27">
        <v>17.510000000000002</v>
      </c>
      <c r="F356">
        <f t="shared" si="5"/>
        <v>0.17510000000000001</v>
      </c>
      <c r="G356">
        <v>0.17510000000000001</v>
      </c>
    </row>
    <row r="357" spans="1:7" x14ac:dyDescent="0.3">
      <c r="A357" s="2">
        <v>43997</v>
      </c>
      <c r="D357" s="2">
        <v>43997</v>
      </c>
      <c r="E357" s="27">
        <v>11.63</v>
      </c>
      <c r="F357">
        <f t="shared" si="5"/>
        <v>0.11630000000000001</v>
      </c>
      <c r="G357">
        <v>0.11630000000000001</v>
      </c>
    </row>
    <row r="358" spans="1:7" x14ac:dyDescent="0.3">
      <c r="A358" s="2">
        <v>43998</v>
      </c>
      <c r="D358" s="2">
        <v>43998</v>
      </c>
      <c r="E358" s="27">
        <v>11.63</v>
      </c>
      <c r="F358">
        <f t="shared" si="5"/>
        <v>0.11630000000000001</v>
      </c>
      <c r="G358">
        <v>0.11630000000000001</v>
      </c>
    </row>
    <row r="359" spans="1:7" x14ac:dyDescent="0.3">
      <c r="A359" s="2">
        <v>43999</v>
      </c>
      <c r="D359" s="2">
        <v>43999</v>
      </c>
      <c r="E359" s="27">
        <v>11.63</v>
      </c>
      <c r="F359">
        <f t="shared" si="5"/>
        <v>0.11630000000000001</v>
      </c>
      <c r="G359">
        <v>0.11630000000000001</v>
      </c>
    </row>
    <row r="360" spans="1:7" x14ac:dyDescent="0.3">
      <c r="A360" s="2">
        <v>44000</v>
      </c>
      <c r="D360" s="2">
        <v>44000</v>
      </c>
      <c r="E360" s="27">
        <v>11.63</v>
      </c>
      <c r="F360">
        <f t="shared" si="5"/>
        <v>0.11630000000000001</v>
      </c>
      <c r="G360">
        <v>0.11630000000000001</v>
      </c>
    </row>
    <row r="361" spans="1:7" x14ac:dyDescent="0.3">
      <c r="A361" s="2">
        <v>44001</v>
      </c>
      <c r="D361" s="2">
        <v>44001</v>
      </c>
      <c r="E361" s="27">
        <v>11.63</v>
      </c>
      <c r="F361">
        <f t="shared" si="5"/>
        <v>0.11630000000000001</v>
      </c>
      <c r="G361">
        <v>0.11630000000000001</v>
      </c>
    </row>
    <row r="362" spans="1:7" x14ac:dyDescent="0.3">
      <c r="A362" s="2">
        <v>44004</v>
      </c>
      <c r="D362" s="2">
        <v>44004</v>
      </c>
      <c r="E362" s="27">
        <v>8.48</v>
      </c>
      <c r="F362">
        <f t="shared" si="5"/>
        <v>8.48E-2</v>
      </c>
      <c r="G362">
        <v>8.48E-2</v>
      </c>
    </row>
    <row r="363" spans="1:7" x14ac:dyDescent="0.3">
      <c r="A363" s="2">
        <v>44005</v>
      </c>
      <c r="D363" s="2">
        <v>44005</v>
      </c>
      <c r="E363" s="27">
        <v>8.48</v>
      </c>
      <c r="F363">
        <f t="shared" si="5"/>
        <v>8.48E-2</v>
      </c>
      <c r="G363">
        <v>8.48E-2</v>
      </c>
    </row>
    <row r="364" spans="1:7" x14ac:dyDescent="0.3">
      <c r="A364" s="2">
        <v>44006</v>
      </c>
      <c r="D364" s="2">
        <v>44006</v>
      </c>
      <c r="E364" s="27">
        <v>8.48</v>
      </c>
      <c r="F364">
        <f t="shared" si="5"/>
        <v>8.48E-2</v>
      </c>
      <c r="G364">
        <v>8.48E-2</v>
      </c>
    </row>
    <row r="365" spans="1:7" x14ac:dyDescent="0.3">
      <c r="A365" s="2">
        <v>44007</v>
      </c>
      <c r="D365" s="2">
        <v>44007</v>
      </c>
      <c r="E365" s="27">
        <v>8.48</v>
      </c>
      <c r="F365">
        <f t="shared" si="5"/>
        <v>8.48E-2</v>
      </c>
      <c r="G365">
        <v>8.48E-2</v>
      </c>
    </row>
    <row r="366" spans="1:7" x14ac:dyDescent="0.3">
      <c r="A366" s="2">
        <v>44008</v>
      </c>
      <c r="D366" s="2">
        <v>44008</v>
      </c>
      <c r="E366" s="27">
        <v>8.48</v>
      </c>
      <c r="F366">
        <f t="shared" si="5"/>
        <v>8.48E-2</v>
      </c>
      <c r="G366">
        <v>8.48E-2</v>
      </c>
    </row>
    <row r="367" spans="1:7" x14ac:dyDescent="0.3">
      <c r="A367" s="2">
        <v>44011</v>
      </c>
      <c r="D367" s="2">
        <v>44011</v>
      </c>
      <c r="E367" s="27">
        <v>8.59</v>
      </c>
      <c r="F367">
        <f t="shared" si="5"/>
        <v>8.5900000000000004E-2</v>
      </c>
      <c r="G367">
        <v>8.5900000000000004E-2</v>
      </c>
    </row>
    <row r="368" spans="1:7" x14ac:dyDescent="0.3">
      <c r="A368" s="2">
        <v>44012</v>
      </c>
      <c r="D368" s="2">
        <v>44012</v>
      </c>
      <c r="E368" s="27">
        <v>8.59</v>
      </c>
      <c r="F368">
        <f t="shared" si="5"/>
        <v>8.5900000000000004E-2</v>
      </c>
      <c r="G368">
        <v>8.5900000000000004E-2</v>
      </c>
    </row>
    <row r="369" spans="1:7" x14ac:dyDescent="0.3">
      <c r="A369" s="2">
        <v>44013</v>
      </c>
      <c r="D369" s="2">
        <v>44013</v>
      </c>
      <c r="E369" s="27">
        <v>8.59</v>
      </c>
      <c r="F369">
        <f t="shared" si="5"/>
        <v>8.5900000000000004E-2</v>
      </c>
      <c r="G369">
        <v>8.5900000000000004E-2</v>
      </c>
    </row>
    <row r="370" spans="1:7" x14ac:dyDescent="0.3">
      <c r="A370" s="2">
        <v>44014</v>
      </c>
      <c r="D370" s="2">
        <v>44014</v>
      </c>
      <c r="E370" s="27">
        <v>8.59</v>
      </c>
      <c r="F370">
        <f t="shared" si="5"/>
        <v>8.5900000000000004E-2</v>
      </c>
      <c r="G370">
        <v>8.5900000000000004E-2</v>
      </c>
    </row>
    <row r="371" spans="1:7" x14ac:dyDescent="0.3">
      <c r="A371" s="2">
        <v>44015</v>
      </c>
      <c r="D371" s="2">
        <v>44015</v>
      </c>
      <c r="E371" s="27">
        <v>8.59</v>
      </c>
      <c r="F371">
        <f t="shared" si="5"/>
        <v>8.5900000000000004E-2</v>
      </c>
      <c r="G371">
        <v>8.5900000000000004E-2</v>
      </c>
    </row>
    <row r="372" spans="1:7" x14ac:dyDescent="0.3">
      <c r="A372" s="2">
        <v>44018</v>
      </c>
      <c r="D372" s="2">
        <v>44018</v>
      </c>
      <c r="E372" s="27">
        <v>8.8699999999999992</v>
      </c>
      <c r="F372">
        <f t="shared" si="5"/>
        <v>8.8699999999999987E-2</v>
      </c>
      <c r="G372">
        <v>8.8699999999999987E-2</v>
      </c>
    </row>
    <row r="373" spans="1:7" x14ac:dyDescent="0.3">
      <c r="A373" s="2">
        <v>44019</v>
      </c>
      <c r="D373" s="2">
        <v>44019</v>
      </c>
      <c r="E373" s="27">
        <v>8.8699999999999992</v>
      </c>
      <c r="F373">
        <f t="shared" si="5"/>
        <v>8.8699999999999987E-2</v>
      </c>
      <c r="G373">
        <v>8.8699999999999987E-2</v>
      </c>
    </row>
    <row r="374" spans="1:7" x14ac:dyDescent="0.3">
      <c r="A374" s="2">
        <v>44020</v>
      </c>
      <c r="D374" s="2">
        <v>44020</v>
      </c>
      <c r="E374" s="27">
        <v>8.8699999999999992</v>
      </c>
      <c r="F374">
        <f t="shared" si="5"/>
        <v>8.8699999999999987E-2</v>
      </c>
      <c r="G374">
        <v>8.8699999999999987E-2</v>
      </c>
    </row>
    <row r="375" spans="1:7" x14ac:dyDescent="0.3">
      <c r="A375" s="2">
        <v>44021</v>
      </c>
      <c r="D375" s="2">
        <v>44021</v>
      </c>
      <c r="E375" s="27">
        <v>8.8699999999999992</v>
      </c>
      <c r="F375">
        <f t="shared" si="5"/>
        <v>8.8699999999999987E-2</v>
      </c>
      <c r="G375">
        <v>8.8699999999999987E-2</v>
      </c>
    </row>
    <row r="376" spans="1:7" x14ac:dyDescent="0.3">
      <c r="A376" s="2">
        <v>44022</v>
      </c>
      <c r="D376" s="2">
        <v>44022</v>
      </c>
      <c r="E376" s="27">
        <v>8.8699999999999992</v>
      </c>
      <c r="F376">
        <f t="shared" si="5"/>
        <v>8.8699999999999987E-2</v>
      </c>
      <c r="G376">
        <v>8.8699999999999987E-2</v>
      </c>
    </row>
    <row r="377" spans="1:7" x14ac:dyDescent="0.3">
      <c r="A377" s="2">
        <v>44025</v>
      </c>
      <c r="D377" s="2">
        <v>44025</v>
      </c>
      <c r="E377" s="27">
        <v>7.44</v>
      </c>
      <c r="F377">
        <f t="shared" si="5"/>
        <v>7.4400000000000008E-2</v>
      </c>
      <c r="G377">
        <v>7.4400000000000008E-2</v>
      </c>
    </row>
    <row r="378" spans="1:7" x14ac:dyDescent="0.3">
      <c r="A378" s="2">
        <v>44026</v>
      </c>
      <c r="D378" s="2">
        <v>44026</v>
      </c>
      <c r="E378" s="27">
        <v>7.44</v>
      </c>
      <c r="F378">
        <f t="shared" si="5"/>
        <v>7.4400000000000008E-2</v>
      </c>
      <c r="G378">
        <v>7.4400000000000008E-2</v>
      </c>
    </row>
    <row r="379" spans="1:7" x14ac:dyDescent="0.3">
      <c r="A379" s="2">
        <v>44027</v>
      </c>
      <c r="D379" s="2">
        <v>44027</v>
      </c>
      <c r="E379" s="27">
        <v>7.44</v>
      </c>
      <c r="F379">
        <f t="shared" si="5"/>
        <v>7.4400000000000008E-2</v>
      </c>
      <c r="G379">
        <v>7.4400000000000008E-2</v>
      </c>
    </row>
    <row r="380" spans="1:7" x14ac:dyDescent="0.3">
      <c r="A380" s="2">
        <v>44028</v>
      </c>
      <c r="D380" s="2">
        <v>44028</v>
      </c>
      <c r="E380" s="27">
        <v>7.44</v>
      </c>
      <c r="F380">
        <f t="shared" si="5"/>
        <v>7.4400000000000008E-2</v>
      </c>
      <c r="G380">
        <v>7.4400000000000008E-2</v>
      </c>
    </row>
    <row r="381" spans="1:7" x14ac:dyDescent="0.3">
      <c r="A381" s="2">
        <v>44029</v>
      </c>
      <c r="D381" s="2">
        <v>44029</v>
      </c>
      <c r="E381" s="27">
        <v>7.44</v>
      </c>
      <c r="F381">
        <f t="shared" si="5"/>
        <v>7.4400000000000008E-2</v>
      </c>
      <c r="G381">
        <v>7.4400000000000008E-2</v>
      </c>
    </row>
    <row r="382" spans="1:7" x14ac:dyDescent="0.3">
      <c r="A382" s="2">
        <v>44032</v>
      </c>
      <c r="D382" s="2">
        <v>44032</v>
      </c>
      <c r="E382" s="27">
        <v>7.94</v>
      </c>
      <c r="F382">
        <f t="shared" si="5"/>
        <v>7.9399999999999998E-2</v>
      </c>
      <c r="G382">
        <v>7.9399999999999998E-2</v>
      </c>
    </row>
    <row r="383" spans="1:7" x14ac:dyDescent="0.3">
      <c r="A383" s="2">
        <v>44033</v>
      </c>
      <c r="D383" s="2">
        <v>44033</v>
      </c>
      <c r="E383" s="27">
        <v>7.94</v>
      </c>
      <c r="F383">
        <f t="shared" si="5"/>
        <v>7.9399999999999998E-2</v>
      </c>
      <c r="G383">
        <v>7.9399999999999998E-2</v>
      </c>
    </row>
    <row r="384" spans="1:7" x14ac:dyDescent="0.3">
      <c r="A384" s="2">
        <v>44034</v>
      </c>
      <c r="D384" s="2">
        <v>44034</v>
      </c>
      <c r="E384" s="27">
        <v>7.94</v>
      </c>
      <c r="F384">
        <f t="shared" si="5"/>
        <v>7.9399999999999998E-2</v>
      </c>
      <c r="G384">
        <v>7.9399999999999998E-2</v>
      </c>
    </row>
    <row r="385" spans="1:7" x14ac:dyDescent="0.3">
      <c r="A385" s="2">
        <v>44035</v>
      </c>
      <c r="D385" s="2">
        <v>44035</v>
      </c>
      <c r="E385" s="27">
        <v>7.94</v>
      </c>
      <c r="F385">
        <f t="shared" si="5"/>
        <v>7.9399999999999998E-2</v>
      </c>
      <c r="G385">
        <v>7.9399999999999998E-2</v>
      </c>
    </row>
    <row r="386" spans="1:7" x14ac:dyDescent="0.3">
      <c r="A386" s="2">
        <v>44036</v>
      </c>
      <c r="D386" s="2">
        <v>44036</v>
      </c>
      <c r="E386" s="27">
        <v>7.94</v>
      </c>
      <c r="F386">
        <f t="shared" si="5"/>
        <v>7.9399999999999998E-2</v>
      </c>
      <c r="G386">
        <v>7.9399999999999998E-2</v>
      </c>
    </row>
    <row r="387" spans="1:7" x14ac:dyDescent="0.3">
      <c r="A387" s="2">
        <v>44039</v>
      </c>
      <c r="D387" s="2">
        <v>44039</v>
      </c>
      <c r="E387" s="27">
        <v>8.2100000000000009</v>
      </c>
      <c r="F387">
        <f t="shared" si="5"/>
        <v>8.2100000000000006E-2</v>
      </c>
      <c r="G387">
        <v>8.2100000000000006E-2</v>
      </c>
    </row>
    <row r="388" spans="1:7" x14ac:dyDescent="0.3">
      <c r="A388" s="2">
        <v>44040</v>
      </c>
      <c r="D388" s="2">
        <v>44040</v>
      </c>
      <c r="E388" s="27">
        <v>8.2100000000000009</v>
      </c>
      <c r="F388">
        <f t="shared" si="5"/>
        <v>8.2100000000000006E-2</v>
      </c>
      <c r="G388">
        <v>8.2100000000000006E-2</v>
      </c>
    </row>
    <row r="389" spans="1:7" x14ac:dyDescent="0.3">
      <c r="A389" s="2">
        <v>44041</v>
      </c>
      <c r="D389" s="2">
        <v>44041</v>
      </c>
      <c r="E389" s="27">
        <v>8.2100000000000009</v>
      </c>
      <c r="F389">
        <f t="shared" ref="F389:F452" si="6">E389/100</f>
        <v>8.2100000000000006E-2</v>
      </c>
      <c r="G389">
        <v>8.2100000000000006E-2</v>
      </c>
    </row>
    <row r="390" spans="1:7" x14ac:dyDescent="0.3">
      <c r="A390" s="2">
        <v>44042</v>
      </c>
      <c r="D390" s="2">
        <v>44042</v>
      </c>
      <c r="E390" s="27">
        <v>8.2100000000000009</v>
      </c>
      <c r="F390">
        <f t="shared" si="6"/>
        <v>8.2100000000000006E-2</v>
      </c>
      <c r="G390">
        <v>8.2100000000000006E-2</v>
      </c>
    </row>
    <row r="391" spans="1:7" x14ac:dyDescent="0.3">
      <c r="A391" s="2">
        <v>44043</v>
      </c>
      <c r="D391" s="2">
        <v>44043</v>
      </c>
      <c r="E391" s="27">
        <v>8.2100000000000009</v>
      </c>
      <c r="F391">
        <f t="shared" si="6"/>
        <v>8.2100000000000006E-2</v>
      </c>
      <c r="G391">
        <v>8.2100000000000006E-2</v>
      </c>
    </row>
    <row r="392" spans="1:7" x14ac:dyDescent="0.3">
      <c r="A392" s="2">
        <v>44046</v>
      </c>
      <c r="D392" s="2">
        <v>44046</v>
      </c>
      <c r="E392" s="27">
        <v>7.19</v>
      </c>
      <c r="F392">
        <f t="shared" si="6"/>
        <v>7.1900000000000006E-2</v>
      </c>
      <c r="G392">
        <v>7.1900000000000006E-2</v>
      </c>
    </row>
    <row r="393" spans="1:7" x14ac:dyDescent="0.3">
      <c r="A393" s="2">
        <v>44047</v>
      </c>
      <c r="D393" s="2">
        <v>44047</v>
      </c>
      <c r="E393" s="27">
        <v>7.19</v>
      </c>
      <c r="F393">
        <f t="shared" si="6"/>
        <v>7.1900000000000006E-2</v>
      </c>
      <c r="G393">
        <v>7.1900000000000006E-2</v>
      </c>
    </row>
    <row r="394" spans="1:7" x14ac:dyDescent="0.3">
      <c r="A394" s="2">
        <v>44048</v>
      </c>
      <c r="D394" s="2">
        <v>44048</v>
      </c>
      <c r="E394" s="27">
        <v>7.19</v>
      </c>
      <c r="F394">
        <f t="shared" si="6"/>
        <v>7.1900000000000006E-2</v>
      </c>
      <c r="G394">
        <v>7.1900000000000006E-2</v>
      </c>
    </row>
    <row r="395" spans="1:7" x14ac:dyDescent="0.3">
      <c r="A395" s="2">
        <v>44049</v>
      </c>
      <c r="D395" s="2">
        <v>44049</v>
      </c>
      <c r="E395" s="27">
        <v>7.19</v>
      </c>
      <c r="F395">
        <f t="shared" si="6"/>
        <v>7.1900000000000006E-2</v>
      </c>
      <c r="G395">
        <v>7.1900000000000006E-2</v>
      </c>
    </row>
    <row r="396" spans="1:7" x14ac:dyDescent="0.3">
      <c r="A396" s="2">
        <v>44050</v>
      </c>
      <c r="D396" s="2">
        <v>44050</v>
      </c>
      <c r="E396" s="27">
        <v>7.19</v>
      </c>
      <c r="F396">
        <f t="shared" si="6"/>
        <v>7.1900000000000006E-2</v>
      </c>
      <c r="G396">
        <v>7.1900000000000006E-2</v>
      </c>
    </row>
    <row r="397" spans="1:7" x14ac:dyDescent="0.3">
      <c r="A397" s="2">
        <v>44053</v>
      </c>
      <c r="D397" s="2">
        <v>44053</v>
      </c>
      <c r="E397" s="27">
        <v>8.67</v>
      </c>
      <c r="F397">
        <f t="shared" si="6"/>
        <v>8.6699999999999999E-2</v>
      </c>
      <c r="G397">
        <v>8.6699999999999999E-2</v>
      </c>
    </row>
    <row r="398" spans="1:7" x14ac:dyDescent="0.3">
      <c r="A398" s="2">
        <v>44054</v>
      </c>
      <c r="D398" s="2">
        <v>44054</v>
      </c>
      <c r="E398" s="27">
        <v>8.67</v>
      </c>
      <c r="F398">
        <f t="shared" si="6"/>
        <v>8.6699999999999999E-2</v>
      </c>
      <c r="G398">
        <v>8.6699999999999999E-2</v>
      </c>
    </row>
    <row r="399" spans="1:7" x14ac:dyDescent="0.3">
      <c r="A399" s="2">
        <v>44055</v>
      </c>
      <c r="D399" s="2">
        <v>44055</v>
      </c>
      <c r="E399" s="27">
        <v>8.67</v>
      </c>
      <c r="F399">
        <f t="shared" si="6"/>
        <v>8.6699999999999999E-2</v>
      </c>
      <c r="G399">
        <v>8.6699999999999999E-2</v>
      </c>
    </row>
    <row r="400" spans="1:7" x14ac:dyDescent="0.3">
      <c r="A400" s="2">
        <v>44056</v>
      </c>
      <c r="D400" s="2">
        <v>44056</v>
      </c>
      <c r="E400" s="27">
        <v>8.67</v>
      </c>
      <c r="F400">
        <f t="shared" si="6"/>
        <v>8.6699999999999999E-2</v>
      </c>
      <c r="G400">
        <v>8.6699999999999999E-2</v>
      </c>
    </row>
    <row r="401" spans="1:7" x14ac:dyDescent="0.3">
      <c r="A401" s="2">
        <v>44057</v>
      </c>
      <c r="D401" s="2">
        <v>44057</v>
      </c>
      <c r="E401" s="27">
        <v>8.67</v>
      </c>
      <c r="F401">
        <f t="shared" si="6"/>
        <v>8.6699999999999999E-2</v>
      </c>
      <c r="G401">
        <v>8.6699999999999999E-2</v>
      </c>
    </row>
    <row r="402" spans="1:7" x14ac:dyDescent="0.3">
      <c r="A402" s="2">
        <v>44060</v>
      </c>
      <c r="D402" s="2">
        <v>44060</v>
      </c>
      <c r="E402" s="27">
        <v>9.1</v>
      </c>
      <c r="F402">
        <f t="shared" si="6"/>
        <v>9.0999999999999998E-2</v>
      </c>
      <c r="G402">
        <v>9.0999999999999998E-2</v>
      </c>
    </row>
    <row r="403" spans="1:7" x14ac:dyDescent="0.3">
      <c r="A403" s="2">
        <v>44061</v>
      </c>
      <c r="D403" s="2">
        <v>44061</v>
      </c>
      <c r="E403" s="27">
        <v>9.1</v>
      </c>
      <c r="F403">
        <f t="shared" si="6"/>
        <v>9.0999999999999998E-2</v>
      </c>
      <c r="G403">
        <v>9.0999999999999998E-2</v>
      </c>
    </row>
    <row r="404" spans="1:7" x14ac:dyDescent="0.3">
      <c r="A404" s="2">
        <v>44062</v>
      </c>
      <c r="D404" s="2">
        <v>44062</v>
      </c>
      <c r="E404" s="27">
        <v>9.1</v>
      </c>
      <c r="F404">
        <f t="shared" si="6"/>
        <v>9.0999999999999998E-2</v>
      </c>
      <c r="G404">
        <v>9.0999999999999998E-2</v>
      </c>
    </row>
    <row r="405" spans="1:7" x14ac:dyDescent="0.3">
      <c r="A405" s="2">
        <v>44063</v>
      </c>
      <c r="D405" s="2">
        <v>44063</v>
      </c>
      <c r="E405" s="27">
        <v>9.1</v>
      </c>
      <c r="F405">
        <f t="shared" si="6"/>
        <v>9.0999999999999998E-2</v>
      </c>
      <c r="G405">
        <v>9.0999999999999998E-2</v>
      </c>
    </row>
    <row r="406" spans="1:7" x14ac:dyDescent="0.3">
      <c r="A406" s="2">
        <v>44064</v>
      </c>
      <c r="D406" s="2">
        <v>44064</v>
      </c>
      <c r="E406" s="27">
        <v>9.1</v>
      </c>
      <c r="F406">
        <f t="shared" si="6"/>
        <v>9.0999999999999998E-2</v>
      </c>
      <c r="G406">
        <v>9.0999999999999998E-2</v>
      </c>
    </row>
    <row r="407" spans="1:7" x14ac:dyDescent="0.3">
      <c r="A407" s="2">
        <v>44067</v>
      </c>
      <c r="D407" s="2">
        <v>44067</v>
      </c>
      <c r="E407" s="27">
        <v>7.46</v>
      </c>
      <c r="F407">
        <f t="shared" si="6"/>
        <v>7.46E-2</v>
      </c>
      <c r="G407">
        <v>7.46E-2</v>
      </c>
    </row>
    <row r="408" spans="1:7" x14ac:dyDescent="0.3">
      <c r="A408" s="2">
        <v>44068</v>
      </c>
      <c r="D408" s="2">
        <v>44068</v>
      </c>
      <c r="E408" s="27">
        <v>7.46</v>
      </c>
      <c r="F408">
        <f t="shared" si="6"/>
        <v>7.46E-2</v>
      </c>
      <c r="G408">
        <v>7.46E-2</v>
      </c>
    </row>
    <row r="409" spans="1:7" x14ac:dyDescent="0.3">
      <c r="A409" s="2">
        <v>44069</v>
      </c>
      <c r="D409" s="2">
        <v>44069</v>
      </c>
      <c r="E409" s="27">
        <v>7.46</v>
      </c>
      <c r="F409">
        <f t="shared" si="6"/>
        <v>7.46E-2</v>
      </c>
      <c r="G409">
        <v>7.46E-2</v>
      </c>
    </row>
    <row r="410" spans="1:7" x14ac:dyDescent="0.3">
      <c r="A410" s="2">
        <v>44070</v>
      </c>
      <c r="D410" s="2">
        <v>44070</v>
      </c>
      <c r="E410" s="27">
        <v>7.46</v>
      </c>
      <c r="F410">
        <f t="shared" si="6"/>
        <v>7.46E-2</v>
      </c>
      <c r="G410">
        <v>7.46E-2</v>
      </c>
    </row>
    <row r="411" spans="1:7" x14ac:dyDescent="0.3">
      <c r="A411" s="2">
        <v>44071</v>
      </c>
      <c r="D411" s="2">
        <v>44071</v>
      </c>
      <c r="E411" s="27">
        <v>7.46</v>
      </c>
      <c r="F411">
        <f t="shared" si="6"/>
        <v>7.46E-2</v>
      </c>
      <c r="G411">
        <v>7.46E-2</v>
      </c>
    </row>
    <row r="412" spans="1:7" x14ac:dyDescent="0.3">
      <c r="A412" s="2">
        <v>44074</v>
      </c>
      <c r="D412" s="2">
        <v>44074</v>
      </c>
      <c r="E412" s="27">
        <v>8.1300000000000008</v>
      </c>
      <c r="F412">
        <f t="shared" si="6"/>
        <v>8.1300000000000011E-2</v>
      </c>
      <c r="G412">
        <v>8.1300000000000011E-2</v>
      </c>
    </row>
    <row r="413" spans="1:7" x14ac:dyDescent="0.3">
      <c r="A413" s="2">
        <v>44075</v>
      </c>
      <c r="D413" s="2">
        <v>44075</v>
      </c>
      <c r="E413" s="27">
        <v>8.1300000000000008</v>
      </c>
      <c r="F413">
        <f t="shared" si="6"/>
        <v>8.1300000000000011E-2</v>
      </c>
      <c r="G413">
        <v>8.1300000000000011E-2</v>
      </c>
    </row>
    <row r="414" spans="1:7" x14ac:dyDescent="0.3">
      <c r="A414" s="2">
        <v>44076</v>
      </c>
      <c r="D414" s="2">
        <v>44076</v>
      </c>
      <c r="E414" s="27">
        <v>8.1300000000000008</v>
      </c>
      <c r="F414">
        <f t="shared" si="6"/>
        <v>8.1300000000000011E-2</v>
      </c>
      <c r="G414">
        <v>8.1300000000000011E-2</v>
      </c>
    </row>
    <row r="415" spans="1:7" x14ac:dyDescent="0.3">
      <c r="A415" s="2">
        <v>44077</v>
      </c>
      <c r="D415" s="2">
        <v>44077</v>
      </c>
      <c r="E415" s="27">
        <v>8.1300000000000008</v>
      </c>
      <c r="F415">
        <f t="shared" si="6"/>
        <v>8.1300000000000011E-2</v>
      </c>
      <c r="G415">
        <v>8.1300000000000011E-2</v>
      </c>
    </row>
    <row r="416" spans="1:7" x14ac:dyDescent="0.3">
      <c r="A416" s="2">
        <v>44078</v>
      </c>
      <c r="D416" s="2">
        <v>44078</v>
      </c>
      <c r="E416" s="27">
        <v>8.1300000000000008</v>
      </c>
      <c r="F416">
        <f t="shared" si="6"/>
        <v>8.1300000000000011E-2</v>
      </c>
      <c r="G416">
        <v>8.1300000000000011E-2</v>
      </c>
    </row>
    <row r="417" spans="1:7" x14ac:dyDescent="0.3">
      <c r="A417" s="2">
        <v>44081</v>
      </c>
      <c r="D417" s="2">
        <v>44081</v>
      </c>
      <c r="E417" s="27">
        <v>7.28</v>
      </c>
      <c r="F417">
        <f t="shared" si="6"/>
        <v>7.2800000000000004E-2</v>
      </c>
      <c r="G417">
        <v>7.2800000000000004E-2</v>
      </c>
    </row>
    <row r="418" spans="1:7" x14ac:dyDescent="0.3">
      <c r="A418" s="2">
        <v>44082</v>
      </c>
      <c r="D418" s="2">
        <v>44082</v>
      </c>
      <c r="E418" s="27">
        <v>7.28</v>
      </c>
      <c r="F418">
        <f t="shared" si="6"/>
        <v>7.2800000000000004E-2</v>
      </c>
      <c r="G418">
        <v>7.2800000000000004E-2</v>
      </c>
    </row>
    <row r="419" spans="1:7" x14ac:dyDescent="0.3">
      <c r="A419" s="2">
        <v>44083</v>
      </c>
      <c r="D419" s="2">
        <v>44083</v>
      </c>
      <c r="E419" s="27">
        <v>7.28</v>
      </c>
      <c r="F419">
        <f t="shared" si="6"/>
        <v>7.2800000000000004E-2</v>
      </c>
      <c r="G419">
        <v>7.2800000000000004E-2</v>
      </c>
    </row>
    <row r="420" spans="1:7" x14ac:dyDescent="0.3">
      <c r="A420" s="2">
        <v>44084</v>
      </c>
      <c r="D420" s="2">
        <v>44084</v>
      </c>
      <c r="E420" s="27">
        <v>7.28</v>
      </c>
      <c r="F420">
        <f t="shared" si="6"/>
        <v>7.2800000000000004E-2</v>
      </c>
      <c r="G420">
        <v>7.2800000000000004E-2</v>
      </c>
    </row>
    <row r="421" spans="1:7" x14ac:dyDescent="0.3">
      <c r="A421" s="2">
        <v>44085</v>
      </c>
      <c r="D421" s="2">
        <v>44085</v>
      </c>
      <c r="E421" s="27">
        <v>7.28</v>
      </c>
      <c r="F421">
        <f t="shared" si="6"/>
        <v>7.2800000000000004E-2</v>
      </c>
      <c r="G421">
        <v>7.2800000000000004E-2</v>
      </c>
    </row>
    <row r="422" spans="1:7" x14ac:dyDescent="0.3">
      <c r="A422" s="2">
        <v>44088</v>
      </c>
      <c r="D422" s="2">
        <v>44088</v>
      </c>
      <c r="E422" s="27">
        <v>7.04</v>
      </c>
      <c r="F422">
        <f t="shared" si="6"/>
        <v>7.0400000000000004E-2</v>
      </c>
      <c r="G422">
        <v>7.0400000000000004E-2</v>
      </c>
    </row>
    <row r="423" spans="1:7" x14ac:dyDescent="0.3">
      <c r="A423" s="2">
        <v>44089</v>
      </c>
      <c r="D423" s="2">
        <v>44089</v>
      </c>
      <c r="E423" s="27">
        <v>7.04</v>
      </c>
      <c r="F423">
        <f t="shared" si="6"/>
        <v>7.0400000000000004E-2</v>
      </c>
      <c r="G423">
        <v>7.0400000000000004E-2</v>
      </c>
    </row>
    <row r="424" spans="1:7" x14ac:dyDescent="0.3">
      <c r="A424" s="2">
        <v>44090</v>
      </c>
      <c r="D424" s="2">
        <v>44090</v>
      </c>
      <c r="E424" s="27">
        <v>7.04</v>
      </c>
      <c r="F424">
        <f t="shared" si="6"/>
        <v>7.0400000000000004E-2</v>
      </c>
      <c r="G424">
        <v>7.0400000000000004E-2</v>
      </c>
    </row>
    <row r="425" spans="1:7" x14ac:dyDescent="0.3">
      <c r="A425" s="2">
        <v>44091</v>
      </c>
      <c r="D425" s="2">
        <v>44091</v>
      </c>
      <c r="E425" s="27">
        <v>7.04</v>
      </c>
      <c r="F425">
        <f t="shared" si="6"/>
        <v>7.0400000000000004E-2</v>
      </c>
      <c r="G425">
        <v>7.0400000000000004E-2</v>
      </c>
    </row>
    <row r="426" spans="1:7" x14ac:dyDescent="0.3">
      <c r="A426" s="2">
        <v>44092</v>
      </c>
      <c r="D426" s="2">
        <v>44092</v>
      </c>
      <c r="E426" s="27">
        <v>7.04</v>
      </c>
      <c r="F426">
        <f t="shared" si="6"/>
        <v>7.0400000000000004E-2</v>
      </c>
      <c r="G426">
        <v>7.0400000000000004E-2</v>
      </c>
    </row>
    <row r="427" spans="1:7" x14ac:dyDescent="0.3">
      <c r="A427" s="2">
        <v>44095</v>
      </c>
      <c r="D427" s="2">
        <v>44095</v>
      </c>
      <c r="E427" s="27">
        <v>6.35</v>
      </c>
      <c r="F427">
        <f t="shared" si="6"/>
        <v>6.3500000000000001E-2</v>
      </c>
      <c r="G427">
        <v>6.3500000000000001E-2</v>
      </c>
    </row>
    <row r="428" spans="1:7" x14ac:dyDescent="0.3">
      <c r="A428" s="2">
        <v>44096</v>
      </c>
      <c r="D428" s="2">
        <v>44096</v>
      </c>
      <c r="E428" s="27">
        <v>6.35</v>
      </c>
      <c r="F428">
        <f t="shared" si="6"/>
        <v>6.3500000000000001E-2</v>
      </c>
      <c r="G428">
        <v>6.3500000000000001E-2</v>
      </c>
    </row>
    <row r="429" spans="1:7" x14ac:dyDescent="0.3">
      <c r="A429" s="2">
        <v>44097</v>
      </c>
      <c r="D429" s="2">
        <v>44097</v>
      </c>
      <c r="E429" s="27">
        <v>6.35</v>
      </c>
      <c r="F429">
        <f t="shared" si="6"/>
        <v>6.3500000000000001E-2</v>
      </c>
      <c r="G429">
        <v>6.3500000000000001E-2</v>
      </c>
    </row>
    <row r="430" spans="1:7" x14ac:dyDescent="0.3">
      <c r="A430" s="2">
        <v>44098</v>
      </c>
      <c r="D430" s="2">
        <v>44098</v>
      </c>
      <c r="E430" s="27">
        <v>6.35</v>
      </c>
      <c r="F430">
        <f t="shared" si="6"/>
        <v>6.3500000000000001E-2</v>
      </c>
      <c r="G430">
        <v>6.3500000000000001E-2</v>
      </c>
    </row>
    <row r="431" spans="1:7" x14ac:dyDescent="0.3">
      <c r="A431" s="2">
        <v>44099</v>
      </c>
      <c r="D431" s="2">
        <v>44099</v>
      </c>
      <c r="E431" s="27">
        <v>6.35</v>
      </c>
      <c r="F431">
        <f t="shared" si="6"/>
        <v>6.3500000000000001E-2</v>
      </c>
      <c r="G431">
        <v>6.3500000000000001E-2</v>
      </c>
    </row>
    <row r="432" spans="1:7" x14ac:dyDescent="0.3">
      <c r="A432" s="2">
        <v>44102</v>
      </c>
      <c r="D432" s="2">
        <v>44102</v>
      </c>
      <c r="E432" s="27">
        <v>5.84</v>
      </c>
      <c r="F432">
        <f t="shared" si="6"/>
        <v>5.8400000000000001E-2</v>
      </c>
      <c r="G432">
        <v>5.8400000000000001E-2</v>
      </c>
    </row>
    <row r="433" spans="1:7" x14ac:dyDescent="0.3">
      <c r="A433" s="2">
        <v>44103</v>
      </c>
      <c r="D433" s="2">
        <v>44103</v>
      </c>
      <c r="E433" s="27">
        <v>5.84</v>
      </c>
      <c r="F433">
        <f t="shared" si="6"/>
        <v>5.8400000000000001E-2</v>
      </c>
      <c r="G433">
        <v>5.8400000000000001E-2</v>
      </c>
    </row>
    <row r="434" spans="1:7" x14ac:dyDescent="0.3">
      <c r="A434" s="2">
        <v>44104</v>
      </c>
      <c r="D434" s="2">
        <v>44104</v>
      </c>
      <c r="E434" s="27">
        <v>5.84</v>
      </c>
      <c r="F434">
        <f t="shared" si="6"/>
        <v>5.8400000000000001E-2</v>
      </c>
      <c r="G434">
        <v>5.8400000000000001E-2</v>
      </c>
    </row>
    <row r="435" spans="1:7" x14ac:dyDescent="0.3">
      <c r="A435" s="2">
        <v>44105</v>
      </c>
      <c r="D435" s="2">
        <v>44105</v>
      </c>
      <c r="E435" s="27">
        <v>5.84</v>
      </c>
      <c r="F435">
        <f t="shared" si="6"/>
        <v>5.8400000000000001E-2</v>
      </c>
      <c r="G435">
        <v>5.8400000000000001E-2</v>
      </c>
    </row>
    <row r="436" spans="1:7" x14ac:dyDescent="0.3">
      <c r="A436" s="2">
        <v>44109</v>
      </c>
      <c r="D436" s="2">
        <v>44109</v>
      </c>
      <c r="E436" s="27">
        <v>8.01</v>
      </c>
      <c r="F436">
        <f t="shared" si="6"/>
        <v>8.0100000000000005E-2</v>
      </c>
      <c r="G436">
        <v>8.0100000000000005E-2</v>
      </c>
    </row>
    <row r="437" spans="1:7" x14ac:dyDescent="0.3">
      <c r="A437" s="2">
        <v>44110</v>
      </c>
      <c r="D437" s="2">
        <v>44110</v>
      </c>
      <c r="E437" s="27">
        <v>8.01</v>
      </c>
      <c r="F437">
        <f t="shared" si="6"/>
        <v>8.0100000000000005E-2</v>
      </c>
      <c r="G437">
        <v>8.0100000000000005E-2</v>
      </c>
    </row>
    <row r="438" spans="1:7" x14ac:dyDescent="0.3">
      <c r="A438" s="2">
        <v>44111</v>
      </c>
      <c r="D438" s="2">
        <v>44111</v>
      </c>
      <c r="E438" s="27">
        <v>8.01</v>
      </c>
      <c r="F438">
        <f t="shared" si="6"/>
        <v>8.0100000000000005E-2</v>
      </c>
      <c r="G438">
        <v>8.0100000000000005E-2</v>
      </c>
    </row>
    <row r="439" spans="1:7" x14ac:dyDescent="0.3">
      <c r="A439" s="2">
        <v>44112</v>
      </c>
      <c r="D439" s="2">
        <v>44112</v>
      </c>
      <c r="E439" s="27">
        <v>8.01</v>
      </c>
      <c r="F439">
        <f t="shared" si="6"/>
        <v>8.0100000000000005E-2</v>
      </c>
      <c r="G439">
        <v>8.0100000000000005E-2</v>
      </c>
    </row>
    <row r="440" spans="1:7" x14ac:dyDescent="0.3">
      <c r="A440" s="2">
        <v>44113</v>
      </c>
      <c r="D440" s="2">
        <v>44113</v>
      </c>
      <c r="E440" s="27">
        <v>8.01</v>
      </c>
      <c r="F440">
        <f t="shared" si="6"/>
        <v>8.0100000000000005E-2</v>
      </c>
      <c r="G440">
        <v>8.0100000000000005E-2</v>
      </c>
    </row>
    <row r="441" spans="1:7" x14ac:dyDescent="0.3">
      <c r="A441" s="2">
        <v>44116</v>
      </c>
      <c r="D441" s="2">
        <v>44116</v>
      </c>
      <c r="E441" s="27">
        <v>7.71</v>
      </c>
      <c r="F441">
        <f t="shared" si="6"/>
        <v>7.7100000000000002E-2</v>
      </c>
      <c r="G441">
        <v>7.7100000000000002E-2</v>
      </c>
    </row>
    <row r="442" spans="1:7" x14ac:dyDescent="0.3">
      <c r="A442" s="2">
        <v>44117</v>
      </c>
      <c r="D442" s="2">
        <v>44117</v>
      </c>
      <c r="E442" s="27">
        <v>7.71</v>
      </c>
      <c r="F442">
        <f t="shared" si="6"/>
        <v>7.7100000000000002E-2</v>
      </c>
      <c r="G442">
        <v>7.7100000000000002E-2</v>
      </c>
    </row>
    <row r="443" spans="1:7" x14ac:dyDescent="0.3">
      <c r="A443" s="2">
        <v>44118</v>
      </c>
      <c r="D443" s="2">
        <v>44118</v>
      </c>
      <c r="E443" s="27">
        <v>7.71</v>
      </c>
      <c r="F443">
        <f t="shared" si="6"/>
        <v>7.7100000000000002E-2</v>
      </c>
      <c r="G443">
        <v>7.7100000000000002E-2</v>
      </c>
    </row>
    <row r="444" spans="1:7" x14ac:dyDescent="0.3">
      <c r="A444" s="2">
        <v>44119</v>
      </c>
      <c r="D444" s="2">
        <v>44119</v>
      </c>
      <c r="E444" s="27">
        <v>7.71</v>
      </c>
      <c r="F444">
        <f t="shared" si="6"/>
        <v>7.7100000000000002E-2</v>
      </c>
      <c r="G444">
        <v>7.7100000000000002E-2</v>
      </c>
    </row>
    <row r="445" spans="1:7" x14ac:dyDescent="0.3">
      <c r="A445" s="2">
        <v>44120</v>
      </c>
      <c r="D445" s="2">
        <v>44120</v>
      </c>
      <c r="E445" s="27">
        <v>7.71</v>
      </c>
      <c r="F445">
        <f t="shared" si="6"/>
        <v>7.7100000000000002E-2</v>
      </c>
      <c r="G445">
        <v>7.7100000000000002E-2</v>
      </c>
    </row>
    <row r="446" spans="1:7" x14ac:dyDescent="0.3">
      <c r="A446" s="2">
        <v>44123</v>
      </c>
      <c r="D446" s="2">
        <v>44123</v>
      </c>
      <c r="E446" s="27">
        <v>6.11</v>
      </c>
      <c r="F446">
        <f t="shared" si="6"/>
        <v>6.1100000000000002E-2</v>
      </c>
      <c r="G446">
        <v>6.1100000000000002E-2</v>
      </c>
    </row>
    <row r="447" spans="1:7" x14ac:dyDescent="0.3">
      <c r="A447" s="2">
        <v>44124</v>
      </c>
      <c r="D447" s="2">
        <v>44124</v>
      </c>
      <c r="E447" s="27">
        <v>6.11</v>
      </c>
      <c r="F447">
        <f t="shared" si="6"/>
        <v>6.1100000000000002E-2</v>
      </c>
      <c r="G447">
        <v>6.1100000000000002E-2</v>
      </c>
    </row>
    <row r="448" spans="1:7" x14ac:dyDescent="0.3">
      <c r="A448" s="2">
        <v>44125</v>
      </c>
      <c r="D448" s="2">
        <v>44125</v>
      </c>
      <c r="E448" s="27">
        <v>6.11</v>
      </c>
      <c r="F448">
        <f t="shared" si="6"/>
        <v>6.1100000000000002E-2</v>
      </c>
      <c r="G448">
        <v>6.1100000000000002E-2</v>
      </c>
    </row>
    <row r="449" spans="1:7" x14ac:dyDescent="0.3">
      <c r="A449" s="2">
        <v>44126</v>
      </c>
      <c r="D449" s="2">
        <v>44126</v>
      </c>
      <c r="E449" s="27">
        <v>6.11</v>
      </c>
      <c r="F449">
        <f t="shared" si="6"/>
        <v>6.1100000000000002E-2</v>
      </c>
      <c r="G449">
        <v>6.1100000000000002E-2</v>
      </c>
    </row>
    <row r="450" spans="1:7" x14ac:dyDescent="0.3">
      <c r="A450" s="2">
        <v>44127</v>
      </c>
      <c r="D450" s="2">
        <v>44127</v>
      </c>
      <c r="E450" s="27">
        <v>6.11</v>
      </c>
      <c r="F450">
        <f t="shared" si="6"/>
        <v>6.1100000000000002E-2</v>
      </c>
      <c r="G450">
        <v>6.1100000000000002E-2</v>
      </c>
    </row>
    <row r="451" spans="1:7" x14ac:dyDescent="0.3">
      <c r="A451" s="2">
        <v>44130</v>
      </c>
      <c r="D451" s="2">
        <v>44130</v>
      </c>
      <c r="E451" s="27">
        <v>6.86</v>
      </c>
      <c r="F451">
        <f t="shared" si="6"/>
        <v>6.8600000000000008E-2</v>
      </c>
      <c r="G451">
        <v>6.8600000000000008E-2</v>
      </c>
    </row>
    <row r="452" spans="1:7" x14ac:dyDescent="0.3">
      <c r="A452" s="2">
        <v>44131</v>
      </c>
      <c r="D452" s="2">
        <v>44131</v>
      </c>
      <c r="E452" s="27">
        <v>6.86</v>
      </c>
      <c r="F452">
        <f t="shared" si="6"/>
        <v>6.8600000000000008E-2</v>
      </c>
      <c r="G452">
        <v>6.8600000000000008E-2</v>
      </c>
    </row>
    <row r="453" spans="1:7" x14ac:dyDescent="0.3">
      <c r="A453" s="2">
        <v>44132</v>
      </c>
      <c r="D453" s="2">
        <v>44132</v>
      </c>
      <c r="E453" s="27">
        <v>6.86</v>
      </c>
      <c r="F453">
        <f t="shared" ref="F453:F516" si="7">E453/100</f>
        <v>6.8600000000000008E-2</v>
      </c>
      <c r="G453">
        <v>6.8600000000000008E-2</v>
      </c>
    </row>
    <row r="454" spans="1:7" x14ac:dyDescent="0.3">
      <c r="A454" s="2">
        <v>44133</v>
      </c>
      <c r="D454" s="2">
        <v>44133</v>
      </c>
      <c r="E454" s="27">
        <v>6.86</v>
      </c>
      <c r="F454">
        <f t="shared" si="7"/>
        <v>6.8600000000000008E-2</v>
      </c>
      <c r="G454">
        <v>6.8600000000000008E-2</v>
      </c>
    </row>
    <row r="455" spans="1:7" x14ac:dyDescent="0.3">
      <c r="A455" s="2">
        <v>44134</v>
      </c>
      <c r="D455" s="2">
        <v>44134</v>
      </c>
      <c r="E455" s="27">
        <v>6.86</v>
      </c>
      <c r="F455">
        <f t="shared" si="7"/>
        <v>6.8600000000000008E-2</v>
      </c>
      <c r="G455">
        <v>6.8600000000000008E-2</v>
      </c>
    </row>
    <row r="456" spans="1:7" x14ac:dyDescent="0.3">
      <c r="A456" s="2">
        <v>44137</v>
      </c>
      <c r="D456" s="2">
        <v>44137</v>
      </c>
      <c r="E456" s="27">
        <v>7.15</v>
      </c>
      <c r="F456">
        <f t="shared" si="7"/>
        <v>7.1500000000000008E-2</v>
      </c>
      <c r="G456">
        <v>7.1500000000000008E-2</v>
      </c>
    </row>
    <row r="457" spans="1:7" x14ac:dyDescent="0.3">
      <c r="A457" s="2">
        <v>44138</v>
      </c>
      <c r="D457" s="2">
        <v>44138</v>
      </c>
      <c r="E457" s="27">
        <v>7.15</v>
      </c>
      <c r="F457">
        <f t="shared" si="7"/>
        <v>7.1500000000000008E-2</v>
      </c>
      <c r="G457">
        <v>7.1500000000000008E-2</v>
      </c>
    </row>
    <row r="458" spans="1:7" x14ac:dyDescent="0.3">
      <c r="A458" s="2">
        <v>44139</v>
      </c>
      <c r="D458" s="2">
        <v>44139</v>
      </c>
      <c r="E458" s="27">
        <v>7.15</v>
      </c>
      <c r="F458">
        <f t="shared" si="7"/>
        <v>7.1500000000000008E-2</v>
      </c>
      <c r="G458">
        <v>7.1500000000000008E-2</v>
      </c>
    </row>
    <row r="459" spans="1:7" x14ac:dyDescent="0.3">
      <c r="A459" s="2">
        <v>44140</v>
      </c>
      <c r="D459" s="2">
        <v>44140</v>
      </c>
      <c r="E459" s="27">
        <v>7.15</v>
      </c>
      <c r="F459">
        <f t="shared" si="7"/>
        <v>7.1500000000000008E-2</v>
      </c>
      <c r="G459">
        <v>7.1500000000000008E-2</v>
      </c>
    </row>
    <row r="460" spans="1:7" x14ac:dyDescent="0.3">
      <c r="A460" s="2">
        <v>44141</v>
      </c>
      <c r="D460" s="2">
        <v>44141</v>
      </c>
      <c r="E460" s="27">
        <v>7.15</v>
      </c>
      <c r="F460">
        <f t="shared" si="7"/>
        <v>7.1500000000000008E-2</v>
      </c>
      <c r="G460">
        <v>7.1500000000000008E-2</v>
      </c>
    </row>
    <row r="461" spans="1:7" x14ac:dyDescent="0.3">
      <c r="A461" s="2">
        <v>44144</v>
      </c>
      <c r="D461" s="2">
        <v>44144</v>
      </c>
      <c r="E461" s="27">
        <v>6.89</v>
      </c>
      <c r="F461">
        <f t="shared" si="7"/>
        <v>6.8900000000000003E-2</v>
      </c>
      <c r="G461">
        <v>6.8900000000000003E-2</v>
      </c>
    </row>
    <row r="462" spans="1:7" x14ac:dyDescent="0.3">
      <c r="A462" s="2">
        <v>44145</v>
      </c>
      <c r="D462" s="2">
        <v>44145</v>
      </c>
      <c r="E462" s="27">
        <v>6.89</v>
      </c>
      <c r="F462">
        <f t="shared" si="7"/>
        <v>6.8900000000000003E-2</v>
      </c>
      <c r="G462">
        <v>6.8900000000000003E-2</v>
      </c>
    </row>
    <row r="463" spans="1:7" x14ac:dyDescent="0.3">
      <c r="A463" s="2">
        <v>44146</v>
      </c>
      <c r="D463" s="2">
        <v>44146</v>
      </c>
      <c r="E463" s="27">
        <v>6.89</v>
      </c>
      <c r="F463">
        <f t="shared" si="7"/>
        <v>6.8900000000000003E-2</v>
      </c>
      <c r="G463">
        <v>6.8900000000000003E-2</v>
      </c>
    </row>
    <row r="464" spans="1:7" x14ac:dyDescent="0.3">
      <c r="A464" s="2">
        <v>44147</v>
      </c>
      <c r="D464" s="2">
        <v>44147</v>
      </c>
      <c r="E464" s="27">
        <v>6.89</v>
      </c>
      <c r="F464">
        <f t="shared" si="7"/>
        <v>6.8900000000000003E-2</v>
      </c>
      <c r="G464">
        <v>6.8900000000000003E-2</v>
      </c>
    </row>
    <row r="465" spans="1:7" x14ac:dyDescent="0.3">
      <c r="A465" s="2">
        <v>44148</v>
      </c>
      <c r="D465" s="2">
        <v>44148</v>
      </c>
      <c r="E465" s="27">
        <v>6.89</v>
      </c>
      <c r="F465">
        <f t="shared" si="7"/>
        <v>6.8900000000000003E-2</v>
      </c>
      <c r="G465">
        <v>6.8900000000000003E-2</v>
      </c>
    </row>
    <row r="466" spans="1:7" x14ac:dyDescent="0.3">
      <c r="A466" s="2">
        <v>44149</v>
      </c>
      <c r="D466" s="2">
        <v>44149</v>
      </c>
      <c r="E466" s="27">
        <v>6.89</v>
      </c>
      <c r="F466">
        <f t="shared" si="7"/>
        <v>6.8900000000000003E-2</v>
      </c>
      <c r="G466">
        <v>6.8900000000000003E-2</v>
      </c>
    </row>
    <row r="467" spans="1:7" x14ac:dyDescent="0.3">
      <c r="A467" s="2">
        <v>44152</v>
      </c>
      <c r="D467" s="2">
        <v>44152</v>
      </c>
      <c r="E467" s="27">
        <v>5.45</v>
      </c>
      <c r="F467">
        <f t="shared" si="7"/>
        <v>5.45E-2</v>
      </c>
      <c r="G467">
        <v>5.45E-2</v>
      </c>
    </row>
    <row r="468" spans="1:7" x14ac:dyDescent="0.3">
      <c r="A468" s="2">
        <v>44153</v>
      </c>
      <c r="D468" s="2">
        <v>44153</v>
      </c>
      <c r="E468" s="27">
        <v>5.45</v>
      </c>
      <c r="F468">
        <f t="shared" si="7"/>
        <v>5.45E-2</v>
      </c>
      <c r="G468">
        <v>5.45E-2</v>
      </c>
    </row>
    <row r="469" spans="1:7" x14ac:dyDescent="0.3">
      <c r="A469" s="2">
        <v>44154</v>
      </c>
      <c r="D469" s="2">
        <v>44154</v>
      </c>
      <c r="E469" s="27">
        <v>5.45</v>
      </c>
      <c r="F469">
        <f t="shared" si="7"/>
        <v>5.45E-2</v>
      </c>
      <c r="G469">
        <v>5.45E-2</v>
      </c>
    </row>
    <row r="470" spans="1:7" x14ac:dyDescent="0.3">
      <c r="A470" s="2">
        <v>44155</v>
      </c>
      <c r="D470" s="2">
        <v>44155</v>
      </c>
      <c r="E470" s="27">
        <v>5.45</v>
      </c>
      <c r="F470">
        <f t="shared" si="7"/>
        <v>5.45E-2</v>
      </c>
      <c r="G470">
        <v>5.45E-2</v>
      </c>
    </row>
    <row r="471" spans="1:7" x14ac:dyDescent="0.3">
      <c r="A471" s="2">
        <v>44158</v>
      </c>
      <c r="D471" s="2">
        <v>44158</v>
      </c>
      <c r="E471" s="27">
        <v>7.77</v>
      </c>
      <c r="F471">
        <f t="shared" si="7"/>
        <v>7.7699999999999991E-2</v>
      </c>
      <c r="G471">
        <v>7.7699999999999991E-2</v>
      </c>
    </row>
    <row r="472" spans="1:7" x14ac:dyDescent="0.3">
      <c r="A472" s="2">
        <v>44159</v>
      </c>
      <c r="D472" s="2">
        <v>44159</v>
      </c>
      <c r="E472" s="27">
        <v>7.77</v>
      </c>
      <c r="F472">
        <f t="shared" si="7"/>
        <v>7.7699999999999991E-2</v>
      </c>
      <c r="G472">
        <v>7.7699999999999991E-2</v>
      </c>
    </row>
    <row r="473" spans="1:7" x14ac:dyDescent="0.3">
      <c r="A473" s="2">
        <v>44160</v>
      </c>
      <c r="D473" s="2">
        <v>44160</v>
      </c>
      <c r="E473" s="27">
        <v>7.77</v>
      </c>
      <c r="F473">
        <f t="shared" si="7"/>
        <v>7.7699999999999991E-2</v>
      </c>
      <c r="G473">
        <v>7.7699999999999991E-2</v>
      </c>
    </row>
    <row r="474" spans="1:7" x14ac:dyDescent="0.3">
      <c r="A474" s="2">
        <v>44161</v>
      </c>
      <c r="D474" s="2">
        <v>44161</v>
      </c>
      <c r="E474" s="27">
        <v>7.77</v>
      </c>
      <c r="F474">
        <f t="shared" si="7"/>
        <v>7.7699999999999991E-2</v>
      </c>
      <c r="G474">
        <v>7.7699999999999991E-2</v>
      </c>
    </row>
    <row r="475" spans="1:7" x14ac:dyDescent="0.3">
      <c r="A475" s="2">
        <v>44162</v>
      </c>
      <c r="D475" s="2">
        <v>44162</v>
      </c>
      <c r="E475" s="27">
        <v>7.77</v>
      </c>
      <c r="F475">
        <f t="shared" si="7"/>
        <v>7.7699999999999991E-2</v>
      </c>
      <c r="G475">
        <v>7.7699999999999991E-2</v>
      </c>
    </row>
    <row r="476" spans="1:7" x14ac:dyDescent="0.3">
      <c r="A476" s="2">
        <v>44166</v>
      </c>
      <c r="D476" s="2">
        <v>44166</v>
      </c>
      <c r="E476" s="27">
        <v>7.51</v>
      </c>
      <c r="F476">
        <f t="shared" si="7"/>
        <v>7.51E-2</v>
      </c>
      <c r="G476">
        <v>7.51E-2</v>
      </c>
    </row>
    <row r="477" spans="1:7" x14ac:dyDescent="0.3">
      <c r="A477" s="2">
        <v>44167</v>
      </c>
      <c r="D477" s="2">
        <v>44167</v>
      </c>
      <c r="E477" s="27">
        <v>7.51</v>
      </c>
      <c r="F477">
        <f t="shared" si="7"/>
        <v>7.51E-2</v>
      </c>
      <c r="G477">
        <v>7.51E-2</v>
      </c>
    </row>
    <row r="478" spans="1:7" x14ac:dyDescent="0.3">
      <c r="A478" s="2">
        <v>44168</v>
      </c>
      <c r="D478" s="2">
        <v>44168</v>
      </c>
      <c r="E478" s="27">
        <v>7.51</v>
      </c>
      <c r="F478">
        <f t="shared" si="7"/>
        <v>7.51E-2</v>
      </c>
      <c r="G478">
        <v>7.51E-2</v>
      </c>
    </row>
    <row r="479" spans="1:7" x14ac:dyDescent="0.3">
      <c r="A479" s="2">
        <v>44169</v>
      </c>
      <c r="D479" s="2">
        <v>44169</v>
      </c>
      <c r="E479" s="27">
        <v>7.51</v>
      </c>
      <c r="F479">
        <f t="shared" si="7"/>
        <v>7.51E-2</v>
      </c>
      <c r="G479">
        <v>7.51E-2</v>
      </c>
    </row>
    <row r="480" spans="1:7" x14ac:dyDescent="0.3">
      <c r="A480" s="2">
        <v>44172</v>
      </c>
      <c r="D480" s="2">
        <v>44172</v>
      </c>
      <c r="E480" s="27">
        <v>8.43</v>
      </c>
      <c r="F480">
        <f t="shared" si="7"/>
        <v>8.43E-2</v>
      </c>
      <c r="G480">
        <v>8.43E-2</v>
      </c>
    </row>
    <row r="481" spans="1:7" x14ac:dyDescent="0.3">
      <c r="A481" s="2">
        <v>44173</v>
      </c>
      <c r="D481" s="2">
        <v>44173</v>
      </c>
      <c r="E481" s="27">
        <v>8.43</v>
      </c>
      <c r="F481">
        <f t="shared" si="7"/>
        <v>8.43E-2</v>
      </c>
      <c r="G481">
        <v>8.43E-2</v>
      </c>
    </row>
    <row r="482" spans="1:7" x14ac:dyDescent="0.3">
      <c r="A482" s="2">
        <v>44174</v>
      </c>
      <c r="D482" s="2">
        <v>44174</v>
      </c>
      <c r="E482" s="27">
        <v>8.43</v>
      </c>
      <c r="F482">
        <f t="shared" si="7"/>
        <v>8.43E-2</v>
      </c>
      <c r="G482">
        <v>8.43E-2</v>
      </c>
    </row>
    <row r="483" spans="1:7" x14ac:dyDescent="0.3">
      <c r="A483" s="2">
        <v>44175</v>
      </c>
      <c r="D483" s="2">
        <v>44175</v>
      </c>
      <c r="E483" s="27">
        <v>8.43</v>
      </c>
      <c r="F483">
        <f t="shared" si="7"/>
        <v>8.43E-2</v>
      </c>
      <c r="G483">
        <v>8.43E-2</v>
      </c>
    </row>
    <row r="484" spans="1:7" x14ac:dyDescent="0.3">
      <c r="A484" s="2">
        <v>44176</v>
      </c>
      <c r="D484" s="2">
        <v>44176</v>
      </c>
      <c r="E484" s="27">
        <v>8.43</v>
      </c>
      <c r="F484">
        <f t="shared" si="7"/>
        <v>8.43E-2</v>
      </c>
      <c r="G484">
        <v>8.43E-2</v>
      </c>
    </row>
    <row r="485" spans="1:7" x14ac:dyDescent="0.3">
      <c r="A485" s="2">
        <v>44179</v>
      </c>
      <c r="D485" s="2">
        <v>44179</v>
      </c>
      <c r="E485" s="27">
        <v>9.9</v>
      </c>
      <c r="F485">
        <f t="shared" si="7"/>
        <v>9.9000000000000005E-2</v>
      </c>
      <c r="G485">
        <v>9.9000000000000005E-2</v>
      </c>
    </row>
    <row r="486" spans="1:7" x14ac:dyDescent="0.3">
      <c r="A486" s="2">
        <v>44180</v>
      </c>
      <c r="D486" s="2">
        <v>44180</v>
      </c>
      <c r="E486" s="27">
        <v>9.9</v>
      </c>
      <c r="F486">
        <f t="shared" si="7"/>
        <v>9.9000000000000005E-2</v>
      </c>
      <c r="G486">
        <v>9.9000000000000005E-2</v>
      </c>
    </row>
    <row r="487" spans="1:7" x14ac:dyDescent="0.3">
      <c r="A487" s="2">
        <v>44181</v>
      </c>
      <c r="D487" s="2">
        <v>44181</v>
      </c>
      <c r="E487" s="27">
        <v>9.9</v>
      </c>
      <c r="F487">
        <f t="shared" si="7"/>
        <v>9.9000000000000005E-2</v>
      </c>
      <c r="G487">
        <v>9.9000000000000005E-2</v>
      </c>
    </row>
    <row r="488" spans="1:7" x14ac:dyDescent="0.3">
      <c r="A488" s="2">
        <v>44182</v>
      </c>
      <c r="D488" s="2">
        <v>44182</v>
      </c>
      <c r="E488" s="27">
        <v>9.9</v>
      </c>
      <c r="F488">
        <f t="shared" si="7"/>
        <v>9.9000000000000005E-2</v>
      </c>
      <c r="G488">
        <v>9.9000000000000005E-2</v>
      </c>
    </row>
    <row r="489" spans="1:7" x14ac:dyDescent="0.3">
      <c r="A489" s="2">
        <v>44183</v>
      </c>
      <c r="D489" s="2">
        <v>44183</v>
      </c>
      <c r="E489" s="27">
        <v>9.9</v>
      </c>
      <c r="F489">
        <f t="shared" si="7"/>
        <v>9.9000000000000005E-2</v>
      </c>
      <c r="G489">
        <v>9.9000000000000005E-2</v>
      </c>
    </row>
    <row r="490" spans="1:7" x14ac:dyDescent="0.3">
      <c r="A490" s="2">
        <v>44186</v>
      </c>
      <c r="D490" s="2">
        <v>44186</v>
      </c>
      <c r="E490" s="27">
        <v>10.1</v>
      </c>
      <c r="F490">
        <f t="shared" si="7"/>
        <v>0.10099999999999999</v>
      </c>
      <c r="G490">
        <v>0.10099999999999999</v>
      </c>
    </row>
    <row r="491" spans="1:7" x14ac:dyDescent="0.3">
      <c r="A491" s="2">
        <v>44187</v>
      </c>
      <c r="D491" s="2">
        <v>44187</v>
      </c>
      <c r="E491" s="27">
        <v>10.1</v>
      </c>
      <c r="F491">
        <f t="shared" si="7"/>
        <v>0.10099999999999999</v>
      </c>
      <c r="G491">
        <v>0.10099999999999999</v>
      </c>
    </row>
    <row r="492" spans="1:7" x14ac:dyDescent="0.3">
      <c r="A492" s="2">
        <v>44188</v>
      </c>
      <c r="D492" s="2">
        <v>44188</v>
      </c>
      <c r="E492" s="27">
        <v>10.1</v>
      </c>
      <c r="F492">
        <f t="shared" si="7"/>
        <v>0.10099999999999999</v>
      </c>
      <c r="G492">
        <v>0.10099999999999999</v>
      </c>
    </row>
    <row r="493" spans="1:7" x14ac:dyDescent="0.3">
      <c r="A493" s="2">
        <v>44189</v>
      </c>
      <c r="D493" s="2">
        <v>44189</v>
      </c>
      <c r="E493" s="27">
        <v>10.1</v>
      </c>
      <c r="F493">
        <f t="shared" si="7"/>
        <v>0.10099999999999999</v>
      </c>
      <c r="G493">
        <v>0.10099999999999999</v>
      </c>
    </row>
    <row r="494" spans="1:7" x14ac:dyDescent="0.3">
      <c r="A494" s="2">
        <v>44193</v>
      </c>
      <c r="D494" s="2">
        <v>44193</v>
      </c>
      <c r="E494" s="27">
        <v>9.5</v>
      </c>
      <c r="F494">
        <f t="shared" si="7"/>
        <v>9.5000000000000001E-2</v>
      </c>
      <c r="G494">
        <v>9.5000000000000001E-2</v>
      </c>
    </row>
    <row r="495" spans="1:7" x14ac:dyDescent="0.3">
      <c r="A495" s="2">
        <v>44194</v>
      </c>
      <c r="D495" s="2">
        <v>44194</v>
      </c>
      <c r="E495" s="27">
        <v>9.5</v>
      </c>
      <c r="F495">
        <f t="shared" si="7"/>
        <v>9.5000000000000001E-2</v>
      </c>
      <c r="G495">
        <v>9.5000000000000001E-2</v>
      </c>
    </row>
    <row r="496" spans="1:7" x14ac:dyDescent="0.3">
      <c r="A496" s="2">
        <v>44195</v>
      </c>
      <c r="D496" s="2">
        <v>44195</v>
      </c>
      <c r="E496" s="27">
        <v>9.5</v>
      </c>
      <c r="F496">
        <f t="shared" si="7"/>
        <v>9.5000000000000001E-2</v>
      </c>
      <c r="G496">
        <v>9.5000000000000001E-2</v>
      </c>
    </row>
    <row r="497" spans="1:7" x14ac:dyDescent="0.3">
      <c r="A497" s="2">
        <v>44196</v>
      </c>
      <c r="D497" s="2">
        <v>44196</v>
      </c>
      <c r="E497" s="27">
        <v>9.5</v>
      </c>
      <c r="F497">
        <f t="shared" si="7"/>
        <v>9.5000000000000001E-2</v>
      </c>
      <c r="G497">
        <v>9.5000000000000001E-2</v>
      </c>
    </row>
    <row r="498" spans="1:7" x14ac:dyDescent="0.3">
      <c r="A498" s="2">
        <v>44197</v>
      </c>
      <c r="D498" s="2">
        <v>44197</v>
      </c>
      <c r="E498" s="27">
        <v>9.5</v>
      </c>
      <c r="F498">
        <f t="shared" si="7"/>
        <v>9.5000000000000001E-2</v>
      </c>
      <c r="G498">
        <v>9.5000000000000001E-2</v>
      </c>
    </row>
    <row r="499" spans="1:7" x14ac:dyDescent="0.3">
      <c r="A499" s="2">
        <v>44200</v>
      </c>
      <c r="D499" s="2">
        <v>44200</v>
      </c>
      <c r="E499" s="27">
        <v>8</v>
      </c>
      <c r="F499">
        <f t="shared" si="7"/>
        <v>0.08</v>
      </c>
      <c r="G499">
        <v>0.08</v>
      </c>
    </row>
    <row r="500" spans="1:7" x14ac:dyDescent="0.3">
      <c r="A500" s="2">
        <v>44201</v>
      </c>
      <c r="D500" s="2">
        <v>44201</v>
      </c>
      <c r="E500" s="27">
        <v>8</v>
      </c>
      <c r="F500">
        <f t="shared" si="7"/>
        <v>0.08</v>
      </c>
      <c r="G500">
        <v>0.08</v>
      </c>
    </row>
    <row r="501" spans="1:7" x14ac:dyDescent="0.3">
      <c r="A501" s="2">
        <v>44202</v>
      </c>
      <c r="D501" s="2">
        <v>44202</v>
      </c>
      <c r="E501" s="27">
        <v>8</v>
      </c>
      <c r="F501">
        <f t="shared" si="7"/>
        <v>0.08</v>
      </c>
      <c r="G501">
        <v>0.08</v>
      </c>
    </row>
    <row r="502" spans="1:7" x14ac:dyDescent="0.3">
      <c r="A502" s="2">
        <v>44203</v>
      </c>
      <c r="D502" s="2">
        <v>44203</v>
      </c>
      <c r="E502" s="27">
        <v>8</v>
      </c>
      <c r="F502">
        <f t="shared" si="7"/>
        <v>0.08</v>
      </c>
      <c r="G502">
        <v>0.08</v>
      </c>
    </row>
    <row r="503" spans="1:7" x14ac:dyDescent="0.3">
      <c r="A503" s="2">
        <v>44204</v>
      </c>
      <c r="D503" s="2">
        <v>44204</v>
      </c>
      <c r="E503" s="27">
        <v>8</v>
      </c>
      <c r="F503">
        <f t="shared" si="7"/>
        <v>0.08</v>
      </c>
      <c r="G503">
        <v>0.08</v>
      </c>
    </row>
    <row r="504" spans="1:7" x14ac:dyDescent="0.3">
      <c r="A504" s="2">
        <v>44207</v>
      </c>
      <c r="D504" s="2">
        <v>44207</v>
      </c>
      <c r="E504" s="27">
        <v>7.38</v>
      </c>
      <c r="F504">
        <f t="shared" si="7"/>
        <v>7.3800000000000004E-2</v>
      </c>
      <c r="G504">
        <v>7.3800000000000004E-2</v>
      </c>
    </row>
    <row r="505" spans="1:7" x14ac:dyDescent="0.3">
      <c r="A505" s="2">
        <v>44208</v>
      </c>
      <c r="D505" s="2">
        <v>44208</v>
      </c>
      <c r="E505" s="27">
        <v>7.38</v>
      </c>
      <c r="F505">
        <f t="shared" si="7"/>
        <v>7.3800000000000004E-2</v>
      </c>
      <c r="G505">
        <v>7.3800000000000004E-2</v>
      </c>
    </row>
    <row r="506" spans="1:7" x14ac:dyDescent="0.3">
      <c r="A506" s="2">
        <v>44209</v>
      </c>
      <c r="D506" s="2">
        <v>44209</v>
      </c>
      <c r="E506" s="27">
        <v>7.38</v>
      </c>
      <c r="F506">
        <f t="shared" si="7"/>
        <v>7.3800000000000004E-2</v>
      </c>
      <c r="G506">
        <v>7.3800000000000004E-2</v>
      </c>
    </row>
    <row r="507" spans="1:7" x14ac:dyDescent="0.3">
      <c r="A507" s="2">
        <v>44210</v>
      </c>
      <c r="D507" s="2">
        <v>44210</v>
      </c>
      <c r="E507" s="27">
        <v>7.38</v>
      </c>
      <c r="F507">
        <f t="shared" si="7"/>
        <v>7.3800000000000004E-2</v>
      </c>
      <c r="G507">
        <v>7.3800000000000004E-2</v>
      </c>
    </row>
    <row r="508" spans="1:7" x14ac:dyDescent="0.3">
      <c r="A508" s="2">
        <v>44211</v>
      </c>
      <c r="D508" s="2">
        <v>44211</v>
      </c>
      <c r="E508" s="27">
        <v>7.38</v>
      </c>
      <c r="F508">
        <f t="shared" si="7"/>
        <v>7.3800000000000004E-2</v>
      </c>
      <c r="G508">
        <v>7.3800000000000004E-2</v>
      </c>
    </row>
    <row r="509" spans="1:7" x14ac:dyDescent="0.3">
      <c r="A509" s="2">
        <v>44214</v>
      </c>
      <c r="D509" s="2">
        <v>44214</v>
      </c>
      <c r="E509" s="27">
        <v>4.66</v>
      </c>
      <c r="F509">
        <f t="shared" si="7"/>
        <v>4.6600000000000003E-2</v>
      </c>
      <c r="G509">
        <v>4.6600000000000003E-2</v>
      </c>
    </row>
    <row r="510" spans="1:7" x14ac:dyDescent="0.3">
      <c r="A510" s="2">
        <v>44215</v>
      </c>
      <c r="D510" s="2">
        <v>44215</v>
      </c>
      <c r="E510" s="27">
        <v>4.66</v>
      </c>
      <c r="F510">
        <f t="shared" si="7"/>
        <v>4.6600000000000003E-2</v>
      </c>
      <c r="G510">
        <v>4.6600000000000003E-2</v>
      </c>
    </row>
    <row r="511" spans="1:7" x14ac:dyDescent="0.3">
      <c r="A511" s="2">
        <v>44216</v>
      </c>
      <c r="D511" s="2">
        <v>44216</v>
      </c>
      <c r="E511" s="27">
        <v>4.66</v>
      </c>
      <c r="F511">
        <f t="shared" si="7"/>
        <v>4.6600000000000003E-2</v>
      </c>
      <c r="G511">
        <v>4.6600000000000003E-2</v>
      </c>
    </row>
    <row r="512" spans="1:7" x14ac:dyDescent="0.3">
      <c r="A512" s="2">
        <v>44217</v>
      </c>
      <c r="D512" s="2">
        <v>44217</v>
      </c>
      <c r="E512" s="27">
        <v>4.66</v>
      </c>
      <c r="F512">
        <f t="shared" si="7"/>
        <v>4.6600000000000003E-2</v>
      </c>
      <c r="G512">
        <v>4.6600000000000003E-2</v>
      </c>
    </row>
    <row r="513" spans="1:7" x14ac:dyDescent="0.3">
      <c r="A513" s="2">
        <v>44218</v>
      </c>
      <c r="D513" s="2">
        <v>44218</v>
      </c>
      <c r="E513" s="27">
        <v>4.66</v>
      </c>
      <c r="F513">
        <f t="shared" si="7"/>
        <v>4.6600000000000003E-2</v>
      </c>
      <c r="G513">
        <v>4.6600000000000003E-2</v>
      </c>
    </row>
    <row r="514" spans="1:7" x14ac:dyDescent="0.3">
      <c r="A514" s="2">
        <v>44221</v>
      </c>
      <c r="D514" s="2">
        <v>44221</v>
      </c>
      <c r="E514" s="27">
        <v>5.92</v>
      </c>
      <c r="F514">
        <f t="shared" si="7"/>
        <v>5.9200000000000003E-2</v>
      </c>
      <c r="G514">
        <v>5.9200000000000003E-2</v>
      </c>
    </row>
    <row r="515" spans="1:7" x14ac:dyDescent="0.3">
      <c r="A515" s="2">
        <v>44223</v>
      </c>
      <c r="D515" s="2">
        <v>44223</v>
      </c>
      <c r="E515" s="27">
        <v>5.92</v>
      </c>
      <c r="F515">
        <f t="shared" si="7"/>
        <v>5.9200000000000003E-2</v>
      </c>
      <c r="G515">
        <v>5.9200000000000003E-2</v>
      </c>
    </row>
    <row r="516" spans="1:7" x14ac:dyDescent="0.3">
      <c r="A516" s="2">
        <v>44224</v>
      </c>
      <c r="D516" s="2">
        <v>44224</v>
      </c>
      <c r="E516" s="27">
        <v>5.92</v>
      </c>
      <c r="F516">
        <f t="shared" si="7"/>
        <v>5.9200000000000003E-2</v>
      </c>
      <c r="G516">
        <v>5.9200000000000003E-2</v>
      </c>
    </row>
    <row r="517" spans="1:7" x14ac:dyDescent="0.3">
      <c r="A517" s="2">
        <v>44225</v>
      </c>
      <c r="D517" s="2">
        <v>44225</v>
      </c>
      <c r="E517" s="27">
        <v>5.92</v>
      </c>
      <c r="F517">
        <f t="shared" ref="F517:F580" si="8">E517/100</f>
        <v>5.9200000000000003E-2</v>
      </c>
      <c r="G517">
        <v>5.9200000000000003E-2</v>
      </c>
    </row>
    <row r="518" spans="1:7" x14ac:dyDescent="0.3">
      <c r="A518" s="2">
        <v>44228</v>
      </c>
      <c r="D518" s="2">
        <v>44228</v>
      </c>
      <c r="E518" s="27">
        <v>6.15</v>
      </c>
      <c r="F518">
        <f t="shared" si="8"/>
        <v>6.1500000000000006E-2</v>
      </c>
      <c r="G518">
        <v>6.1500000000000006E-2</v>
      </c>
    </row>
    <row r="519" spans="1:7" x14ac:dyDescent="0.3">
      <c r="A519" s="2">
        <v>44229</v>
      </c>
      <c r="D519" s="2">
        <v>44229</v>
      </c>
      <c r="E519" s="27">
        <v>6.15</v>
      </c>
      <c r="F519">
        <f t="shared" si="8"/>
        <v>6.1500000000000006E-2</v>
      </c>
      <c r="G519">
        <v>6.1500000000000006E-2</v>
      </c>
    </row>
    <row r="520" spans="1:7" x14ac:dyDescent="0.3">
      <c r="A520" s="2">
        <v>44230</v>
      </c>
      <c r="D520" s="2">
        <v>44230</v>
      </c>
      <c r="E520" s="27">
        <v>6.15</v>
      </c>
      <c r="F520">
        <f t="shared" si="8"/>
        <v>6.1500000000000006E-2</v>
      </c>
      <c r="G520">
        <v>6.1500000000000006E-2</v>
      </c>
    </row>
    <row r="521" spans="1:7" x14ac:dyDescent="0.3">
      <c r="A521" s="2">
        <v>44231</v>
      </c>
      <c r="D521" s="2">
        <v>44231</v>
      </c>
      <c r="E521" s="27">
        <v>6.15</v>
      </c>
      <c r="F521">
        <f t="shared" si="8"/>
        <v>6.1500000000000006E-2</v>
      </c>
      <c r="G521">
        <v>6.1500000000000006E-2</v>
      </c>
    </row>
    <row r="522" spans="1:7" x14ac:dyDescent="0.3">
      <c r="A522" s="2">
        <v>44232</v>
      </c>
      <c r="D522" s="2">
        <v>44232</v>
      </c>
      <c r="E522" s="27">
        <v>6.15</v>
      </c>
      <c r="F522">
        <f t="shared" si="8"/>
        <v>6.1500000000000006E-2</v>
      </c>
      <c r="G522">
        <v>6.1500000000000006E-2</v>
      </c>
    </row>
    <row r="523" spans="1:7" x14ac:dyDescent="0.3">
      <c r="A523" s="2">
        <v>44235</v>
      </c>
      <c r="D523" s="2">
        <v>44235</v>
      </c>
      <c r="E523" s="27">
        <v>7.62</v>
      </c>
      <c r="F523">
        <f t="shared" si="8"/>
        <v>7.6200000000000004E-2</v>
      </c>
      <c r="G523">
        <v>7.6200000000000004E-2</v>
      </c>
    </row>
    <row r="524" spans="1:7" x14ac:dyDescent="0.3">
      <c r="A524" s="2">
        <v>44236</v>
      </c>
      <c r="D524" s="2">
        <v>44236</v>
      </c>
      <c r="E524" s="27">
        <v>7.62</v>
      </c>
      <c r="F524">
        <f t="shared" si="8"/>
        <v>7.6200000000000004E-2</v>
      </c>
      <c r="G524">
        <v>7.6200000000000004E-2</v>
      </c>
    </row>
    <row r="525" spans="1:7" x14ac:dyDescent="0.3">
      <c r="A525" s="2">
        <v>44237</v>
      </c>
      <c r="D525" s="2">
        <v>44237</v>
      </c>
      <c r="E525" s="27">
        <v>7.62</v>
      </c>
      <c r="F525">
        <f t="shared" si="8"/>
        <v>7.6200000000000004E-2</v>
      </c>
      <c r="G525">
        <v>7.6200000000000004E-2</v>
      </c>
    </row>
    <row r="526" spans="1:7" x14ac:dyDescent="0.3">
      <c r="A526" s="2">
        <v>44238</v>
      </c>
      <c r="D526" s="2">
        <v>44238</v>
      </c>
      <c r="E526" s="27">
        <v>7.62</v>
      </c>
      <c r="F526">
        <f t="shared" si="8"/>
        <v>7.6200000000000004E-2</v>
      </c>
      <c r="G526">
        <v>7.6200000000000004E-2</v>
      </c>
    </row>
    <row r="527" spans="1:7" x14ac:dyDescent="0.3">
      <c r="A527" s="2">
        <v>44239</v>
      </c>
      <c r="D527" s="2">
        <v>44239</v>
      </c>
      <c r="E527" s="27">
        <v>7.62</v>
      </c>
      <c r="F527">
        <f t="shared" si="8"/>
        <v>7.6200000000000004E-2</v>
      </c>
      <c r="G527">
        <v>7.6200000000000004E-2</v>
      </c>
    </row>
    <row r="528" spans="1:7" x14ac:dyDescent="0.3">
      <c r="A528" s="2">
        <v>44242</v>
      </c>
      <c r="D528" s="2">
        <v>44242</v>
      </c>
      <c r="E528" s="27">
        <v>7.02</v>
      </c>
      <c r="F528">
        <f t="shared" si="8"/>
        <v>7.0199999999999999E-2</v>
      </c>
      <c r="G528">
        <v>7.0199999999999999E-2</v>
      </c>
    </row>
    <row r="529" spans="1:7" x14ac:dyDescent="0.3">
      <c r="A529" s="2">
        <v>44243</v>
      </c>
      <c r="D529" s="2">
        <v>44243</v>
      </c>
      <c r="E529" s="27">
        <v>7.02</v>
      </c>
      <c r="F529">
        <f t="shared" si="8"/>
        <v>7.0199999999999999E-2</v>
      </c>
      <c r="G529">
        <v>7.0199999999999999E-2</v>
      </c>
    </row>
    <row r="530" spans="1:7" x14ac:dyDescent="0.3">
      <c r="A530" s="2">
        <v>44244</v>
      </c>
      <c r="D530" s="2">
        <v>44244</v>
      </c>
      <c r="E530" s="27">
        <v>7.02</v>
      </c>
      <c r="F530">
        <f t="shared" si="8"/>
        <v>7.0199999999999999E-2</v>
      </c>
      <c r="G530">
        <v>7.0199999999999999E-2</v>
      </c>
    </row>
    <row r="531" spans="1:7" x14ac:dyDescent="0.3">
      <c r="A531" s="2">
        <v>44245</v>
      </c>
      <c r="D531" s="2">
        <v>44245</v>
      </c>
      <c r="E531" s="27">
        <v>7.02</v>
      </c>
      <c r="F531">
        <f t="shared" si="8"/>
        <v>7.0199999999999999E-2</v>
      </c>
      <c r="G531">
        <v>7.0199999999999999E-2</v>
      </c>
    </row>
    <row r="532" spans="1:7" x14ac:dyDescent="0.3">
      <c r="A532" s="2">
        <v>44246</v>
      </c>
      <c r="D532" s="2">
        <v>44246</v>
      </c>
      <c r="E532" s="27">
        <v>7.02</v>
      </c>
      <c r="F532">
        <f t="shared" si="8"/>
        <v>7.0199999999999999E-2</v>
      </c>
      <c r="G532">
        <v>7.0199999999999999E-2</v>
      </c>
    </row>
    <row r="533" spans="1:7" x14ac:dyDescent="0.3">
      <c r="A533" s="2">
        <v>44249</v>
      </c>
      <c r="D533" s="2">
        <v>44249</v>
      </c>
      <c r="E533" s="27">
        <v>6.68</v>
      </c>
      <c r="F533">
        <f t="shared" si="8"/>
        <v>6.6799999999999998E-2</v>
      </c>
      <c r="G533">
        <v>6.6799999999999998E-2</v>
      </c>
    </row>
    <row r="534" spans="1:7" x14ac:dyDescent="0.3">
      <c r="A534" s="2">
        <v>44250</v>
      </c>
      <c r="D534" s="2">
        <v>44250</v>
      </c>
      <c r="E534" s="27">
        <v>6.68</v>
      </c>
      <c r="F534">
        <f t="shared" si="8"/>
        <v>6.6799999999999998E-2</v>
      </c>
      <c r="G534">
        <v>6.6799999999999998E-2</v>
      </c>
    </row>
    <row r="535" spans="1:7" x14ac:dyDescent="0.3">
      <c r="A535" s="2">
        <v>44251</v>
      </c>
      <c r="D535" s="2">
        <v>44251</v>
      </c>
      <c r="E535" s="27">
        <v>6.68</v>
      </c>
      <c r="F535">
        <f t="shared" si="8"/>
        <v>6.6799999999999998E-2</v>
      </c>
      <c r="G535">
        <v>6.6799999999999998E-2</v>
      </c>
    </row>
    <row r="536" spans="1:7" x14ac:dyDescent="0.3">
      <c r="A536" s="2">
        <v>44252</v>
      </c>
      <c r="D536" s="2">
        <v>44252</v>
      </c>
      <c r="E536" s="27">
        <v>6.68</v>
      </c>
      <c r="F536">
        <f t="shared" si="8"/>
        <v>6.6799999999999998E-2</v>
      </c>
      <c r="G536">
        <v>6.6799999999999998E-2</v>
      </c>
    </row>
    <row r="537" spans="1:7" x14ac:dyDescent="0.3">
      <c r="A537" s="2">
        <v>44253</v>
      </c>
      <c r="D537" s="2">
        <v>44253</v>
      </c>
      <c r="E537" s="27">
        <v>6.68</v>
      </c>
      <c r="F537">
        <f t="shared" si="8"/>
        <v>6.6799999999999998E-2</v>
      </c>
      <c r="G537">
        <v>6.6799999999999998E-2</v>
      </c>
    </row>
    <row r="538" spans="1:7" x14ac:dyDescent="0.3">
      <c r="A538" s="2">
        <v>44256</v>
      </c>
      <c r="D538" s="2">
        <v>44256</v>
      </c>
      <c r="E538" s="27">
        <v>7.14</v>
      </c>
      <c r="F538">
        <f t="shared" si="8"/>
        <v>7.1399999999999991E-2</v>
      </c>
      <c r="G538">
        <v>7.1399999999999991E-2</v>
      </c>
    </row>
    <row r="539" spans="1:7" x14ac:dyDescent="0.3">
      <c r="A539" s="2">
        <v>44257</v>
      </c>
      <c r="D539" s="2">
        <v>44257</v>
      </c>
      <c r="E539" s="27">
        <v>7.14</v>
      </c>
      <c r="F539">
        <f t="shared" si="8"/>
        <v>7.1399999999999991E-2</v>
      </c>
      <c r="G539">
        <v>7.1399999999999991E-2</v>
      </c>
    </row>
    <row r="540" spans="1:7" x14ac:dyDescent="0.3">
      <c r="A540" s="2">
        <v>44258</v>
      </c>
      <c r="D540" s="2">
        <v>44258</v>
      </c>
      <c r="E540" s="27">
        <v>7.14</v>
      </c>
      <c r="F540">
        <f t="shared" si="8"/>
        <v>7.1399999999999991E-2</v>
      </c>
      <c r="G540">
        <v>7.1399999999999991E-2</v>
      </c>
    </row>
    <row r="541" spans="1:7" x14ac:dyDescent="0.3">
      <c r="A541" s="2">
        <v>44259</v>
      </c>
      <c r="D541" s="2">
        <v>44259</v>
      </c>
      <c r="E541" s="27">
        <v>7.14</v>
      </c>
      <c r="F541">
        <f t="shared" si="8"/>
        <v>7.1399999999999991E-2</v>
      </c>
      <c r="G541">
        <v>7.1399999999999991E-2</v>
      </c>
    </row>
    <row r="542" spans="1:7" x14ac:dyDescent="0.3">
      <c r="A542" s="2">
        <v>44260</v>
      </c>
      <c r="D542" s="2">
        <v>44260</v>
      </c>
      <c r="E542" s="27">
        <v>7.14</v>
      </c>
      <c r="F542">
        <f t="shared" si="8"/>
        <v>7.1399999999999991E-2</v>
      </c>
      <c r="G542">
        <v>7.1399999999999991E-2</v>
      </c>
    </row>
    <row r="543" spans="1:7" x14ac:dyDescent="0.3">
      <c r="A543" s="2">
        <v>44263</v>
      </c>
      <c r="D543" s="2">
        <v>44263</v>
      </c>
      <c r="E543" s="27">
        <v>6.25</v>
      </c>
      <c r="F543">
        <f t="shared" si="8"/>
        <v>6.25E-2</v>
      </c>
      <c r="G543">
        <v>6.25E-2</v>
      </c>
    </row>
    <row r="544" spans="1:7" x14ac:dyDescent="0.3">
      <c r="A544" s="2">
        <v>44264</v>
      </c>
      <c r="D544" s="2">
        <v>44264</v>
      </c>
      <c r="E544" s="27">
        <v>6.25</v>
      </c>
      <c r="F544">
        <f t="shared" si="8"/>
        <v>6.25E-2</v>
      </c>
      <c r="G544">
        <v>6.25E-2</v>
      </c>
    </row>
    <row r="545" spans="1:7" x14ac:dyDescent="0.3">
      <c r="A545" s="2">
        <v>44265</v>
      </c>
      <c r="D545" s="2">
        <v>44265</v>
      </c>
      <c r="E545" s="27">
        <v>6.25</v>
      </c>
      <c r="F545">
        <f t="shared" si="8"/>
        <v>6.25E-2</v>
      </c>
      <c r="G545">
        <v>6.25E-2</v>
      </c>
    </row>
    <row r="546" spans="1:7" x14ac:dyDescent="0.3">
      <c r="A546" s="2">
        <v>44267</v>
      </c>
      <c r="D546" s="2">
        <v>44267</v>
      </c>
      <c r="E546" s="27">
        <v>6.25</v>
      </c>
      <c r="F546">
        <f t="shared" si="8"/>
        <v>6.25E-2</v>
      </c>
      <c r="G546">
        <v>6.25E-2</v>
      </c>
    </row>
    <row r="547" spans="1:7" x14ac:dyDescent="0.3">
      <c r="A547" s="2">
        <v>44270</v>
      </c>
      <c r="D547" s="2">
        <v>44270</v>
      </c>
      <c r="E547" s="27">
        <v>6.63</v>
      </c>
      <c r="F547">
        <f t="shared" si="8"/>
        <v>6.6299999999999998E-2</v>
      </c>
      <c r="G547">
        <v>6.6299999999999998E-2</v>
      </c>
    </row>
    <row r="548" spans="1:7" x14ac:dyDescent="0.3">
      <c r="A548" s="2">
        <v>44271</v>
      </c>
      <c r="D548" s="2">
        <v>44271</v>
      </c>
      <c r="E548" s="27">
        <v>6.63</v>
      </c>
      <c r="F548">
        <f t="shared" si="8"/>
        <v>6.6299999999999998E-2</v>
      </c>
      <c r="G548">
        <v>6.6299999999999998E-2</v>
      </c>
    </row>
    <row r="549" spans="1:7" x14ac:dyDescent="0.3">
      <c r="A549" s="2">
        <v>44272</v>
      </c>
      <c r="D549" s="2">
        <v>44272</v>
      </c>
      <c r="E549" s="27">
        <v>6.63</v>
      </c>
      <c r="F549">
        <f t="shared" si="8"/>
        <v>6.6299999999999998E-2</v>
      </c>
      <c r="G549">
        <v>6.6299999999999998E-2</v>
      </c>
    </row>
    <row r="550" spans="1:7" x14ac:dyDescent="0.3">
      <c r="A550" s="2">
        <v>44273</v>
      </c>
      <c r="D550" s="2">
        <v>44273</v>
      </c>
      <c r="E550" s="27">
        <v>6.63</v>
      </c>
      <c r="F550">
        <f t="shared" si="8"/>
        <v>6.6299999999999998E-2</v>
      </c>
      <c r="G550">
        <v>6.6299999999999998E-2</v>
      </c>
    </row>
    <row r="551" spans="1:7" x14ac:dyDescent="0.3">
      <c r="A551" s="2">
        <v>44274</v>
      </c>
      <c r="D551" s="2">
        <v>44274</v>
      </c>
      <c r="E551" s="27">
        <v>6.63</v>
      </c>
      <c r="F551">
        <f t="shared" si="8"/>
        <v>6.6299999999999998E-2</v>
      </c>
      <c r="G551">
        <v>6.6299999999999998E-2</v>
      </c>
    </row>
    <row r="552" spans="1:7" x14ac:dyDescent="0.3">
      <c r="A552" s="2">
        <v>44277</v>
      </c>
      <c r="D552" s="2">
        <v>44277</v>
      </c>
      <c r="E552" s="27">
        <v>6.72</v>
      </c>
      <c r="F552">
        <f t="shared" si="8"/>
        <v>6.7199999999999996E-2</v>
      </c>
      <c r="G552">
        <v>6.7199999999999996E-2</v>
      </c>
    </row>
    <row r="553" spans="1:7" x14ac:dyDescent="0.3">
      <c r="A553" s="2">
        <v>44278</v>
      </c>
      <c r="D553" s="2">
        <v>44278</v>
      </c>
      <c r="E553" s="27">
        <v>6.72</v>
      </c>
      <c r="F553">
        <f t="shared" si="8"/>
        <v>6.7199999999999996E-2</v>
      </c>
      <c r="G553">
        <v>6.7199999999999996E-2</v>
      </c>
    </row>
    <row r="554" spans="1:7" x14ac:dyDescent="0.3">
      <c r="A554" s="2">
        <v>44279</v>
      </c>
      <c r="D554" s="2">
        <v>44279</v>
      </c>
      <c r="E554" s="27">
        <v>6.72</v>
      </c>
      <c r="F554">
        <f t="shared" si="8"/>
        <v>6.7199999999999996E-2</v>
      </c>
      <c r="G554">
        <v>6.7199999999999996E-2</v>
      </c>
    </row>
    <row r="555" spans="1:7" x14ac:dyDescent="0.3">
      <c r="A555" s="2">
        <v>44280</v>
      </c>
      <c r="D555" s="2">
        <v>44280</v>
      </c>
      <c r="E555" s="27">
        <v>6.72</v>
      </c>
      <c r="F555">
        <f t="shared" si="8"/>
        <v>6.7199999999999996E-2</v>
      </c>
      <c r="G555">
        <v>6.7199999999999996E-2</v>
      </c>
    </row>
    <row r="556" spans="1:7" x14ac:dyDescent="0.3">
      <c r="A556" s="2">
        <v>44281</v>
      </c>
      <c r="D556" s="2">
        <v>44281</v>
      </c>
      <c r="E556" s="27">
        <v>6.72</v>
      </c>
      <c r="F556">
        <f t="shared" si="8"/>
        <v>6.7199999999999996E-2</v>
      </c>
      <c r="G556">
        <v>6.7199999999999996E-2</v>
      </c>
    </row>
    <row r="557" spans="1:7" x14ac:dyDescent="0.3">
      <c r="A557" s="2">
        <v>44285</v>
      </c>
      <c r="D557" s="2">
        <v>44285</v>
      </c>
      <c r="E557" s="27">
        <v>6.65</v>
      </c>
      <c r="F557">
        <f t="shared" si="8"/>
        <v>6.6500000000000004E-2</v>
      </c>
      <c r="G557">
        <v>6.6500000000000004E-2</v>
      </c>
    </row>
    <row r="558" spans="1:7" x14ac:dyDescent="0.3">
      <c r="A558" s="2">
        <v>44286</v>
      </c>
      <c r="D558" s="2">
        <v>44286</v>
      </c>
      <c r="E558" s="27">
        <v>6.65</v>
      </c>
      <c r="F558">
        <f t="shared" si="8"/>
        <v>6.6500000000000004E-2</v>
      </c>
      <c r="G558">
        <v>6.6500000000000004E-2</v>
      </c>
    </row>
    <row r="559" spans="1:7" x14ac:dyDescent="0.3">
      <c r="A559" s="2">
        <v>44287</v>
      </c>
      <c r="D559" s="2">
        <v>44287</v>
      </c>
      <c r="E559" s="27">
        <v>6.65</v>
      </c>
      <c r="F559">
        <f t="shared" si="8"/>
        <v>6.6500000000000004E-2</v>
      </c>
      <c r="G559">
        <v>6.6500000000000004E-2</v>
      </c>
    </row>
    <row r="560" spans="1:7" x14ac:dyDescent="0.3">
      <c r="A560" s="2">
        <v>44291</v>
      </c>
      <c r="D560" s="2">
        <v>44291</v>
      </c>
      <c r="E560" s="27">
        <v>8.16</v>
      </c>
      <c r="F560">
        <f t="shared" si="8"/>
        <v>8.1600000000000006E-2</v>
      </c>
      <c r="G560">
        <v>8.1600000000000006E-2</v>
      </c>
    </row>
    <row r="561" spans="1:7" x14ac:dyDescent="0.3">
      <c r="A561" s="2">
        <v>44292</v>
      </c>
      <c r="D561" s="2">
        <v>44292</v>
      </c>
      <c r="E561" s="27">
        <v>8.16</v>
      </c>
      <c r="F561">
        <f t="shared" si="8"/>
        <v>8.1600000000000006E-2</v>
      </c>
      <c r="G561">
        <v>8.1600000000000006E-2</v>
      </c>
    </row>
    <row r="562" spans="1:7" x14ac:dyDescent="0.3">
      <c r="A562" s="2">
        <v>44293</v>
      </c>
      <c r="D562" s="2">
        <v>44293</v>
      </c>
      <c r="E562" s="27">
        <v>8.16</v>
      </c>
      <c r="F562">
        <f t="shared" si="8"/>
        <v>8.1600000000000006E-2</v>
      </c>
      <c r="G562">
        <v>8.1600000000000006E-2</v>
      </c>
    </row>
    <row r="563" spans="1:7" x14ac:dyDescent="0.3">
      <c r="A563" s="2">
        <v>44294</v>
      </c>
      <c r="D563" s="2">
        <v>44294</v>
      </c>
      <c r="E563" s="27">
        <v>8.16</v>
      </c>
      <c r="F563">
        <f t="shared" si="8"/>
        <v>8.1600000000000006E-2</v>
      </c>
      <c r="G563">
        <v>8.1600000000000006E-2</v>
      </c>
    </row>
    <row r="564" spans="1:7" x14ac:dyDescent="0.3">
      <c r="A564" s="2">
        <v>44295</v>
      </c>
      <c r="D564" s="2">
        <v>44295</v>
      </c>
      <c r="E564" s="27">
        <v>8.16</v>
      </c>
      <c r="F564">
        <f t="shared" si="8"/>
        <v>8.1600000000000006E-2</v>
      </c>
      <c r="G564">
        <v>8.1600000000000006E-2</v>
      </c>
    </row>
    <row r="565" spans="1:7" x14ac:dyDescent="0.3">
      <c r="A565" s="2">
        <v>44298</v>
      </c>
      <c r="D565" s="2">
        <v>44298</v>
      </c>
      <c r="E565" s="27">
        <v>8.58</v>
      </c>
      <c r="F565">
        <f t="shared" si="8"/>
        <v>8.5800000000000001E-2</v>
      </c>
      <c r="G565">
        <v>8.5800000000000001E-2</v>
      </c>
    </row>
    <row r="566" spans="1:7" x14ac:dyDescent="0.3">
      <c r="A566" s="2">
        <v>44299</v>
      </c>
      <c r="D566" s="2">
        <v>44299</v>
      </c>
      <c r="E566" s="27">
        <v>8.58</v>
      </c>
      <c r="F566">
        <f t="shared" si="8"/>
        <v>8.5800000000000001E-2</v>
      </c>
      <c r="G566">
        <v>8.5800000000000001E-2</v>
      </c>
    </row>
    <row r="567" spans="1:7" x14ac:dyDescent="0.3">
      <c r="A567" s="2">
        <v>44301</v>
      </c>
      <c r="D567" s="2">
        <v>44301</v>
      </c>
      <c r="E567" s="27">
        <v>8.58</v>
      </c>
      <c r="F567">
        <f t="shared" si="8"/>
        <v>8.5800000000000001E-2</v>
      </c>
      <c r="G567">
        <v>8.5800000000000001E-2</v>
      </c>
    </row>
    <row r="568" spans="1:7" x14ac:dyDescent="0.3">
      <c r="A568" s="2">
        <v>44302</v>
      </c>
      <c r="D568" s="2">
        <v>44302</v>
      </c>
      <c r="E568" s="27">
        <v>8.58</v>
      </c>
      <c r="F568">
        <f t="shared" si="8"/>
        <v>8.5800000000000001E-2</v>
      </c>
      <c r="G568">
        <v>8.5800000000000001E-2</v>
      </c>
    </row>
    <row r="569" spans="1:7" x14ac:dyDescent="0.3">
      <c r="A569" s="2">
        <v>44305</v>
      </c>
      <c r="D569" s="2">
        <v>44305</v>
      </c>
      <c r="E569" s="27">
        <v>8.4</v>
      </c>
      <c r="F569">
        <f t="shared" si="8"/>
        <v>8.4000000000000005E-2</v>
      </c>
      <c r="G569">
        <v>8.4000000000000005E-2</v>
      </c>
    </row>
    <row r="570" spans="1:7" x14ac:dyDescent="0.3">
      <c r="A570" s="2">
        <v>44306</v>
      </c>
      <c r="D570" s="2">
        <v>44306</v>
      </c>
      <c r="E570" s="27">
        <v>8.4</v>
      </c>
      <c r="F570">
        <f t="shared" si="8"/>
        <v>8.4000000000000005E-2</v>
      </c>
      <c r="G570">
        <v>8.4000000000000005E-2</v>
      </c>
    </row>
    <row r="571" spans="1:7" x14ac:dyDescent="0.3">
      <c r="A571" s="2">
        <v>44308</v>
      </c>
      <c r="D571" s="2">
        <v>44308</v>
      </c>
      <c r="E571" s="27">
        <v>8.4</v>
      </c>
      <c r="F571">
        <f t="shared" si="8"/>
        <v>8.4000000000000005E-2</v>
      </c>
      <c r="G571">
        <v>8.4000000000000005E-2</v>
      </c>
    </row>
    <row r="572" spans="1:7" x14ac:dyDescent="0.3">
      <c r="A572" s="2">
        <v>44309</v>
      </c>
      <c r="D572" s="2">
        <v>44309</v>
      </c>
      <c r="E572" s="27">
        <v>8.4</v>
      </c>
      <c r="F572">
        <f t="shared" si="8"/>
        <v>8.4000000000000005E-2</v>
      </c>
      <c r="G572">
        <v>8.4000000000000005E-2</v>
      </c>
    </row>
    <row r="573" spans="1:7" x14ac:dyDescent="0.3">
      <c r="A573" s="2">
        <v>44312</v>
      </c>
      <c r="D573" s="2">
        <v>44312</v>
      </c>
      <c r="E573" s="27">
        <v>7.4</v>
      </c>
      <c r="F573">
        <f t="shared" si="8"/>
        <v>7.400000000000001E-2</v>
      </c>
      <c r="G573">
        <v>7.400000000000001E-2</v>
      </c>
    </row>
    <row r="574" spans="1:7" x14ac:dyDescent="0.3">
      <c r="A574" s="2">
        <v>44313</v>
      </c>
      <c r="D574" s="2">
        <v>44313</v>
      </c>
      <c r="E574" s="27">
        <v>7.4</v>
      </c>
      <c r="F574">
        <f t="shared" si="8"/>
        <v>7.400000000000001E-2</v>
      </c>
      <c r="G574">
        <v>7.400000000000001E-2</v>
      </c>
    </row>
    <row r="575" spans="1:7" x14ac:dyDescent="0.3">
      <c r="A575" s="2">
        <v>44314</v>
      </c>
      <c r="D575" s="2">
        <v>44314</v>
      </c>
      <c r="E575" s="27">
        <v>7.4</v>
      </c>
      <c r="F575">
        <f t="shared" si="8"/>
        <v>7.400000000000001E-2</v>
      </c>
      <c r="G575">
        <v>7.400000000000001E-2</v>
      </c>
    </row>
    <row r="576" spans="1:7" x14ac:dyDescent="0.3">
      <c r="A576" s="2">
        <v>44315</v>
      </c>
      <c r="D576" s="2">
        <v>44315</v>
      </c>
      <c r="E576" s="27">
        <v>7.4</v>
      </c>
      <c r="F576">
        <f t="shared" si="8"/>
        <v>7.400000000000001E-2</v>
      </c>
      <c r="G576">
        <v>7.400000000000001E-2</v>
      </c>
    </row>
    <row r="577" spans="1:7" x14ac:dyDescent="0.3">
      <c r="A577" s="2">
        <v>44316</v>
      </c>
      <c r="D577" s="2">
        <v>44316</v>
      </c>
      <c r="E577" s="27">
        <v>7.4</v>
      </c>
      <c r="F577">
        <f t="shared" si="8"/>
        <v>7.400000000000001E-2</v>
      </c>
      <c r="G577">
        <v>7.400000000000001E-2</v>
      </c>
    </row>
    <row r="578" spans="1:7" x14ac:dyDescent="0.3">
      <c r="A578" s="2">
        <v>44319</v>
      </c>
      <c r="D578" s="2">
        <v>44319</v>
      </c>
      <c r="E578" s="27">
        <v>8.19</v>
      </c>
      <c r="F578">
        <f t="shared" si="8"/>
        <v>8.1900000000000001E-2</v>
      </c>
      <c r="G578">
        <v>8.1900000000000001E-2</v>
      </c>
    </row>
    <row r="579" spans="1:7" x14ac:dyDescent="0.3">
      <c r="A579" s="2">
        <v>44320</v>
      </c>
      <c r="D579" s="2">
        <v>44320</v>
      </c>
      <c r="E579" s="27">
        <v>8.19</v>
      </c>
      <c r="F579">
        <f t="shared" si="8"/>
        <v>8.1900000000000001E-2</v>
      </c>
      <c r="G579">
        <v>8.1900000000000001E-2</v>
      </c>
    </row>
    <row r="580" spans="1:7" x14ac:dyDescent="0.3">
      <c r="A580" s="2">
        <v>44321</v>
      </c>
      <c r="D580" s="2">
        <v>44321</v>
      </c>
      <c r="E580" s="27">
        <v>8.19</v>
      </c>
      <c r="F580">
        <f t="shared" si="8"/>
        <v>8.1900000000000001E-2</v>
      </c>
      <c r="G580">
        <v>8.1900000000000001E-2</v>
      </c>
    </row>
    <row r="581" spans="1:7" x14ac:dyDescent="0.3">
      <c r="A581" s="2">
        <v>44322</v>
      </c>
      <c r="D581" s="2">
        <v>44322</v>
      </c>
      <c r="E581" s="27">
        <v>8.19</v>
      </c>
      <c r="F581">
        <f t="shared" ref="F581:F644" si="9">E581/100</f>
        <v>8.1900000000000001E-2</v>
      </c>
      <c r="G581">
        <v>8.1900000000000001E-2</v>
      </c>
    </row>
    <row r="582" spans="1:7" x14ac:dyDescent="0.3">
      <c r="A582" s="2">
        <v>44323</v>
      </c>
      <c r="D582" s="2">
        <v>44323</v>
      </c>
      <c r="E582" s="27">
        <v>8.19</v>
      </c>
      <c r="F582">
        <f t="shared" si="9"/>
        <v>8.1900000000000001E-2</v>
      </c>
      <c r="G582">
        <v>8.1900000000000001E-2</v>
      </c>
    </row>
    <row r="583" spans="1:7" x14ac:dyDescent="0.3">
      <c r="A583" s="2">
        <v>44326</v>
      </c>
      <c r="D583" s="2">
        <v>44326</v>
      </c>
      <c r="E583" s="27">
        <v>8.67</v>
      </c>
      <c r="F583">
        <f t="shared" si="9"/>
        <v>8.6699999999999999E-2</v>
      </c>
      <c r="G583">
        <v>8.6699999999999999E-2</v>
      </c>
    </row>
    <row r="584" spans="1:7" x14ac:dyDescent="0.3">
      <c r="A584" s="2">
        <v>44327</v>
      </c>
      <c r="D584" s="2">
        <v>44327</v>
      </c>
      <c r="E584" s="27">
        <v>8.67</v>
      </c>
      <c r="F584">
        <f t="shared" si="9"/>
        <v>8.6699999999999999E-2</v>
      </c>
      <c r="G584">
        <v>8.6699999999999999E-2</v>
      </c>
    </row>
    <row r="585" spans="1:7" x14ac:dyDescent="0.3">
      <c r="A585" s="2">
        <v>44328</v>
      </c>
      <c r="D585" s="2">
        <v>44328</v>
      </c>
      <c r="E585" s="27">
        <v>8.67</v>
      </c>
      <c r="F585">
        <f t="shared" si="9"/>
        <v>8.6699999999999999E-2</v>
      </c>
      <c r="G585">
        <v>8.6699999999999999E-2</v>
      </c>
    </row>
    <row r="586" spans="1:7" x14ac:dyDescent="0.3">
      <c r="A586" s="2">
        <v>44330</v>
      </c>
      <c r="D586" s="2">
        <v>44330</v>
      </c>
      <c r="E586" s="27">
        <v>8.67</v>
      </c>
      <c r="F586">
        <f t="shared" si="9"/>
        <v>8.6699999999999999E-2</v>
      </c>
      <c r="G586">
        <v>8.6699999999999999E-2</v>
      </c>
    </row>
    <row r="587" spans="1:7" x14ac:dyDescent="0.3">
      <c r="A587" s="2">
        <v>44333</v>
      </c>
      <c r="D587" s="2">
        <v>44333</v>
      </c>
      <c r="E587" s="27">
        <v>14.45</v>
      </c>
      <c r="F587">
        <f t="shared" si="9"/>
        <v>0.14449999999999999</v>
      </c>
      <c r="G587">
        <v>0.14449999999999999</v>
      </c>
    </row>
    <row r="588" spans="1:7" x14ac:dyDescent="0.3">
      <c r="A588" s="2">
        <v>44334</v>
      </c>
      <c r="D588" s="2">
        <v>44334</v>
      </c>
      <c r="E588" s="27">
        <v>14.45</v>
      </c>
      <c r="F588">
        <f t="shared" si="9"/>
        <v>0.14449999999999999</v>
      </c>
      <c r="G588">
        <v>0.14449999999999999</v>
      </c>
    </row>
    <row r="589" spans="1:7" x14ac:dyDescent="0.3">
      <c r="A589" s="2">
        <v>44335</v>
      </c>
      <c r="D589" s="2">
        <v>44335</v>
      </c>
      <c r="E589" s="27">
        <v>14.45</v>
      </c>
      <c r="F589">
        <f t="shared" si="9"/>
        <v>0.14449999999999999</v>
      </c>
      <c r="G589">
        <v>0.14449999999999999</v>
      </c>
    </row>
    <row r="590" spans="1:7" x14ac:dyDescent="0.3">
      <c r="A590" s="2">
        <v>44336</v>
      </c>
      <c r="D590" s="2">
        <v>44336</v>
      </c>
      <c r="E590" s="27">
        <v>14.45</v>
      </c>
      <c r="F590">
        <f t="shared" si="9"/>
        <v>0.14449999999999999</v>
      </c>
      <c r="G590">
        <v>0.14449999999999999</v>
      </c>
    </row>
    <row r="591" spans="1:7" x14ac:dyDescent="0.3">
      <c r="A591" s="2">
        <v>44337</v>
      </c>
      <c r="D591" s="2">
        <v>44337</v>
      </c>
      <c r="E591" s="27">
        <v>14.45</v>
      </c>
      <c r="F591">
        <f t="shared" si="9"/>
        <v>0.14449999999999999</v>
      </c>
      <c r="G591">
        <v>0.14449999999999999</v>
      </c>
    </row>
    <row r="592" spans="1:7" x14ac:dyDescent="0.3">
      <c r="A592" s="2">
        <v>44340</v>
      </c>
      <c r="D592" s="2">
        <v>44340</v>
      </c>
      <c r="E592" s="27">
        <v>14.73</v>
      </c>
      <c r="F592">
        <f t="shared" si="9"/>
        <v>0.14730000000000001</v>
      </c>
      <c r="G592">
        <v>0.14730000000000001</v>
      </c>
    </row>
    <row r="593" spans="1:7" x14ac:dyDescent="0.3">
      <c r="A593" s="2">
        <v>44341</v>
      </c>
      <c r="D593" s="2">
        <v>44341</v>
      </c>
      <c r="E593" s="27">
        <v>14.73</v>
      </c>
      <c r="F593">
        <f t="shared" si="9"/>
        <v>0.14730000000000001</v>
      </c>
      <c r="G593">
        <v>0.14730000000000001</v>
      </c>
    </row>
    <row r="594" spans="1:7" x14ac:dyDescent="0.3">
      <c r="A594" s="2">
        <v>44342</v>
      </c>
      <c r="D594" s="2">
        <v>44342</v>
      </c>
      <c r="E594" s="27">
        <v>14.73</v>
      </c>
      <c r="F594">
        <f t="shared" si="9"/>
        <v>0.14730000000000001</v>
      </c>
      <c r="G594">
        <v>0.14730000000000001</v>
      </c>
    </row>
    <row r="595" spans="1:7" x14ac:dyDescent="0.3">
      <c r="A595" s="2">
        <v>44343</v>
      </c>
      <c r="D595" s="2">
        <v>44343</v>
      </c>
      <c r="E595" s="27">
        <v>14.73</v>
      </c>
      <c r="F595">
        <f t="shared" si="9"/>
        <v>0.14730000000000001</v>
      </c>
      <c r="G595">
        <v>0.14730000000000001</v>
      </c>
    </row>
    <row r="596" spans="1:7" x14ac:dyDescent="0.3">
      <c r="A596" s="2">
        <v>44344</v>
      </c>
      <c r="D596" s="2">
        <v>44344</v>
      </c>
      <c r="E596" s="27">
        <v>14.73</v>
      </c>
      <c r="F596">
        <f t="shared" si="9"/>
        <v>0.14730000000000001</v>
      </c>
      <c r="G596">
        <v>0.14730000000000001</v>
      </c>
    </row>
    <row r="597" spans="1:7" x14ac:dyDescent="0.3">
      <c r="A597" s="2">
        <v>44347</v>
      </c>
      <c r="D597" s="2">
        <v>44347</v>
      </c>
      <c r="E597" s="27">
        <v>12.15</v>
      </c>
      <c r="F597">
        <f t="shared" si="9"/>
        <v>0.1215</v>
      </c>
      <c r="G597">
        <v>0.1215</v>
      </c>
    </row>
    <row r="598" spans="1:7" x14ac:dyDescent="0.3">
      <c r="A598" s="2">
        <v>44348</v>
      </c>
      <c r="D598" s="2">
        <v>44348</v>
      </c>
      <c r="E598" s="27">
        <v>12.15</v>
      </c>
      <c r="F598">
        <f t="shared" si="9"/>
        <v>0.1215</v>
      </c>
      <c r="G598">
        <v>0.1215</v>
      </c>
    </row>
    <row r="599" spans="1:7" x14ac:dyDescent="0.3">
      <c r="A599" s="2">
        <v>44349</v>
      </c>
      <c r="D599" s="2">
        <v>44349</v>
      </c>
      <c r="E599" s="27">
        <v>12.15</v>
      </c>
      <c r="F599">
        <f t="shared" si="9"/>
        <v>0.1215</v>
      </c>
      <c r="G599">
        <v>0.1215</v>
      </c>
    </row>
    <row r="600" spans="1:7" x14ac:dyDescent="0.3">
      <c r="A600" s="2">
        <v>44350</v>
      </c>
      <c r="D600" s="2">
        <v>44350</v>
      </c>
      <c r="E600" s="27">
        <v>12.15</v>
      </c>
      <c r="F600">
        <f t="shared" si="9"/>
        <v>0.1215</v>
      </c>
      <c r="G600">
        <v>0.1215</v>
      </c>
    </row>
    <row r="601" spans="1:7" x14ac:dyDescent="0.3">
      <c r="A601" s="2">
        <v>44351</v>
      </c>
      <c r="D601" s="2">
        <v>44351</v>
      </c>
      <c r="E601" s="27">
        <v>12.15</v>
      </c>
      <c r="F601">
        <f t="shared" si="9"/>
        <v>0.1215</v>
      </c>
      <c r="G601">
        <v>0.1215</v>
      </c>
    </row>
    <row r="602" spans="1:7" x14ac:dyDescent="0.3">
      <c r="A602" s="2">
        <v>44354</v>
      </c>
      <c r="D602" s="2">
        <v>44354</v>
      </c>
      <c r="E602" s="27">
        <v>13.62</v>
      </c>
      <c r="F602">
        <f t="shared" si="9"/>
        <v>0.13619999999999999</v>
      </c>
      <c r="G602">
        <v>0.13619999999999999</v>
      </c>
    </row>
    <row r="603" spans="1:7" x14ac:dyDescent="0.3">
      <c r="A603" s="2">
        <v>44355</v>
      </c>
      <c r="D603" s="2">
        <v>44355</v>
      </c>
      <c r="E603" s="27">
        <v>13.62</v>
      </c>
      <c r="F603">
        <f t="shared" si="9"/>
        <v>0.13619999999999999</v>
      </c>
      <c r="G603">
        <v>0.13619999999999999</v>
      </c>
    </row>
    <row r="604" spans="1:7" x14ac:dyDescent="0.3">
      <c r="A604" s="2">
        <v>44356</v>
      </c>
      <c r="D604" s="2">
        <v>44356</v>
      </c>
      <c r="E604" s="27">
        <v>13.62</v>
      </c>
      <c r="F604">
        <f t="shared" si="9"/>
        <v>0.13619999999999999</v>
      </c>
      <c r="G604">
        <v>0.13619999999999999</v>
      </c>
    </row>
    <row r="605" spans="1:7" x14ac:dyDescent="0.3">
      <c r="A605" s="2">
        <v>44357</v>
      </c>
      <c r="D605" s="2">
        <v>44357</v>
      </c>
      <c r="E605" s="27">
        <v>13.62</v>
      </c>
      <c r="F605">
        <f t="shared" si="9"/>
        <v>0.13619999999999999</v>
      </c>
      <c r="G605">
        <v>0.13619999999999999</v>
      </c>
    </row>
    <row r="606" spans="1:7" x14ac:dyDescent="0.3">
      <c r="A606" s="2">
        <v>44358</v>
      </c>
      <c r="D606" s="2">
        <v>44358</v>
      </c>
      <c r="E606" s="27">
        <v>13.62</v>
      </c>
      <c r="F606">
        <f t="shared" si="9"/>
        <v>0.13619999999999999</v>
      </c>
      <c r="G606">
        <v>0.13619999999999999</v>
      </c>
    </row>
    <row r="607" spans="1:7" x14ac:dyDescent="0.3">
      <c r="A607" s="2">
        <v>44361</v>
      </c>
      <c r="D607" s="2">
        <v>44361</v>
      </c>
      <c r="E607" s="27">
        <v>8.6999999999999993</v>
      </c>
      <c r="F607">
        <f t="shared" si="9"/>
        <v>8.6999999999999994E-2</v>
      </c>
      <c r="G607">
        <v>8.6999999999999994E-2</v>
      </c>
    </row>
    <row r="608" spans="1:7" x14ac:dyDescent="0.3">
      <c r="A608" s="2">
        <v>44362</v>
      </c>
      <c r="D608" s="2">
        <v>44362</v>
      </c>
      <c r="E608" s="27">
        <v>8.6999999999999993</v>
      </c>
      <c r="F608">
        <f t="shared" si="9"/>
        <v>8.6999999999999994E-2</v>
      </c>
      <c r="G608">
        <v>8.6999999999999994E-2</v>
      </c>
    </row>
    <row r="609" spans="1:7" x14ac:dyDescent="0.3">
      <c r="A609" s="2">
        <v>44363</v>
      </c>
      <c r="D609" s="2">
        <v>44363</v>
      </c>
      <c r="E609" s="27">
        <v>8.6999999999999993</v>
      </c>
      <c r="F609">
        <f t="shared" si="9"/>
        <v>8.6999999999999994E-2</v>
      </c>
      <c r="G609">
        <v>8.6999999999999994E-2</v>
      </c>
    </row>
    <row r="610" spans="1:7" x14ac:dyDescent="0.3">
      <c r="A610" s="2">
        <v>44364</v>
      </c>
      <c r="D610" s="2">
        <v>44364</v>
      </c>
      <c r="E610" s="27">
        <v>8.6999999999999993</v>
      </c>
      <c r="F610">
        <f t="shared" si="9"/>
        <v>8.6999999999999994E-2</v>
      </c>
      <c r="G610">
        <v>8.6999999999999994E-2</v>
      </c>
    </row>
    <row r="611" spans="1:7" x14ac:dyDescent="0.3">
      <c r="A611" s="2">
        <v>44365</v>
      </c>
      <c r="D611" s="2">
        <v>44365</v>
      </c>
      <c r="E611" s="27">
        <v>8.6999999999999993</v>
      </c>
      <c r="F611">
        <f t="shared" si="9"/>
        <v>8.6999999999999994E-2</v>
      </c>
      <c r="G611">
        <v>8.6999999999999994E-2</v>
      </c>
    </row>
    <row r="612" spans="1:7" x14ac:dyDescent="0.3">
      <c r="A612" s="2">
        <v>44368</v>
      </c>
      <c r="D612" s="2">
        <v>44368</v>
      </c>
      <c r="E612" s="27">
        <v>9.35</v>
      </c>
      <c r="F612">
        <f t="shared" si="9"/>
        <v>9.35E-2</v>
      </c>
      <c r="G612">
        <v>9.35E-2</v>
      </c>
    </row>
    <row r="613" spans="1:7" x14ac:dyDescent="0.3">
      <c r="A613" s="2">
        <v>44369</v>
      </c>
      <c r="D613" s="2">
        <v>44369</v>
      </c>
      <c r="E613" s="27">
        <v>9.35</v>
      </c>
      <c r="F613">
        <f t="shared" si="9"/>
        <v>9.35E-2</v>
      </c>
      <c r="G613">
        <v>9.35E-2</v>
      </c>
    </row>
    <row r="614" spans="1:7" x14ac:dyDescent="0.3">
      <c r="A614" s="2">
        <v>44370</v>
      </c>
      <c r="D614" s="2">
        <v>44370</v>
      </c>
      <c r="E614" s="27">
        <v>9.35</v>
      </c>
      <c r="F614">
        <f t="shared" si="9"/>
        <v>9.35E-2</v>
      </c>
      <c r="G614">
        <v>9.35E-2</v>
      </c>
    </row>
    <row r="615" spans="1:7" x14ac:dyDescent="0.3">
      <c r="A615" s="2">
        <v>44371</v>
      </c>
      <c r="D615" s="2">
        <v>44371</v>
      </c>
      <c r="E615" s="27">
        <v>9.35</v>
      </c>
      <c r="F615">
        <f t="shared" si="9"/>
        <v>9.35E-2</v>
      </c>
      <c r="G615">
        <v>9.35E-2</v>
      </c>
    </row>
    <row r="616" spans="1:7" x14ac:dyDescent="0.3">
      <c r="A616" s="2">
        <v>44372</v>
      </c>
      <c r="D616" s="2">
        <v>44372</v>
      </c>
      <c r="E616" s="27">
        <v>9.35</v>
      </c>
      <c r="F616">
        <f t="shared" si="9"/>
        <v>9.35E-2</v>
      </c>
      <c r="G616">
        <v>9.35E-2</v>
      </c>
    </row>
    <row r="617" spans="1:7" x14ac:dyDescent="0.3">
      <c r="A617" s="2">
        <v>44375</v>
      </c>
      <c r="D617" s="2">
        <v>44375</v>
      </c>
      <c r="E617" s="27">
        <v>8.7200000000000006</v>
      </c>
      <c r="F617">
        <f t="shared" si="9"/>
        <v>8.72E-2</v>
      </c>
      <c r="G617">
        <v>8.72E-2</v>
      </c>
    </row>
    <row r="618" spans="1:7" x14ac:dyDescent="0.3">
      <c r="A618" s="2">
        <v>44376</v>
      </c>
      <c r="D618" s="2">
        <v>44376</v>
      </c>
      <c r="E618" s="27">
        <v>8.7200000000000006</v>
      </c>
      <c r="F618">
        <f t="shared" si="9"/>
        <v>8.72E-2</v>
      </c>
      <c r="G618">
        <v>8.72E-2</v>
      </c>
    </row>
    <row r="619" spans="1:7" x14ac:dyDescent="0.3">
      <c r="A619" s="2">
        <v>44377</v>
      </c>
      <c r="D619" s="2">
        <v>44377</v>
      </c>
      <c r="E619" s="27">
        <v>8.7200000000000006</v>
      </c>
      <c r="F619">
        <f t="shared" si="9"/>
        <v>8.72E-2</v>
      </c>
      <c r="G619">
        <v>8.72E-2</v>
      </c>
    </row>
    <row r="620" spans="1:7" x14ac:dyDescent="0.3">
      <c r="A620" s="2">
        <v>44378</v>
      </c>
      <c r="D620" s="2">
        <v>44378</v>
      </c>
      <c r="E620" s="27">
        <v>8.7200000000000006</v>
      </c>
      <c r="F620">
        <f t="shared" si="9"/>
        <v>8.72E-2</v>
      </c>
      <c r="G620">
        <v>8.72E-2</v>
      </c>
    </row>
    <row r="621" spans="1:7" x14ac:dyDescent="0.3">
      <c r="A621" s="2">
        <v>44379</v>
      </c>
      <c r="D621" s="2">
        <v>44379</v>
      </c>
      <c r="E621" s="27">
        <v>8.7200000000000006</v>
      </c>
      <c r="F621">
        <f t="shared" si="9"/>
        <v>8.72E-2</v>
      </c>
      <c r="G621">
        <v>8.72E-2</v>
      </c>
    </row>
    <row r="622" spans="1:7" x14ac:dyDescent="0.3">
      <c r="A622" s="2">
        <v>44382</v>
      </c>
      <c r="D622" s="2">
        <v>44382</v>
      </c>
      <c r="E622" s="27">
        <v>7.3</v>
      </c>
      <c r="F622">
        <f t="shared" si="9"/>
        <v>7.2999999999999995E-2</v>
      </c>
      <c r="G622">
        <v>7.2999999999999995E-2</v>
      </c>
    </row>
    <row r="623" spans="1:7" x14ac:dyDescent="0.3">
      <c r="A623" s="2">
        <v>44383</v>
      </c>
      <c r="D623" s="2">
        <v>44383</v>
      </c>
      <c r="E623" s="27">
        <v>7.3</v>
      </c>
      <c r="F623">
        <f t="shared" si="9"/>
        <v>7.2999999999999995E-2</v>
      </c>
      <c r="G623">
        <v>7.2999999999999995E-2</v>
      </c>
    </row>
    <row r="624" spans="1:7" x14ac:dyDescent="0.3">
      <c r="A624" s="2">
        <v>44384</v>
      </c>
      <c r="D624" s="2">
        <v>44384</v>
      </c>
      <c r="E624" s="27">
        <v>7.3</v>
      </c>
      <c r="F624">
        <f t="shared" si="9"/>
        <v>7.2999999999999995E-2</v>
      </c>
      <c r="G624">
        <v>7.2999999999999995E-2</v>
      </c>
    </row>
    <row r="625" spans="1:7" x14ac:dyDescent="0.3">
      <c r="A625" s="2">
        <v>44385</v>
      </c>
      <c r="D625" s="2">
        <v>44385</v>
      </c>
      <c r="E625" s="27">
        <v>7.3</v>
      </c>
      <c r="F625">
        <f t="shared" si="9"/>
        <v>7.2999999999999995E-2</v>
      </c>
      <c r="G625">
        <v>7.2999999999999995E-2</v>
      </c>
    </row>
    <row r="626" spans="1:7" x14ac:dyDescent="0.3">
      <c r="A626" s="2">
        <v>44386</v>
      </c>
      <c r="D626" s="2">
        <v>44386</v>
      </c>
      <c r="E626" s="27">
        <v>7.3</v>
      </c>
      <c r="F626">
        <f t="shared" si="9"/>
        <v>7.2999999999999995E-2</v>
      </c>
      <c r="G626">
        <v>7.2999999999999995E-2</v>
      </c>
    </row>
    <row r="627" spans="1:7" x14ac:dyDescent="0.3">
      <c r="A627" s="2">
        <v>44389</v>
      </c>
      <c r="D627" s="2">
        <v>44389</v>
      </c>
      <c r="E627" s="27">
        <v>7.64</v>
      </c>
      <c r="F627">
        <f t="shared" si="9"/>
        <v>7.6399999999999996E-2</v>
      </c>
      <c r="G627">
        <v>7.6399999999999996E-2</v>
      </c>
    </row>
    <row r="628" spans="1:7" x14ac:dyDescent="0.3">
      <c r="A628" s="2">
        <v>44390</v>
      </c>
      <c r="D628" s="2">
        <v>44390</v>
      </c>
      <c r="E628" s="27">
        <v>7.64</v>
      </c>
      <c r="F628">
        <f t="shared" si="9"/>
        <v>7.6399999999999996E-2</v>
      </c>
      <c r="G628">
        <v>7.6399999999999996E-2</v>
      </c>
    </row>
    <row r="629" spans="1:7" x14ac:dyDescent="0.3">
      <c r="A629" s="2">
        <v>44391</v>
      </c>
      <c r="D629" s="2">
        <v>44391</v>
      </c>
      <c r="E629" s="27">
        <v>7.64</v>
      </c>
      <c r="F629">
        <f t="shared" si="9"/>
        <v>7.6399999999999996E-2</v>
      </c>
      <c r="G629">
        <v>7.6399999999999996E-2</v>
      </c>
    </row>
    <row r="630" spans="1:7" x14ac:dyDescent="0.3">
      <c r="A630" s="2">
        <v>44392</v>
      </c>
      <c r="D630" s="2">
        <v>44392</v>
      </c>
      <c r="E630" s="27">
        <v>7.64</v>
      </c>
      <c r="F630">
        <f t="shared" si="9"/>
        <v>7.6399999999999996E-2</v>
      </c>
      <c r="G630">
        <v>7.6399999999999996E-2</v>
      </c>
    </row>
    <row r="631" spans="1:7" x14ac:dyDescent="0.3">
      <c r="A631" s="2">
        <v>44393</v>
      </c>
      <c r="D631" s="2">
        <v>44393</v>
      </c>
      <c r="E631" s="27">
        <v>7.64</v>
      </c>
      <c r="F631">
        <f t="shared" si="9"/>
        <v>7.6399999999999996E-2</v>
      </c>
      <c r="G631">
        <v>7.6399999999999996E-2</v>
      </c>
    </row>
    <row r="632" spans="1:7" x14ac:dyDescent="0.3">
      <c r="A632" s="2">
        <v>44396</v>
      </c>
      <c r="D632" s="2">
        <v>44396</v>
      </c>
      <c r="E632" s="27">
        <v>5.98</v>
      </c>
      <c r="F632">
        <f t="shared" si="9"/>
        <v>5.9800000000000006E-2</v>
      </c>
      <c r="G632">
        <v>5.9800000000000006E-2</v>
      </c>
    </row>
    <row r="633" spans="1:7" x14ac:dyDescent="0.3">
      <c r="A633" s="2">
        <v>44397</v>
      </c>
      <c r="D633" s="2">
        <v>44397</v>
      </c>
      <c r="E633" s="27">
        <v>5.98</v>
      </c>
      <c r="F633">
        <f t="shared" si="9"/>
        <v>5.9800000000000006E-2</v>
      </c>
      <c r="G633">
        <v>5.9800000000000006E-2</v>
      </c>
    </row>
    <row r="634" spans="1:7" x14ac:dyDescent="0.3">
      <c r="A634" s="2">
        <v>44399</v>
      </c>
      <c r="D634" s="2">
        <v>44399</v>
      </c>
      <c r="E634" s="27">
        <v>5.98</v>
      </c>
      <c r="F634">
        <f t="shared" si="9"/>
        <v>5.9800000000000006E-2</v>
      </c>
      <c r="G634">
        <v>5.9800000000000006E-2</v>
      </c>
    </row>
    <row r="635" spans="1:7" x14ac:dyDescent="0.3">
      <c r="A635" s="2">
        <v>44400</v>
      </c>
      <c r="D635" s="2">
        <v>44400</v>
      </c>
      <c r="E635" s="27">
        <v>5.98</v>
      </c>
      <c r="F635">
        <f t="shared" si="9"/>
        <v>5.9800000000000006E-2</v>
      </c>
      <c r="G635">
        <v>5.9800000000000006E-2</v>
      </c>
    </row>
    <row r="636" spans="1:7" x14ac:dyDescent="0.3">
      <c r="A636" s="2">
        <v>44403</v>
      </c>
      <c r="D636" s="2">
        <v>44403</v>
      </c>
      <c r="E636" s="27">
        <v>7.14</v>
      </c>
      <c r="F636">
        <f t="shared" si="9"/>
        <v>7.1399999999999991E-2</v>
      </c>
      <c r="G636">
        <v>7.1399999999999991E-2</v>
      </c>
    </row>
    <row r="637" spans="1:7" x14ac:dyDescent="0.3">
      <c r="A637" s="2">
        <v>44404</v>
      </c>
      <c r="D637" s="2">
        <v>44404</v>
      </c>
      <c r="E637" s="27">
        <v>7.14</v>
      </c>
      <c r="F637">
        <f t="shared" si="9"/>
        <v>7.1399999999999991E-2</v>
      </c>
      <c r="G637">
        <v>7.1399999999999991E-2</v>
      </c>
    </row>
    <row r="638" spans="1:7" x14ac:dyDescent="0.3">
      <c r="A638" s="2">
        <v>44405</v>
      </c>
      <c r="D638" s="2">
        <v>44405</v>
      </c>
      <c r="E638" s="27">
        <v>7.14</v>
      </c>
      <c r="F638">
        <f t="shared" si="9"/>
        <v>7.1399999999999991E-2</v>
      </c>
      <c r="G638">
        <v>7.1399999999999991E-2</v>
      </c>
    </row>
    <row r="639" spans="1:7" x14ac:dyDescent="0.3">
      <c r="A639" s="2">
        <v>44406</v>
      </c>
      <c r="D639" s="2">
        <v>44406</v>
      </c>
      <c r="E639" s="27">
        <v>7.14</v>
      </c>
      <c r="F639">
        <f t="shared" si="9"/>
        <v>7.1399999999999991E-2</v>
      </c>
      <c r="G639">
        <v>7.1399999999999991E-2</v>
      </c>
    </row>
    <row r="640" spans="1:7" x14ac:dyDescent="0.3">
      <c r="A640" s="2">
        <v>44407</v>
      </c>
      <c r="D640" s="2">
        <v>44407</v>
      </c>
      <c r="E640" s="27">
        <v>7.14</v>
      </c>
      <c r="F640">
        <f t="shared" si="9"/>
        <v>7.1399999999999991E-2</v>
      </c>
      <c r="G640">
        <v>7.1399999999999991E-2</v>
      </c>
    </row>
    <row r="641" spans="1:7" x14ac:dyDescent="0.3">
      <c r="A641" s="2">
        <v>44410</v>
      </c>
      <c r="D641" s="2">
        <v>44410</v>
      </c>
      <c r="E641" s="27">
        <v>7.44</v>
      </c>
      <c r="F641">
        <f t="shared" si="9"/>
        <v>7.4400000000000008E-2</v>
      </c>
      <c r="G641">
        <v>7.4400000000000008E-2</v>
      </c>
    </row>
    <row r="642" spans="1:7" x14ac:dyDescent="0.3">
      <c r="A642" s="2">
        <v>44411</v>
      </c>
      <c r="D642" s="2">
        <v>44411</v>
      </c>
      <c r="E642" s="27">
        <v>7.44</v>
      </c>
      <c r="F642">
        <f t="shared" si="9"/>
        <v>7.4400000000000008E-2</v>
      </c>
      <c r="G642">
        <v>7.4400000000000008E-2</v>
      </c>
    </row>
    <row r="643" spans="1:7" x14ac:dyDescent="0.3">
      <c r="A643" s="2">
        <v>44412</v>
      </c>
      <c r="D643" s="2">
        <v>44412</v>
      </c>
      <c r="E643" s="27">
        <v>7.44</v>
      </c>
      <c r="F643">
        <f t="shared" si="9"/>
        <v>7.4400000000000008E-2</v>
      </c>
      <c r="G643">
        <v>7.4400000000000008E-2</v>
      </c>
    </row>
    <row r="644" spans="1:7" x14ac:dyDescent="0.3">
      <c r="A644" s="2">
        <v>44413</v>
      </c>
      <c r="D644" s="2">
        <v>44413</v>
      </c>
      <c r="E644" s="27">
        <v>7.44</v>
      </c>
      <c r="F644">
        <f t="shared" si="9"/>
        <v>7.4400000000000008E-2</v>
      </c>
      <c r="G644">
        <v>7.4400000000000008E-2</v>
      </c>
    </row>
    <row r="645" spans="1:7" x14ac:dyDescent="0.3">
      <c r="A645" s="2">
        <v>44414</v>
      </c>
      <c r="D645" s="2">
        <v>44414</v>
      </c>
      <c r="E645" s="27">
        <v>7.44</v>
      </c>
      <c r="F645">
        <f t="shared" ref="F645:F708" si="10">E645/100</f>
        <v>7.4400000000000008E-2</v>
      </c>
      <c r="G645">
        <v>7.4400000000000008E-2</v>
      </c>
    </row>
    <row r="646" spans="1:7" x14ac:dyDescent="0.3">
      <c r="A646" s="2">
        <v>44417</v>
      </c>
      <c r="D646" s="2">
        <v>44417</v>
      </c>
      <c r="E646" s="27">
        <v>8.1</v>
      </c>
      <c r="F646">
        <f t="shared" si="10"/>
        <v>8.1000000000000003E-2</v>
      </c>
      <c r="G646">
        <v>8.1000000000000003E-2</v>
      </c>
    </row>
    <row r="647" spans="1:7" x14ac:dyDescent="0.3">
      <c r="A647" s="2">
        <v>44418</v>
      </c>
      <c r="D647" s="2">
        <v>44418</v>
      </c>
      <c r="E647" s="27">
        <v>8.1</v>
      </c>
      <c r="F647">
        <f t="shared" si="10"/>
        <v>8.1000000000000003E-2</v>
      </c>
      <c r="G647">
        <v>8.1000000000000003E-2</v>
      </c>
    </row>
    <row r="648" spans="1:7" x14ac:dyDescent="0.3">
      <c r="A648" s="2">
        <v>44419</v>
      </c>
      <c r="D648" s="2">
        <v>44419</v>
      </c>
      <c r="E648" s="27">
        <v>8.1</v>
      </c>
      <c r="F648">
        <f t="shared" si="10"/>
        <v>8.1000000000000003E-2</v>
      </c>
      <c r="G648">
        <v>8.1000000000000003E-2</v>
      </c>
    </row>
    <row r="649" spans="1:7" x14ac:dyDescent="0.3">
      <c r="A649" s="2">
        <v>44420</v>
      </c>
      <c r="D649" s="2">
        <v>44420</v>
      </c>
      <c r="E649" s="27">
        <v>8.1</v>
      </c>
      <c r="F649">
        <f t="shared" si="10"/>
        <v>8.1000000000000003E-2</v>
      </c>
      <c r="G649">
        <v>8.1000000000000003E-2</v>
      </c>
    </row>
    <row r="650" spans="1:7" x14ac:dyDescent="0.3">
      <c r="A650" s="2">
        <v>44421</v>
      </c>
      <c r="D650" s="2">
        <v>44421</v>
      </c>
      <c r="E650" s="27">
        <v>8.1</v>
      </c>
      <c r="F650">
        <f t="shared" si="10"/>
        <v>8.1000000000000003E-2</v>
      </c>
      <c r="G650">
        <v>8.1000000000000003E-2</v>
      </c>
    </row>
    <row r="651" spans="1:7" x14ac:dyDescent="0.3">
      <c r="A651" s="2">
        <v>44424</v>
      </c>
      <c r="D651" s="2">
        <v>44424</v>
      </c>
      <c r="E651" s="27">
        <v>8.0299999999999994</v>
      </c>
      <c r="F651">
        <f t="shared" si="10"/>
        <v>8.0299999999999996E-2</v>
      </c>
      <c r="G651">
        <v>8.0299999999999996E-2</v>
      </c>
    </row>
    <row r="652" spans="1:7" x14ac:dyDescent="0.3">
      <c r="A652" s="2">
        <v>44425</v>
      </c>
      <c r="D652" s="2">
        <v>44425</v>
      </c>
      <c r="E652" s="27">
        <v>8.0299999999999994</v>
      </c>
      <c r="F652">
        <f t="shared" si="10"/>
        <v>8.0299999999999996E-2</v>
      </c>
      <c r="G652">
        <v>8.0299999999999996E-2</v>
      </c>
    </row>
    <row r="653" spans="1:7" x14ac:dyDescent="0.3">
      <c r="A653" s="2">
        <v>44426</v>
      </c>
      <c r="D653" s="2">
        <v>44426</v>
      </c>
      <c r="E653" s="27">
        <v>8.0299999999999994</v>
      </c>
      <c r="F653">
        <f t="shared" si="10"/>
        <v>8.0299999999999996E-2</v>
      </c>
      <c r="G653">
        <v>8.0299999999999996E-2</v>
      </c>
    </row>
    <row r="654" spans="1:7" x14ac:dyDescent="0.3">
      <c r="A654" s="2">
        <v>44428</v>
      </c>
      <c r="D654" s="2">
        <v>44428</v>
      </c>
      <c r="E654" s="27">
        <v>8.0299999999999994</v>
      </c>
      <c r="F654">
        <f t="shared" si="10"/>
        <v>8.0299999999999996E-2</v>
      </c>
      <c r="G654">
        <v>8.0299999999999996E-2</v>
      </c>
    </row>
    <row r="655" spans="1:7" x14ac:dyDescent="0.3">
      <c r="A655" s="2">
        <v>44431</v>
      </c>
      <c r="D655" s="2">
        <v>44431</v>
      </c>
      <c r="E655" s="27">
        <v>7.92</v>
      </c>
      <c r="F655">
        <f t="shared" si="10"/>
        <v>7.9199999999999993E-2</v>
      </c>
      <c r="G655">
        <v>7.9199999999999993E-2</v>
      </c>
    </row>
    <row r="656" spans="1:7" x14ac:dyDescent="0.3">
      <c r="A656" s="2">
        <v>44432</v>
      </c>
      <c r="D656" s="2">
        <v>44432</v>
      </c>
      <c r="E656" s="27">
        <v>7.92</v>
      </c>
      <c r="F656">
        <f t="shared" si="10"/>
        <v>7.9199999999999993E-2</v>
      </c>
      <c r="G656">
        <v>7.9199999999999993E-2</v>
      </c>
    </row>
    <row r="657" spans="1:7" x14ac:dyDescent="0.3">
      <c r="A657" s="2">
        <v>44433</v>
      </c>
      <c r="D657" s="2">
        <v>44433</v>
      </c>
      <c r="E657" s="27">
        <v>7.92</v>
      </c>
      <c r="F657">
        <f t="shared" si="10"/>
        <v>7.9199999999999993E-2</v>
      </c>
      <c r="G657">
        <v>7.9199999999999993E-2</v>
      </c>
    </row>
    <row r="658" spans="1:7" x14ac:dyDescent="0.3">
      <c r="A658" s="2">
        <v>44434</v>
      </c>
      <c r="D658" s="2">
        <v>44434</v>
      </c>
      <c r="E658" s="27">
        <v>7.92</v>
      </c>
      <c r="F658">
        <f t="shared" si="10"/>
        <v>7.9199999999999993E-2</v>
      </c>
      <c r="G658">
        <v>7.9199999999999993E-2</v>
      </c>
    </row>
    <row r="659" spans="1:7" x14ac:dyDescent="0.3">
      <c r="A659" s="2">
        <v>44435</v>
      </c>
      <c r="D659" s="2">
        <v>44435</v>
      </c>
      <c r="E659" s="27">
        <v>7.92</v>
      </c>
      <c r="F659">
        <f t="shared" si="10"/>
        <v>7.9199999999999993E-2</v>
      </c>
      <c r="G659">
        <v>7.9199999999999993E-2</v>
      </c>
    </row>
    <row r="660" spans="1:7" x14ac:dyDescent="0.3">
      <c r="A660" s="2">
        <v>44438</v>
      </c>
      <c r="D660" s="2">
        <v>44438</v>
      </c>
      <c r="E660" s="27">
        <v>8.81</v>
      </c>
      <c r="F660">
        <f t="shared" si="10"/>
        <v>8.8100000000000012E-2</v>
      </c>
      <c r="G660">
        <v>8.8100000000000012E-2</v>
      </c>
    </row>
    <row r="661" spans="1:7" x14ac:dyDescent="0.3">
      <c r="A661" s="2">
        <v>44439</v>
      </c>
      <c r="D661" s="2">
        <v>44439</v>
      </c>
      <c r="E661" s="27">
        <v>8.81</v>
      </c>
      <c r="F661">
        <f t="shared" si="10"/>
        <v>8.8100000000000012E-2</v>
      </c>
      <c r="G661">
        <v>8.8100000000000012E-2</v>
      </c>
    </row>
    <row r="662" spans="1:7" x14ac:dyDescent="0.3">
      <c r="A662" s="2">
        <v>44440</v>
      </c>
      <c r="D662" s="2">
        <v>44440</v>
      </c>
      <c r="E662" s="27">
        <v>8.81</v>
      </c>
      <c r="F662">
        <f t="shared" si="10"/>
        <v>8.8100000000000012E-2</v>
      </c>
      <c r="G662">
        <v>8.8100000000000012E-2</v>
      </c>
    </row>
    <row r="663" spans="1:7" x14ac:dyDescent="0.3">
      <c r="A663" s="2">
        <v>44441</v>
      </c>
      <c r="D663" s="2">
        <v>44441</v>
      </c>
      <c r="E663" s="27">
        <v>8.81</v>
      </c>
      <c r="F663">
        <f t="shared" si="10"/>
        <v>8.8100000000000012E-2</v>
      </c>
      <c r="G663">
        <v>8.8100000000000012E-2</v>
      </c>
    </row>
    <row r="664" spans="1:7" x14ac:dyDescent="0.3">
      <c r="A664" s="2">
        <v>44442</v>
      </c>
      <c r="D664" s="2">
        <v>44442</v>
      </c>
      <c r="E664" s="27">
        <v>8.81</v>
      </c>
      <c r="F664">
        <f t="shared" si="10"/>
        <v>8.8100000000000012E-2</v>
      </c>
      <c r="G664">
        <v>8.8100000000000012E-2</v>
      </c>
    </row>
    <row r="665" spans="1:7" x14ac:dyDescent="0.3">
      <c r="A665" s="2">
        <v>44445</v>
      </c>
      <c r="D665" s="2">
        <v>44445</v>
      </c>
      <c r="E665" s="27">
        <v>8.7200000000000006</v>
      </c>
      <c r="F665">
        <f t="shared" si="10"/>
        <v>8.72E-2</v>
      </c>
      <c r="G665">
        <v>8.72E-2</v>
      </c>
    </row>
    <row r="666" spans="1:7" x14ac:dyDescent="0.3">
      <c r="A666" s="2">
        <v>44446</v>
      </c>
      <c r="D666" s="2">
        <v>44446</v>
      </c>
      <c r="E666" s="27">
        <v>8.7200000000000006</v>
      </c>
      <c r="F666">
        <f t="shared" si="10"/>
        <v>8.72E-2</v>
      </c>
      <c r="G666">
        <v>8.72E-2</v>
      </c>
    </row>
    <row r="667" spans="1:7" x14ac:dyDescent="0.3">
      <c r="A667" s="2">
        <v>44447</v>
      </c>
      <c r="D667" s="2">
        <v>44447</v>
      </c>
      <c r="E667" s="27">
        <v>8.7200000000000006</v>
      </c>
      <c r="F667">
        <f t="shared" si="10"/>
        <v>8.72E-2</v>
      </c>
      <c r="G667">
        <v>8.72E-2</v>
      </c>
    </row>
    <row r="668" spans="1:7" x14ac:dyDescent="0.3">
      <c r="A668" s="2">
        <v>44448</v>
      </c>
      <c r="D668" s="2">
        <v>44448</v>
      </c>
      <c r="E668" s="27">
        <v>8.7200000000000006</v>
      </c>
      <c r="F668">
        <f t="shared" si="10"/>
        <v>8.72E-2</v>
      </c>
      <c r="G668">
        <v>8.72E-2</v>
      </c>
    </row>
    <row r="669" spans="1:7" x14ac:dyDescent="0.3">
      <c r="A669" s="2">
        <v>44452</v>
      </c>
      <c r="D669" s="2">
        <v>44452</v>
      </c>
      <c r="E669" s="27">
        <v>7.35</v>
      </c>
      <c r="F669">
        <f t="shared" si="10"/>
        <v>7.3499999999999996E-2</v>
      </c>
      <c r="G669">
        <v>7.3499999999999996E-2</v>
      </c>
    </row>
    <row r="670" spans="1:7" x14ac:dyDescent="0.3">
      <c r="A670" s="2">
        <v>44453</v>
      </c>
      <c r="D670" s="2">
        <v>44453</v>
      </c>
      <c r="E670" s="27">
        <v>7.35</v>
      </c>
      <c r="F670">
        <f t="shared" si="10"/>
        <v>7.3499999999999996E-2</v>
      </c>
      <c r="G670">
        <v>7.3499999999999996E-2</v>
      </c>
    </row>
    <row r="671" spans="1:7" x14ac:dyDescent="0.3">
      <c r="A671" s="2">
        <v>44454</v>
      </c>
      <c r="D671" s="2">
        <v>44454</v>
      </c>
      <c r="E671" s="27">
        <v>7.35</v>
      </c>
      <c r="F671">
        <f t="shared" si="10"/>
        <v>7.3499999999999996E-2</v>
      </c>
      <c r="G671">
        <v>7.3499999999999996E-2</v>
      </c>
    </row>
    <row r="672" spans="1:7" x14ac:dyDescent="0.3">
      <c r="A672" s="2">
        <v>44455</v>
      </c>
      <c r="D672" s="2">
        <v>44455</v>
      </c>
      <c r="E672" s="27">
        <v>7.35</v>
      </c>
      <c r="F672">
        <f t="shared" si="10"/>
        <v>7.3499999999999996E-2</v>
      </c>
      <c r="G672">
        <v>7.3499999999999996E-2</v>
      </c>
    </row>
    <row r="673" spans="1:7" x14ac:dyDescent="0.3">
      <c r="A673" s="2">
        <v>44456</v>
      </c>
      <c r="D673" s="2">
        <v>44456</v>
      </c>
      <c r="E673" s="27">
        <v>7.35</v>
      </c>
      <c r="F673">
        <f t="shared" si="10"/>
        <v>7.3499999999999996E-2</v>
      </c>
      <c r="G673">
        <v>7.3499999999999996E-2</v>
      </c>
    </row>
    <row r="674" spans="1:7" x14ac:dyDescent="0.3">
      <c r="A674" s="2">
        <v>44459</v>
      </c>
      <c r="D674" s="2">
        <v>44459</v>
      </c>
      <c r="E674" s="27">
        <v>5.89</v>
      </c>
      <c r="F674">
        <f t="shared" si="10"/>
        <v>5.8899999999999994E-2</v>
      </c>
      <c r="G674">
        <v>5.8899999999999994E-2</v>
      </c>
    </row>
    <row r="675" spans="1:7" x14ac:dyDescent="0.3">
      <c r="A675" s="2">
        <v>44460</v>
      </c>
      <c r="D675" s="2">
        <v>44460</v>
      </c>
      <c r="E675" s="27">
        <v>5.89</v>
      </c>
      <c r="F675">
        <f t="shared" si="10"/>
        <v>5.8899999999999994E-2</v>
      </c>
      <c r="G675">
        <v>5.8899999999999994E-2</v>
      </c>
    </row>
    <row r="676" spans="1:7" x14ac:dyDescent="0.3">
      <c r="A676" s="2">
        <v>44461</v>
      </c>
      <c r="D676" s="2">
        <v>44461</v>
      </c>
      <c r="E676" s="27">
        <v>5.89</v>
      </c>
      <c r="F676">
        <f t="shared" si="10"/>
        <v>5.8899999999999994E-2</v>
      </c>
      <c r="G676">
        <v>5.8899999999999994E-2</v>
      </c>
    </row>
    <row r="677" spans="1:7" x14ac:dyDescent="0.3">
      <c r="A677" s="2">
        <v>44462</v>
      </c>
      <c r="D677" s="2">
        <v>44462</v>
      </c>
      <c r="E677" s="27">
        <v>5.89</v>
      </c>
      <c r="F677">
        <f t="shared" si="10"/>
        <v>5.8899999999999994E-2</v>
      </c>
      <c r="G677">
        <v>5.8899999999999994E-2</v>
      </c>
    </row>
    <row r="678" spans="1:7" x14ac:dyDescent="0.3">
      <c r="A678" s="2">
        <v>44463</v>
      </c>
      <c r="D678" s="2">
        <v>44463</v>
      </c>
      <c r="E678" s="27">
        <v>5.89</v>
      </c>
      <c r="F678">
        <f t="shared" si="10"/>
        <v>5.8899999999999994E-2</v>
      </c>
      <c r="G678">
        <v>5.8899999999999994E-2</v>
      </c>
    </row>
    <row r="679" spans="1:7" x14ac:dyDescent="0.3">
      <c r="A679" s="2">
        <v>44466</v>
      </c>
      <c r="D679" s="2">
        <v>44466</v>
      </c>
      <c r="E679" s="27">
        <v>6.12</v>
      </c>
      <c r="F679">
        <f t="shared" si="10"/>
        <v>6.1200000000000004E-2</v>
      </c>
      <c r="G679">
        <v>6.1200000000000004E-2</v>
      </c>
    </row>
    <row r="680" spans="1:7" x14ac:dyDescent="0.3">
      <c r="A680" s="2">
        <v>44467</v>
      </c>
      <c r="D680" s="2">
        <v>44467</v>
      </c>
      <c r="E680" s="27">
        <v>6.12</v>
      </c>
      <c r="F680">
        <f t="shared" si="10"/>
        <v>6.1200000000000004E-2</v>
      </c>
      <c r="G680">
        <v>6.1200000000000004E-2</v>
      </c>
    </row>
    <row r="681" spans="1:7" x14ac:dyDescent="0.3">
      <c r="A681" s="2">
        <v>44468</v>
      </c>
      <c r="D681" s="2">
        <v>44468</v>
      </c>
      <c r="E681" s="27">
        <v>6.12</v>
      </c>
      <c r="F681">
        <f t="shared" si="10"/>
        <v>6.1200000000000004E-2</v>
      </c>
      <c r="G681">
        <v>6.1200000000000004E-2</v>
      </c>
    </row>
    <row r="682" spans="1:7" x14ac:dyDescent="0.3">
      <c r="A682" s="2">
        <v>44469</v>
      </c>
      <c r="D682" s="2">
        <v>44469</v>
      </c>
      <c r="E682" s="27">
        <v>6.12</v>
      </c>
      <c r="F682">
        <f t="shared" si="10"/>
        <v>6.1200000000000004E-2</v>
      </c>
      <c r="G682">
        <v>6.1200000000000004E-2</v>
      </c>
    </row>
    <row r="683" spans="1:7" x14ac:dyDescent="0.3">
      <c r="A683" s="2">
        <v>44470</v>
      </c>
      <c r="D683" s="2">
        <v>44470</v>
      </c>
      <c r="E683" s="27">
        <v>6.12</v>
      </c>
      <c r="F683">
        <f t="shared" si="10"/>
        <v>6.1200000000000004E-2</v>
      </c>
      <c r="G683">
        <v>6.1200000000000004E-2</v>
      </c>
    </row>
    <row r="684" spans="1:7" x14ac:dyDescent="0.3">
      <c r="A684" s="2">
        <v>44473</v>
      </c>
      <c r="D684" s="2">
        <v>44473</v>
      </c>
      <c r="E684" s="27">
        <v>7.56</v>
      </c>
      <c r="F684">
        <f t="shared" si="10"/>
        <v>7.5600000000000001E-2</v>
      </c>
      <c r="G684">
        <v>7.5600000000000001E-2</v>
      </c>
    </row>
    <row r="685" spans="1:7" x14ac:dyDescent="0.3">
      <c r="A685" s="2">
        <v>44474</v>
      </c>
      <c r="D685" s="2">
        <v>44474</v>
      </c>
      <c r="E685" s="27">
        <v>7.56</v>
      </c>
      <c r="F685">
        <f t="shared" si="10"/>
        <v>7.5600000000000001E-2</v>
      </c>
      <c r="G685">
        <v>7.5600000000000001E-2</v>
      </c>
    </row>
    <row r="686" spans="1:7" x14ac:dyDescent="0.3">
      <c r="A686" s="2">
        <v>44475</v>
      </c>
      <c r="D686" s="2">
        <v>44475</v>
      </c>
      <c r="E686" s="27">
        <v>7.56</v>
      </c>
      <c r="F686">
        <f t="shared" si="10"/>
        <v>7.5600000000000001E-2</v>
      </c>
      <c r="G686">
        <v>7.5600000000000001E-2</v>
      </c>
    </row>
    <row r="687" spans="1:7" x14ac:dyDescent="0.3">
      <c r="A687" s="2">
        <v>44476</v>
      </c>
      <c r="D687" s="2">
        <v>44476</v>
      </c>
      <c r="E687" s="27">
        <v>7.56</v>
      </c>
      <c r="F687">
        <f t="shared" si="10"/>
        <v>7.5600000000000001E-2</v>
      </c>
      <c r="G687">
        <v>7.5600000000000001E-2</v>
      </c>
    </row>
    <row r="688" spans="1:7" x14ac:dyDescent="0.3">
      <c r="A688" s="2">
        <v>44477</v>
      </c>
      <c r="D688" s="2">
        <v>44477</v>
      </c>
      <c r="E688" s="27">
        <v>7.56</v>
      </c>
      <c r="F688">
        <f t="shared" si="10"/>
        <v>7.5600000000000001E-2</v>
      </c>
      <c r="G688">
        <v>7.5600000000000001E-2</v>
      </c>
    </row>
    <row r="689" spans="1:7" x14ac:dyDescent="0.3">
      <c r="A689" s="2">
        <v>44480</v>
      </c>
      <c r="D689" s="2">
        <v>44480</v>
      </c>
      <c r="E689" s="27">
        <v>8.86</v>
      </c>
      <c r="F689">
        <f t="shared" si="10"/>
        <v>8.8599999999999998E-2</v>
      </c>
      <c r="G689">
        <v>8.8599999999999998E-2</v>
      </c>
    </row>
    <row r="690" spans="1:7" x14ac:dyDescent="0.3">
      <c r="A690" s="2">
        <v>44481</v>
      </c>
      <c r="D690" s="2">
        <v>44481</v>
      </c>
      <c r="E690" s="27">
        <v>8.86</v>
      </c>
      <c r="F690">
        <f t="shared" si="10"/>
        <v>8.8599999999999998E-2</v>
      </c>
      <c r="G690">
        <v>8.8599999999999998E-2</v>
      </c>
    </row>
    <row r="691" spans="1:7" x14ac:dyDescent="0.3">
      <c r="A691" s="2">
        <v>44482</v>
      </c>
      <c r="D691" s="2">
        <v>44482</v>
      </c>
      <c r="E691" s="27">
        <v>8.86</v>
      </c>
      <c r="F691">
        <f t="shared" si="10"/>
        <v>8.8599999999999998E-2</v>
      </c>
      <c r="G691">
        <v>8.8599999999999998E-2</v>
      </c>
    </row>
    <row r="692" spans="1:7" x14ac:dyDescent="0.3">
      <c r="A692" s="2">
        <v>44483</v>
      </c>
      <c r="D692" s="2">
        <v>44483</v>
      </c>
      <c r="E692" s="27">
        <v>8.86</v>
      </c>
      <c r="F692">
        <f t="shared" si="10"/>
        <v>8.8599999999999998E-2</v>
      </c>
      <c r="G692">
        <v>8.8599999999999998E-2</v>
      </c>
    </row>
    <row r="693" spans="1:7" x14ac:dyDescent="0.3">
      <c r="A693" s="2">
        <v>44487</v>
      </c>
      <c r="D693" s="2">
        <v>44487</v>
      </c>
      <c r="E693" s="27">
        <v>7.33</v>
      </c>
      <c r="F693">
        <f t="shared" si="10"/>
        <v>7.3300000000000004E-2</v>
      </c>
      <c r="G693">
        <v>7.3300000000000004E-2</v>
      </c>
    </row>
    <row r="694" spans="1:7" x14ac:dyDescent="0.3">
      <c r="A694" s="2">
        <v>44488</v>
      </c>
      <c r="D694" s="2">
        <v>44488</v>
      </c>
      <c r="E694" s="27">
        <v>7.33</v>
      </c>
      <c r="F694">
        <f t="shared" si="10"/>
        <v>7.3300000000000004E-2</v>
      </c>
      <c r="G694">
        <v>7.3300000000000004E-2</v>
      </c>
    </row>
    <row r="695" spans="1:7" x14ac:dyDescent="0.3">
      <c r="A695" s="2">
        <v>44489</v>
      </c>
      <c r="D695" s="2">
        <v>44489</v>
      </c>
      <c r="E695" s="27">
        <v>7.33</v>
      </c>
      <c r="F695">
        <f t="shared" si="10"/>
        <v>7.3300000000000004E-2</v>
      </c>
      <c r="G695">
        <v>7.3300000000000004E-2</v>
      </c>
    </row>
    <row r="696" spans="1:7" x14ac:dyDescent="0.3">
      <c r="A696" s="2">
        <v>44490</v>
      </c>
      <c r="D696" s="2">
        <v>44490</v>
      </c>
      <c r="E696" s="27">
        <v>7.33</v>
      </c>
      <c r="F696">
        <f t="shared" si="10"/>
        <v>7.3300000000000004E-2</v>
      </c>
      <c r="G696">
        <v>7.3300000000000004E-2</v>
      </c>
    </row>
    <row r="697" spans="1:7" x14ac:dyDescent="0.3">
      <c r="A697" s="2">
        <v>44491</v>
      </c>
      <c r="D697" s="2">
        <v>44491</v>
      </c>
      <c r="E697" s="27">
        <v>7.33</v>
      </c>
      <c r="F697">
        <f t="shared" si="10"/>
        <v>7.3300000000000004E-2</v>
      </c>
      <c r="G697">
        <v>7.3300000000000004E-2</v>
      </c>
    </row>
    <row r="698" spans="1:7" x14ac:dyDescent="0.3">
      <c r="A698" s="2">
        <v>44494</v>
      </c>
      <c r="D698" s="2">
        <v>44494</v>
      </c>
      <c r="E698" s="27">
        <v>7.61</v>
      </c>
      <c r="F698">
        <f t="shared" si="10"/>
        <v>7.6100000000000001E-2</v>
      </c>
      <c r="G698">
        <v>7.6100000000000001E-2</v>
      </c>
    </row>
    <row r="699" spans="1:7" x14ac:dyDescent="0.3">
      <c r="A699" s="2">
        <v>44495</v>
      </c>
      <c r="D699" s="2">
        <v>44495</v>
      </c>
      <c r="E699" s="27">
        <v>7.61</v>
      </c>
      <c r="F699">
        <f t="shared" si="10"/>
        <v>7.6100000000000001E-2</v>
      </c>
      <c r="G699">
        <v>7.6100000000000001E-2</v>
      </c>
    </row>
    <row r="700" spans="1:7" x14ac:dyDescent="0.3">
      <c r="A700" s="2">
        <v>44496</v>
      </c>
      <c r="D700" s="2">
        <v>44496</v>
      </c>
      <c r="E700" s="27">
        <v>7.61</v>
      </c>
      <c r="F700">
        <f t="shared" si="10"/>
        <v>7.6100000000000001E-2</v>
      </c>
      <c r="G700">
        <v>7.6100000000000001E-2</v>
      </c>
    </row>
    <row r="701" spans="1:7" x14ac:dyDescent="0.3">
      <c r="A701" s="2">
        <v>44497</v>
      </c>
      <c r="D701" s="2">
        <v>44497</v>
      </c>
      <c r="E701" s="27">
        <v>7.61</v>
      </c>
      <c r="F701">
        <f t="shared" si="10"/>
        <v>7.6100000000000001E-2</v>
      </c>
      <c r="G701">
        <v>7.6100000000000001E-2</v>
      </c>
    </row>
    <row r="702" spans="1:7" x14ac:dyDescent="0.3">
      <c r="A702" s="2">
        <v>44498</v>
      </c>
      <c r="D702" s="2">
        <v>44498</v>
      </c>
      <c r="E702" s="27">
        <v>7.61</v>
      </c>
      <c r="F702">
        <f t="shared" si="10"/>
        <v>7.6100000000000001E-2</v>
      </c>
      <c r="G702">
        <v>7.6100000000000001E-2</v>
      </c>
    </row>
    <row r="703" spans="1:7" x14ac:dyDescent="0.3">
      <c r="A703" s="2">
        <v>44501</v>
      </c>
      <c r="D703" s="2">
        <v>44501</v>
      </c>
      <c r="E703" s="27">
        <v>7.21</v>
      </c>
      <c r="F703">
        <f t="shared" si="10"/>
        <v>7.2099999999999997E-2</v>
      </c>
      <c r="G703">
        <v>7.2099999999999997E-2</v>
      </c>
    </row>
    <row r="704" spans="1:7" x14ac:dyDescent="0.3">
      <c r="A704" s="2">
        <v>44502</v>
      </c>
      <c r="D704" s="2">
        <v>44502</v>
      </c>
      <c r="E704" s="27">
        <v>7.21</v>
      </c>
      <c r="F704">
        <f t="shared" si="10"/>
        <v>7.2099999999999997E-2</v>
      </c>
      <c r="G704">
        <v>7.2099999999999997E-2</v>
      </c>
    </row>
    <row r="705" spans="1:7" x14ac:dyDescent="0.3">
      <c r="A705" s="2">
        <v>44503</v>
      </c>
      <c r="D705" s="2">
        <v>44503</v>
      </c>
      <c r="E705" s="27">
        <v>7.21</v>
      </c>
      <c r="F705">
        <f t="shared" si="10"/>
        <v>7.2099999999999997E-2</v>
      </c>
      <c r="G705">
        <v>7.2099999999999997E-2</v>
      </c>
    </row>
    <row r="706" spans="1:7" x14ac:dyDescent="0.3">
      <c r="A706" s="2">
        <v>44504</v>
      </c>
      <c r="D706" s="2">
        <v>44504</v>
      </c>
      <c r="E706" s="27">
        <v>7.21</v>
      </c>
      <c r="F706">
        <f t="shared" si="10"/>
        <v>7.2099999999999997E-2</v>
      </c>
      <c r="G706">
        <v>7.2099999999999997E-2</v>
      </c>
    </row>
    <row r="707" spans="1:7" x14ac:dyDescent="0.3">
      <c r="A707" s="2">
        <v>44508</v>
      </c>
      <c r="D707" s="2">
        <v>44508</v>
      </c>
      <c r="E707" s="27">
        <v>6.49</v>
      </c>
      <c r="F707">
        <f t="shared" si="10"/>
        <v>6.4899999999999999E-2</v>
      </c>
      <c r="G707">
        <v>6.4899999999999999E-2</v>
      </c>
    </row>
    <row r="708" spans="1:7" x14ac:dyDescent="0.3">
      <c r="A708" s="2">
        <v>44509</v>
      </c>
      <c r="D708" s="2">
        <v>44509</v>
      </c>
      <c r="E708" s="27">
        <v>6.49</v>
      </c>
      <c r="F708">
        <f t="shared" si="10"/>
        <v>6.4899999999999999E-2</v>
      </c>
      <c r="G708">
        <v>6.4899999999999999E-2</v>
      </c>
    </row>
    <row r="709" spans="1:7" x14ac:dyDescent="0.3">
      <c r="A709" s="2">
        <v>44510</v>
      </c>
      <c r="D709" s="2">
        <v>44510</v>
      </c>
      <c r="E709" s="27">
        <v>6.49</v>
      </c>
      <c r="F709">
        <f t="shared" ref="F709:F744" si="11">E709/100</f>
        <v>6.4899999999999999E-2</v>
      </c>
      <c r="G709">
        <v>6.4899999999999999E-2</v>
      </c>
    </row>
    <row r="710" spans="1:7" x14ac:dyDescent="0.3">
      <c r="A710" s="2">
        <v>44511</v>
      </c>
      <c r="D710" s="2">
        <v>44511</v>
      </c>
      <c r="E710" s="27">
        <v>6.49</v>
      </c>
      <c r="F710">
        <f t="shared" si="11"/>
        <v>6.4899999999999999E-2</v>
      </c>
      <c r="G710">
        <v>6.4899999999999999E-2</v>
      </c>
    </row>
    <row r="711" spans="1:7" x14ac:dyDescent="0.3">
      <c r="A711" s="2">
        <v>44512</v>
      </c>
      <c r="D711" s="2">
        <v>44512</v>
      </c>
      <c r="E711" s="27">
        <v>6.49</v>
      </c>
      <c r="F711">
        <f t="shared" si="11"/>
        <v>6.4899999999999999E-2</v>
      </c>
      <c r="G711">
        <v>6.4899999999999999E-2</v>
      </c>
    </row>
    <row r="712" spans="1:7" x14ac:dyDescent="0.3">
      <c r="A712" s="2">
        <v>44515</v>
      </c>
      <c r="D712" s="2">
        <v>44515</v>
      </c>
      <c r="E712" s="27">
        <v>6.91</v>
      </c>
      <c r="F712">
        <f t="shared" si="11"/>
        <v>6.9099999999999995E-2</v>
      </c>
      <c r="G712">
        <v>6.9099999999999995E-2</v>
      </c>
    </row>
    <row r="713" spans="1:7" x14ac:dyDescent="0.3">
      <c r="A713" s="2">
        <v>44516</v>
      </c>
      <c r="D713" s="2">
        <v>44516</v>
      </c>
      <c r="E713" s="27">
        <v>6.91</v>
      </c>
      <c r="F713">
        <f t="shared" si="11"/>
        <v>6.9099999999999995E-2</v>
      </c>
      <c r="G713">
        <v>6.9099999999999995E-2</v>
      </c>
    </row>
    <row r="714" spans="1:7" x14ac:dyDescent="0.3">
      <c r="A714" s="2">
        <v>44517</v>
      </c>
      <c r="D714" s="2">
        <v>44517</v>
      </c>
      <c r="E714" s="27">
        <v>6.91</v>
      </c>
      <c r="F714">
        <f t="shared" si="11"/>
        <v>6.9099999999999995E-2</v>
      </c>
      <c r="G714">
        <v>6.9099999999999995E-2</v>
      </c>
    </row>
    <row r="715" spans="1:7" x14ac:dyDescent="0.3">
      <c r="A715" s="2">
        <v>44518</v>
      </c>
      <c r="D715" s="2">
        <v>44518</v>
      </c>
      <c r="E715" s="27">
        <v>6.91</v>
      </c>
      <c r="F715">
        <f t="shared" si="11"/>
        <v>6.9099999999999995E-2</v>
      </c>
      <c r="G715">
        <v>6.9099999999999995E-2</v>
      </c>
    </row>
    <row r="716" spans="1:7" x14ac:dyDescent="0.3">
      <c r="A716" s="2">
        <v>44522</v>
      </c>
      <c r="D716" s="2">
        <v>44522</v>
      </c>
      <c r="E716" s="27">
        <v>7.39</v>
      </c>
      <c r="F716">
        <f t="shared" si="11"/>
        <v>7.3899999999999993E-2</v>
      </c>
      <c r="G716">
        <v>7.3899999999999993E-2</v>
      </c>
    </row>
    <row r="717" spans="1:7" x14ac:dyDescent="0.3">
      <c r="A717" s="2">
        <v>44523</v>
      </c>
      <c r="D717" s="2">
        <v>44523</v>
      </c>
      <c r="E717" s="27">
        <v>7.39</v>
      </c>
      <c r="F717">
        <f t="shared" si="11"/>
        <v>7.3899999999999993E-2</v>
      </c>
      <c r="G717">
        <v>7.3899999999999993E-2</v>
      </c>
    </row>
    <row r="718" spans="1:7" x14ac:dyDescent="0.3">
      <c r="A718" s="2">
        <v>44524</v>
      </c>
      <c r="D718" s="2">
        <v>44524</v>
      </c>
      <c r="E718" s="27">
        <v>7.39</v>
      </c>
      <c r="F718">
        <f t="shared" si="11"/>
        <v>7.3899999999999993E-2</v>
      </c>
      <c r="G718">
        <v>7.3899999999999993E-2</v>
      </c>
    </row>
    <row r="719" spans="1:7" x14ac:dyDescent="0.3">
      <c r="A719" s="2">
        <v>44525</v>
      </c>
      <c r="D719" s="2">
        <v>44525</v>
      </c>
      <c r="E719" s="27">
        <v>7.39</v>
      </c>
      <c r="F719">
        <f t="shared" si="11"/>
        <v>7.3899999999999993E-2</v>
      </c>
      <c r="G719">
        <v>7.3899999999999993E-2</v>
      </c>
    </row>
    <row r="720" spans="1:7" x14ac:dyDescent="0.3">
      <c r="A720" s="2">
        <v>44526</v>
      </c>
      <c r="D720" s="2">
        <v>44526</v>
      </c>
      <c r="E720" s="27">
        <v>7.39</v>
      </c>
      <c r="F720">
        <f t="shared" si="11"/>
        <v>7.3899999999999993E-2</v>
      </c>
      <c r="G720">
        <v>7.3899999999999993E-2</v>
      </c>
    </row>
    <row r="721" spans="1:7" x14ac:dyDescent="0.3">
      <c r="A721" s="2">
        <v>44529</v>
      </c>
      <c r="D721" s="2">
        <v>44529</v>
      </c>
      <c r="E721" s="27">
        <v>6.95</v>
      </c>
      <c r="F721">
        <f t="shared" si="11"/>
        <v>6.9500000000000006E-2</v>
      </c>
      <c r="G721">
        <v>6.9500000000000006E-2</v>
      </c>
    </row>
    <row r="722" spans="1:7" x14ac:dyDescent="0.3">
      <c r="A722" s="2">
        <v>44530</v>
      </c>
      <c r="D722" s="2">
        <v>44530</v>
      </c>
      <c r="E722" s="27">
        <v>6.95</v>
      </c>
      <c r="F722">
        <f t="shared" si="11"/>
        <v>6.9500000000000006E-2</v>
      </c>
      <c r="G722">
        <v>6.9500000000000006E-2</v>
      </c>
    </row>
    <row r="723" spans="1:7" x14ac:dyDescent="0.3">
      <c r="A723" s="2">
        <v>44531</v>
      </c>
      <c r="D723" s="2">
        <v>44531</v>
      </c>
      <c r="E723" s="27">
        <v>6.95</v>
      </c>
      <c r="F723">
        <f t="shared" si="11"/>
        <v>6.9500000000000006E-2</v>
      </c>
      <c r="G723">
        <v>6.9500000000000006E-2</v>
      </c>
    </row>
    <row r="724" spans="1:7" x14ac:dyDescent="0.3">
      <c r="A724" s="2">
        <v>44532</v>
      </c>
      <c r="D724" s="2">
        <v>44532</v>
      </c>
      <c r="E724" s="27">
        <v>6.95</v>
      </c>
      <c r="F724">
        <f t="shared" si="11"/>
        <v>6.9500000000000006E-2</v>
      </c>
      <c r="G724">
        <v>6.9500000000000006E-2</v>
      </c>
    </row>
    <row r="725" spans="1:7" x14ac:dyDescent="0.3">
      <c r="A725" s="2">
        <v>44533</v>
      </c>
      <c r="D725" s="2">
        <v>44533</v>
      </c>
      <c r="E725" s="27">
        <v>6.95</v>
      </c>
      <c r="F725">
        <f t="shared" si="11"/>
        <v>6.9500000000000006E-2</v>
      </c>
      <c r="G725">
        <v>6.9500000000000006E-2</v>
      </c>
    </row>
    <row r="726" spans="1:7" x14ac:dyDescent="0.3">
      <c r="A726" s="2">
        <v>44536</v>
      </c>
      <c r="D726" s="2">
        <v>44536</v>
      </c>
      <c r="E726" s="27">
        <v>7.22</v>
      </c>
      <c r="F726">
        <f t="shared" si="11"/>
        <v>7.22E-2</v>
      </c>
      <c r="G726">
        <v>7.22E-2</v>
      </c>
    </row>
    <row r="727" spans="1:7" x14ac:dyDescent="0.3">
      <c r="A727" s="2">
        <v>44537</v>
      </c>
      <c r="D727" s="2">
        <v>44537</v>
      </c>
      <c r="E727" s="27">
        <v>7.22</v>
      </c>
      <c r="F727">
        <f t="shared" si="11"/>
        <v>7.22E-2</v>
      </c>
      <c r="G727">
        <v>7.22E-2</v>
      </c>
    </row>
    <row r="728" spans="1:7" x14ac:dyDescent="0.3">
      <c r="A728" s="2">
        <v>44538</v>
      </c>
      <c r="D728" s="2">
        <v>44538</v>
      </c>
      <c r="E728" s="27">
        <v>7.22</v>
      </c>
      <c r="F728">
        <f t="shared" si="11"/>
        <v>7.22E-2</v>
      </c>
      <c r="G728">
        <v>7.22E-2</v>
      </c>
    </row>
    <row r="729" spans="1:7" x14ac:dyDescent="0.3">
      <c r="A729" s="2">
        <v>44539</v>
      </c>
      <c r="D729" s="2">
        <v>44539</v>
      </c>
      <c r="E729" s="27">
        <v>7.22</v>
      </c>
      <c r="F729">
        <f t="shared" si="11"/>
        <v>7.22E-2</v>
      </c>
      <c r="G729">
        <v>7.22E-2</v>
      </c>
    </row>
    <row r="730" spans="1:7" x14ac:dyDescent="0.3">
      <c r="A730" s="2">
        <v>44540</v>
      </c>
      <c r="D730" s="2">
        <v>44540</v>
      </c>
      <c r="E730" s="27">
        <v>7.22</v>
      </c>
      <c r="F730">
        <f t="shared" si="11"/>
        <v>7.22E-2</v>
      </c>
      <c r="G730">
        <v>7.22E-2</v>
      </c>
    </row>
    <row r="731" spans="1:7" x14ac:dyDescent="0.3">
      <c r="A731" s="2">
        <v>44543</v>
      </c>
      <c r="D731" s="2">
        <v>44543</v>
      </c>
      <c r="E731" s="27">
        <v>8.5299999999999994</v>
      </c>
      <c r="F731">
        <f t="shared" si="11"/>
        <v>8.5299999999999987E-2</v>
      </c>
      <c r="G731">
        <v>8.5299999999999987E-2</v>
      </c>
    </row>
    <row r="732" spans="1:7" x14ac:dyDescent="0.3">
      <c r="A732" s="2">
        <v>44544</v>
      </c>
      <c r="D732" s="2">
        <v>44544</v>
      </c>
      <c r="E732" s="27">
        <v>8.5299999999999994</v>
      </c>
      <c r="F732">
        <f t="shared" si="11"/>
        <v>8.5299999999999987E-2</v>
      </c>
      <c r="G732">
        <v>8.5299999999999987E-2</v>
      </c>
    </row>
    <row r="733" spans="1:7" x14ac:dyDescent="0.3">
      <c r="A733" s="2">
        <v>44545</v>
      </c>
      <c r="D733" s="2">
        <v>44545</v>
      </c>
      <c r="E733" s="27">
        <v>8.5299999999999994</v>
      </c>
      <c r="F733">
        <f t="shared" si="11"/>
        <v>8.5299999999999987E-2</v>
      </c>
      <c r="G733">
        <v>8.5299999999999987E-2</v>
      </c>
    </row>
    <row r="734" spans="1:7" x14ac:dyDescent="0.3">
      <c r="A734" s="2">
        <v>44546</v>
      </c>
      <c r="D734" s="2">
        <v>44546</v>
      </c>
      <c r="E734" s="27">
        <v>8.5299999999999994</v>
      </c>
      <c r="F734">
        <f t="shared" si="11"/>
        <v>8.5299999999999987E-2</v>
      </c>
      <c r="G734">
        <v>8.5299999999999987E-2</v>
      </c>
    </row>
    <row r="735" spans="1:7" x14ac:dyDescent="0.3">
      <c r="A735" s="2">
        <v>44547</v>
      </c>
      <c r="D735" s="2">
        <v>44547</v>
      </c>
      <c r="E735" s="27">
        <v>8.5299999999999994</v>
      </c>
      <c r="F735">
        <f t="shared" si="11"/>
        <v>8.5299999999999987E-2</v>
      </c>
      <c r="G735">
        <v>8.5299999999999987E-2</v>
      </c>
    </row>
    <row r="736" spans="1:7" x14ac:dyDescent="0.3">
      <c r="A736" s="2">
        <v>44550</v>
      </c>
      <c r="D736" s="2">
        <v>44550</v>
      </c>
      <c r="E736" s="27">
        <v>7.77</v>
      </c>
      <c r="F736">
        <f t="shared" si="11"/>
        <v>7.7699999999999991E-2</v>
      </c>
      <c r="G736">
        <v>7.7699999999999991E-2</v>
      </c>
    </row>
    <row r="737" spans="1:7" x14ac:dyDescent="0.3">
      <c r="A737" s="2">
        <v>44551</v>
      </c>
      <c r="D737" s="2">
        <v>44551</v>
      </c>
      <c r="E737" s="27">
        <v>7.77</v>
      </c>
      <c r="F737">
        <f t="shared" si="11"/>
        <v>7.7699999999999991E-2</v>
      </c>
      <c r="G737">
        <v>7.7699999999999991E-2</v>
      </c>
    </row>
    <row r="738" spans="1:7" x14ac:dyDescent="0.3">
      <c r="A738" s="2">
        <v>44552</v>
      </c>
      <c r="D738" s="2">
        <v>44552</v>
      </c>
      <c r="E738" s="27">
        <v>7.77</v>
      </c>
      <c r="F738">
        <f t="shared" si="11"/>
        <v>7.7699999999999991E-2</v>
      </c>
      <c r="G738">
        <v>7.7699999999999991E-2</v>
      </c>
    </row>
    <row r="739" spans="1:7" x14ac:dyDescent="0.3">
      <c r="A739" s="2">
        <v>44553</v>
      </c>
      <c r="D739" s="2">
        <v>44553</v>
      </c>
      <c r="E739" s="27">
        <v>7.77</v>
      </c>
      <c r="F739">
        <f t="shared" si="11"/>
        <v>7.7699999999999991E-2</v>
      </c>
      <c r="G739">
        <v>7.7699999999999991E-2</v>
      </c>
    </row>
    <row r="740" spans="1:7" x14ac:dyDescent="0.3">
      <c r="A740" s="2">
        <v>44554</v>
      </c>
      <c r="D740" s="2">
        <v>44554</v>
      </c>
      <c r="E740" s="27">
        <v>7.77</v>
      </c>
      <c r="F740">
        <f t="shared" si="11"/>
        <v>7.7699999999999991E-2</v>
      </c>
      <c r="G740">
        <v>7.7699999999999991E-2</v>
      </c>
    </row>
    <row r="741" spans="1:7" x14ac:dyDescent="0.3">
      <c r="A741" s="2">
        <v>44557</v>
      </c>
      <c r="D741" s="2">
        <v>44557</v>
      </c>
      <c r="E741" s="27">
        <v>7.37</v>
      </c>
      <c r="F741">
        <f t="shared" si="11"/>
        <v>7.3700000000000002E-2</v>
      </c>
      <c r="G741">
        <v>7.3700000000000002E-2</v>
      </c>
    </row>
    <row r="742" spans="1:7" x14ac:dyDescent="0.3">
      <c r="A742" s="2">
        <v>44558</v>
      </c>
      <c r="D742" s="2">
        <v>44558</v>
      </c>
      <c r="E742" s="27">
        <v>7.37</v>
      </c>
      <c r="F742">
        <f t="shared" si="11"/>
        <v>7.3700000000000002E-2</v>
      </c>
      <c r="G742">
        <v>7.3700000000000002E-2</v>
      </c>
    </row>
    <row r="743" spans="1:7" x14ac:dyDescent="0.3">
      <c r="A743" s="2">
        <v>44559</v>
      </c>
      <c r="D743" s="2">
        <v>44559</v>
      </c>
      <c r="E743" s="27">
        <v>7.37</v>
      </c>
      <c r="F743">
        <f t="shared" si="11"/>
        <v>7.3700000000000002E-2</v>
      </c>
      <c r="G743">
        <v>7.3700000000000002E-2</v>
      </c>
    </row>
    <row r="744" spans="1:7" x14ac:dyDescent="0.3">
      <c r="A744" s="2">
        <v>44560</v>
      </c>
      <c r="D744" s="2">
        <v>44560</v>
      </c>
      <c r="E744" s="27">
        <v>7.37</v>
      </c>
      <c r="F744">
        <f t="shared" si="11"/>
        <v>7.3700000000000002E-2</v>
      </c>
      <c r="G744">
        <v>7.3700000000000002E-2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B578-DF69-49B8-9F37-2FA94D0792F8}">
  <dimension ref="A1:D744"/>
  <sheetViews>
    <sheetView zoomScale="85" zoomScaleNormal="85" workbookViewId="0">
      <selection activeCell="D1" sqref="D1:D1048576"/>
    </sheetView>
  </sheetViews>
  <sheetFormatPr defaultRowHeight="14.4" x14ac:dyDescent="0.3"/>
  <cols>
    <col min="1" max="1" width="14.33203125" customWidth="1"/>
    <col min="2" max="2" width="13.44140625" style="5" customWidth="1"/>
  </cols>
  <sheetData>
    <row r="1" spans="1:4" x14ac:dyDescent="0.3">
      <c r="B1" s="6"/>
    </row>
    <row r="2" spans="1:4" x14ac:dyDescent="0.3">
      <c r="A2" s="1"/>
      <c r="B2" s="5" t="s">
        <v>322</v>
      </c>
      <c r="D2" s="5" t="s">
        <v>322</v>
      </c>
    </row>
    <row r="3" spans="1:4" x14ac:dyDescent="0.3">
      <c r="A3" t="s">
        <v>0</v>
      </c>
      <c r="B3" s="55" t="s">
        <v>323</v>
      </c>
      <c r="D3" s="30" t="s">
        <v>323</v>
      </c>
    </row>
    <row r="4" spans="1:4" x14ac:dyDescent="0.3">
      <c r="A4" s="2">
        <v>43466</v>
      </c>
      <c r="B4">
        <v>1.99</v>
      </c>
      <c r="C4">
        <f>B4/100</f>
        <v>1.9900000000000001E-2</v>
      </c>
      <c r="D4">
        <v>1.9900000000000001E-2</v>
      </c>
    </row>
    <row r="5" spans="1:4" x14ac:dyDescent="0.3">
      <c r="A5" s="2">
        <v>43467</v>
      </c>
      <c r="B5">
        <v>1.99</v>
      </c>
      <c r="C5">
        <f t="shared" ref="C5:C68" si="0">B5/100</f>
        <v>1.9900000000000001E-2</v>
      </c>
      <c r="D5">
        <v>1.9900000000000001E-2</v>
      </c>
    </row>
    <row r="6" spans="1:4" x14ac:dyDescent="0.3">
      <c r="A6" s="2">
        <v>43468</v>
      </c>
      <c r="B6">
        <v>1.99</v>
      </c>
      <c r="C6">
        <f t="shared" si="0"/>
        <v>1.9900000000000001E-2</v>
      </c>
      <c r="D6">
        <v>1.9900000000000001E-2</v>
      </c>
    </row>
    <row r="7" spans="1:4" x14ac:dyDescent="0.3">
      <c r="A7" s="2">
        <v>43469</v>
      </c>
      <c r="B7">
        <v>1.99</v>
      </c>
      <c r="C7">
        <f t="shared" si="0"/>
        <v>1.9900000000000001E-2</v>
      </c>
      <c r="D7">
        <v>1.9900000000000001E-2</v>
      </c>
    </row>
    <row r="8" spans="1:4" x14ac:dyDescent="0.3">
      <c r="A8" s="2">
        <v>43472</v>
      </c>
      <c r="B8">
        <v>1.99</v>
      </c>
      <c r="C8">
        <f t="shared" si="0"/>
        <v>1.9900000000000001E-2</v>
      </c>
      <c r="D8">
        <v>1.9900000000000001E-2</v>
      </c>
    </row>
    <row r="9" spans="1:4" x14ac:dyDescent="0.3">
      <c r="A9" s="2">
        <v>43473</v>
      </c>
      <c r="B9">
        <v>1.99</v>
      </c>
      <c r="C9">
        <f t="shared" si="0"/>
        <v>1.9900000000000001E-2</v>
      </c>
      <c r="D9">
        <v>1.9900000000000001E-2</v>
      </c>
    </row>
    <row r="10" spans="1:4" x14ac:dyDescent="0.3">
      <c r="A10" s="2">
        <v>43474</v>
      </c>
      <c r="B10">
        <v>1.99</v>
      </c>
      <c r="C10">
        <f t="shared" si="0"/>
        <v>1.9900000000000001E-2</v>
      </c>
      <c r="D10">
        <v>1.9900000000000001E-2</v>
      </c>
    </row>
    <row r="11" spans="1:4" x14ac:dyDescent="0.3">
      <c r="A11" s="2">
        <v>43475</v>
      </c>
      <c r="B11">
        <v>1.99</v>
      </c>
      <c r="C11">
        <f t="shared" si="0"/>
        <v>1.9900000000000001E-2</v>
      </c>
      <c r="D11">
        <v>1.9900000000000001E-2</v>
      </c>
    </row>
    <row r="12" spans="1:4" x14ac:dyDescent="0.3">
      <c r="A12" s="2">
        <v>43476</v>
      </c>
      <c r="B12">
        <v>1.99</v>
      </c>
      <c r="C12">
        <f t="shared" si="0"/>
        <v>1.9900000000000001E-2</v>
      </c>
      <c r="D12">
        <v>1.9900000000000001E-2</v>
      </c>
    </row>
    <row r="13" spans="1:4" x14ac:dyDescent="0.3">
      <c r="A13" s="2">
        <v>43479</v>
      </c>
      <c r="B13">
        <v>1.99</v>
      </c>
      <c r="C13">
        <f t="shared" si="0"/>
        <v>1.9900000000000001E-2</v>
      </c>
      <c r="D13">
        <v>1.9900000000000001E-2</v>
      </c>
    </row>
    <row r="14" spans="1:4" x14ac:dyDescent="0.3">
      <c r="A14" s="2">
        <v>43480</v>
      </c>
      <c r="B14">
        <v>1.99</v>
      </c>
      <c r="C14">
        <f t="shared" si="0"/>
        <v>1.9900000000000001E-2</v>
      </c>
      <c r="D14">
        <v>1.9900000000000001E-2</v>
      </c>
    </row>
    <row r="15" spans="1:4" x14ac:dyDescent="0.3">
      <c r="A15" s="2">
        <v>43481</v>
      </c>
      <c r="B15">
        <v>1.99</v>
      </c>
      <c r="C15">
        <f t="shared" si="0"/>
        <v>1.9900000000000001E-2</v>
      </c>
      <c r="D15">
        <v>1.9900000000000001E-2</v>
      </c>
    </row>
    <row r="16" spans="1:4" x14ac:dyDescent="0.3">
      <c r="A16" s="2">
        <v>43482</v>
      </c>
      <c r="B16">
        <v>1.99</v>
      </c>
      <c r="C16">
        <f t="shared" si="0"/>
        <v>1.9900000000000001E-2</v>
      </c>
      <c r="D16">
        <v>1.9900000000000001E-2</v>
      </c>
    </row>
    <row r="17" spans="1:4" x14ac:dyDescent="0.3">
      <c r="A17" s="2">
        <v>43483</v>
      </c>
      <c r="B17">
        <v>1.99</v>
      </c>
      <c r="C17">
        <f t="shared" si="0"/>
        <v>1.9900000000000001E-2</v>
      </c>
      <c r="D17">
        <v>1.9900000000000001E-2</v>
      </c>
    </row>
    <row r="18" spans="1:4" x14ac:dyDescent="0.3">
      <c r="A18" s="2">
        <v>43486</v>
      </c>
      <c r="B18">
        <v>1.99</v>
      </c>
      <c r="C18">
        <f t="shared" si="0"/>
        <v>1.9900000000000001E-2</v>
      </c>
      <c r="D18">
        <v>1.9900000000000001E-2</v>
      </c>
    </row>
    <row r="19" spans="1:4" x14ac:dyDescent="0.3">
      <c r="A19" s="2">
        <v>43487</v>
      </c>
      <c r="B19">
        <v>1.99</v>
      </c>
      <c r="C19">
        <f t="shared" si="0"/>
        <v>1.9900000000000001E-2</v>
      </c>
      <c r="D19">
        <v>1.9900000000000001E-2</v>
      </c>
    </row>
    <row r="20" spans="1:4" x14ac:dyDescent="0.3">
      <c r="A20" s="2">
        <v>43488</v>
      </c>
      <c r="B20">
        <v>1.99</v>
      </c>
      <c r="C20">
        <f t="shared" si="0"/>
        <v>1.9900000000000001E-2</v>
      </c>
      <c r="D20">
        <v>1.9900000000000001E-2</v>
      </c>
    </row>
    <row r="21" spans="1:4" x14ac:dyDescent="0.3">
      <c r="A21" s="2">
        <v>43489</v>
      </c>
      <c r="B21">
        <v>1.99</v>
      </c>
      <c r="C21">
        <f t="shared" si="0"/>
        <v>1.9900000000000001E-2</v>
      </c>
      <c r="D21">
        <v>1.9900000000000001E-2</v>
      </c>
    </row>
    <row r="22" spans="1:4" x14ac:dyDescent="0.3">
      <c r="A22" s="2">
        <v>43490</v>
      </c>
      <c r="B22">
        <v>1.99</v>
      </c>
      <c r="C22">
        <f t="shared" si="0"/>
        <v>1.9900000000000001E-2</v>
      </c>
      <c r="D22">
        <v>1.9900000000000001E-2</v>
      </c>
    </row>
    <row r="23" spans="1:4" x14ac:dyDescent="0.3">
      <c r="A23" s="2">
        <v>43493</v>
      </c>
      <c r="B23">
        <v>1.99</v>
      </c>
      <c r="C23">
        <f t="shared" si="0"/>
        <v>1.9900000000000001E-2</v>
      </c>
      <c r="D23">
        <v>1.9900000000000001E-2</v>
      </c>
    </row>
    <row r="24" spans="1:4" x14ac:dyDescent="0.3">
      <c r="A24" s="2">
        <v>43494</v>
      </c>
      <c r="B24">
        <v>1.99</v>
      </c>
      <c r="C24">
        <f t="shared" si="0"/>
        <v>1.9900000000000001E-2</v>
      </c>
      <c r="D24">
        <v>1.9900000000000001E-2</v>
      </c>
    </row>
    <row r="25" spans="1:4" x14ac:dyDescent="0.3">
      <c r="A25" s="2">
        <v>43495</v>
      </c>
      <c r="B25">
        <v>1.99</v>
      </c>
      <c r="C25">
        <f t="shared" si="0"/>
        <v>1.9900000000000001E-2</v>
      </c>
      <c r="D25">
        <v>1.9900000000000001E-2</v>
      </c>
    </row>
    <row r="26" spans="1:4" x14ac:dyDescent="0.3">
      <c r="A26" s="2">
        <v>43496</v>
      </c>
      <c r="B26">
        <v>1.99</v>
      </c>
      <c r="C26">
        <f t="shared" si="0"/>
        <v>1.9900000000000001E-2</v>
      </c>
      <c r="D26">
        <v>1.9900000000000001E-2</v>
      </c>
    </row>
    <row r="27" spans="1:4" x14ac:dyDescent="0.3">
      <c r="A27" s="2">
        <v>43497</v>
      </c>
      <c r="B27">
        <v>0</v>
      </c>
      <c r="C27">
        <f t="shared" si="0"/>
        <v>0</v>
      </c>
      <c r="D27">
        <v>0</v>
      </c>
    </row>
    <row r="28" spans="1:4" x14ac:dyDescent="0.3">
      <c r="A28" s="2">
        <v>43500</v>
      </c>
      <c r="B28">
        <v>0</v>
      </c>
      <c r="C28">
        <f t="shared" si="0"/>
        <v>0</v>
      </c>
      <c r="D28">
        <v>0</v>
      </c>
    </row>
    <row r="29" spans="1:4" x14ac:dyDescent="0.3">
      <c r="A29" s="2">
        <v>43501</v>
      </c>
      <c r="B29">
        <v>0</v>
      </c>
      <c r="C29">
        <f t="shared" si="0"/>
        <v>0</v>
      </c>
      <c r="D29">
        <v>0</v>
      </c>
    </row>
    <row r="30" spans="1:4" x14ac:dyDescent="0.3">
      <c r="A30" s="2">
        <v>43502</v>
      </c>
      <c r="B30">
        <v>0</v>
      </c>
      <c r="C30">
        <f t="shared" si="0"/>
        <v>0</v>
      </c>
      <c r="D30">
        <v>0</v>
      </c>
    </row>
    <row r="31" spans="1:4" x14ac:dyDescent="0.3">
      <c r="A31" s="2">
        <v>43503</v>
      </c>
      <c r="B31">
        <v>0</v>
      </c>
      <c r="C31">
        <f t="shared" si="0"/>
        <v>0</v>
      </c>
      <c r="D31">
        <v>0</v>
      </c>
    </row>
    <row r="32" spans="1:4" x14ac:dyDescent="0.3">
      <c r="A32" s="2">
        <v>43504</v>
      </c>
      <c r="B32">
        <v>0</v>
      </c>
      <c r="C32">
        <f t="shared" si="0"/>
        <v>0</v>
      </c>
      <c r="D32">
        <v>0</v>
      </c>
    </row>
    <row r="33" spans="1:4" x14ac:dyDescent="0.3">
      <c r="A33" s="2">
        <v>43507</v>
      </c>
      <c r="B33">
        <v>0</v>
      </c>
      <c r="C33">
        <f t="shared" si="0"/>
        <v>0</v>
      </c>
      <c r="D33">
        <v>0</v>
      </c>
    </row>
    <row r="34" spans="1:4" x14ac:dyDescent="0.3">
      <c r="A34" s="2">
        <v>43508</v>
      </c>
      <c r="B34">
        <v>0</v>
      </c>
      <c r="C34">
        <f t="shared" si="0"/>
        <v>0</v>
      </c>
      <c r="D34">
        <v>0</v>
      </c>
    </row>
    <row r="35" spans="1:4" x14ac:dyDescent="0.3">
      <c r="A35" s="2">
        <v>43510</v>
      </c>
      <c r="B35">
        <v>0</v>
      </c>
      <c r="C35">
        <f t="shared" si="0"/>
        <v>0</v>
      </c>
      <c r="D35">
        <v>0</v>
      </c>
    </row>
    <row r="36" spans="1:4" x14ac:dyDescent="0.3">
      <c r="A36" s="2">
        <v>43511</v>
      </c>
      <c r="B36">
        <v>0</v>
      </c>
      <c r="C36">
        <f t="shared" si="0"/>
        <v>0</v>
      </c>
      <c r="D36">
        <v>0</v>
      </c>
    </row>
    <row r="37" spans="1:4" x14ac:dyDescent="0.3">
      <c r="A37" s="2">
        <v>43514</v>
      </c>
      <c r="B37">
        <v>0</v>
      </c>
      <c r="C37">
        <f t="shared" si="0"/>
        <v>0</v>
      </c>
      <c r="D37">
        <v>0</v>
      </c>
    </row>
    <row r="38" spans="1:4" x14ac:dyDescent="0.3">
      <c r="A38" s="2">
        <v>43515</v>
      </c>
      <c r="B38">
        <v>0</v>
      </c>
      <c r="C38">
        <f t="shared" si="0"/>
        <v>0</v>
      </c>
      <c r="D38">
        <v>0</v>
      </c>
    </row>
    <row r="39" spans="1:4" x14ac:dyDescent="0.3">
      <c r="A39" s="2">
        <v>43516</v>
      </c>
      <c r="B39">
        <v>0</v>
      </c>
      <c r="C39">
        <f t="shared" si="0"/>
        <v>0</v>
      </c>
      <c r="D39">
        <v>0</v>
      </c>
    </row>
    <row r="40" spans="1:4" x14ac:dyDescent="0.3">
      <c r="A40" s="2">
        <v>43517</v>
      </c>
      <c r="B40">
        <v>0</v>
      </c>
      <c r="C40">
        <f t="shared" si="0"/>
        <v>0</v>
      </c>
      <c r="D40">
        <v>0</v>
      </c>
    </row>
    <row r="41" spans="1:4" x14ac:dyDescent="0.3">
      <c r="A41" s="2">
        <v>43518</v>
      </c>
      <c r="B41">
        <v>0</v>
      </c>
      <c r="C41">
        <f t="shared" si="0"/>
        <v>0</v>
      </c>
      <c r="D41">
        <v>0</v>
      </c>
    </row>
    <row r="42" spans="1:4" x14ac:dyDescent="0.3">
      <c r="A42" s="2">
        <v>43521</v>
      </c>
      <c r="B42">
        <v>0</v>
      </c>
      <c r="C42">
        <f t="shared" si="0"/>
        <v>0</v>
      </c>
      <c r="D42">
        <v>0</v>
      </c>
    </row>
    <row r="43" spans="1:4" x14ac:dyDescent="0.3">
      <c r="A43" s="2">
        <v>43522</v>
      </c>
      <c r="B43">
        <v>0</v>
      </c>
      <c r="C43">
        <f t="shared" si="0"/>
        <v>0</v>
      </c>
      <c r="D43">
        <v>0</v>
      </c>
    </row>
    <row r="44" spans="1:4" x14ac:dyDescent="0.3">
      <c r="A44" s="2">
        <v>43523</v>
      </c>
      <c r="B44">
        <v>0</v>
      </c>
      <c r="C44">
        <f t="shared" si="0"/>
        <v>0</v>
      </c>
      <c r="D44">
        <v>0</v>
      </c>
    </row>
    <row r="45" spans="1:4" x14ac:dyDescent="0.3">
      <c r="A45" s="2">
        <v>43524</v>
      </c>
      <c r="B45">
        <v>0</v>
      </c>
      <c r="C45">
        <f t="shared" si="0"/>
        <v>0</v>
      </c>
      <c r="D45">
        <v>0</v>
      </c>
    </row>
    <row r="46" spans="1:4" x14ac:dyDescent="0.3">
      <c r="A46" s="2">
        <v>43525</v>
      </c>
      <c r="B46">
        <v>0.65</v>
      </c>
      <c r="C46">
        <f t="shared" si="0"/>
        <v>6.5000000000000006E-3</v>
      </c>
      <c r="D46">
        <v>6.5000000000000006E-3</v>
      </c>
    </row>
    <row r="47" spans="1:4" x14ac:dyDescent="0.3">
      <c r="A47" s="2">
        <v>43529</v>
      </c>
      <c r="B47">
        <v>0.65</v>
      </c>
      <c r="C47">
        <f t="shared" si="0"/>
        <v>6.5000000000000006E-3</v>
      </c>
      <c r="D47">
        <v>6.5000000000000006E-3</v>
      </c>
    </row>
    <row r="48" spans="1:4" x14ac:dyDescent="0.3">
      <c r="A48" s="2">
        <v>43530</v>
      </c>
      <c r="B48">
        <v>0.65</v>
      </c>
      <c r="C48">
        <f t="shared" si="0"/>
        <v>6.5000000000000006E-3</v>
      </c>
      <c r="D48">
        <v>6.5000000000000006E-3</v>
      </c>
    </row>
    <row r="49" spans="1:4" x14ac:dyDescent="0.3">
      <c r="A49" s="2">
        <v>43531</v>
      </c>
      <c r="B49">
        <v>0.65</v>
      </c>
      <c r="C49">
        <f t="shared" si="0"/>
        <v>6.5000000000000006E-3</v>
      </c>
      <c r="D49">
        <v>6.5000000000000006E-3</v>
      </c>
    </row>
    <row r="50" spans="1:4" x14ac:dyDescent="0.3">
      <c r="A50" s="2">
        <v>43532</v>
      </c>
      <c r="B50">
        <v>0.65</v>
      </c>
      <c r="C50">
        <f t="shared" si="0"/>
        <v>6.5000000000000006E-3</v>
      </c>
      <c r="D50">
        <v>6.5000000000000006E-3</v>
      </c>
    </row>
    <row r="51" spans="1:4" x14ac:dyDescent="0.3">
      <c r="A51" s="2">
        <v>43535</v>
      </c>
      <c r="B51">
        <v>0.65</v>
      </c>
      <c r="C51">
        <f t="shared" si="0"/>
        <v>6.5000000000000006E-3</v>
      </c>
      <c r="D51">
        <v>6.5000000000000006E-3</v>
      </c>
    </row>
    <row r="52" spans="1:4" x14ac:dyDescent="0.3">
      <c r="A52" s="2">
        <v>43536</v>
      </c>
      <c r="B52">
        <v>0.65</v>
      </c>
      <c r="C52">
        <f t="shared" si="0"/>
        <v>6.5000000000000006E-3</v>
      </c>
      <c r="D52">
        <v>6.5000000000000006E-3</v>
      </c>
    </row>
    <row r="53" spans="1:4" x14ac:dyDescent="0.3">
      <c r="A53" s="2">
        <v>43537</v>
      </c>
      <c r="B53">
        <v>0.65</v>
      </c>
      <c r="C53">
        <f t="shared" si="0"/>
        <v>6.5000000000000006E-3</v>
      </c>
      <c r="D53">
        <v>6.5000000000000006E-3</v>
      </c>
    </row>
    <row r="54" spans="1:4" x14ac:dyDescent="0.3">
      <c r="A54" s="2">
        <v>43538</v>
      </c>
      <c r="B54">
        <v>0.65</v>
      </c>
      <c r="C54">
        <f t="shared" si="0"/>
        <v>6.5000000000000006E-3</v>
      </c>
      <c r="D54">
        <v>6.5000000000000006E-3</v>
      </c>
    </row>
    <row r="55" spans="1:4" x14ac:dyDescent="0.3">
      <c r="A55" s="2">
        <v>43539</v>
      </c>
      <c r="B55">
        <v>0.65</v>
      </c>
      <c r="C55">
        <f t="shared" si="0"/>
        <v>6.5000000000000006E-3</v>
      </c>
      <c r="D55">
        <v>6.5000000000000006E-3</v>
      </c>
    </row>
    <row r="56" spans="1:4" x14ac:dyDescent="0.3">
      <c r="A56" s="2">
        <v>43542</v>
      </c>
      <c r="B56">
        <v>0.65</v>
      </c>
      <c r="C56">
        <f t="shared" si="0"/>
        <v>6.5000000000000006E-3</v>
      </c>
      <c r="D56">
        <v>6.5000000000000006E-3</v>
      </c>
    </row>
    <row r="57" spans="1:4" x14ac:dyDescent="0.3">
      <c r="A57" s="2">
        <v>43543</v>
      </c>
      <c r="B57">
        <v>0.65</v>
      </c>
      <c r="C57">
        <f t="shared" si="0"/>
        <v>6.5000000000000006E-3</v>
      </c>
      <c r="D57">
        <v>6.5000000000000006E-3</v>
      </c>
    </row>
    <row r="58" spans="1:4" x14ac:dyDescent="0.3">
      <c r="A58" s="2">
        <v>43544</v>
      </c>
      <c r="B58">
        <v>0.65</v>
      </c>
      <c r="C58">
        <f t="shared" si="0"/>
        <v>6.5000000000000006E-3</v>
      </c>
      <c r="D58">
        <v>6.5000000000000006E-3</v>
      </c>
    </row>
    <row r="59" spans="1:4" x14ac:dyDescent="0.3">
      <c r="A59" s="2">
        <v>43546</v>
      </c>
      <c r="B59">
        <v>0.65</v>
      </c>
      <c r="C59">
        <f t="shared" si="0"/>
        <v>6.5000000000000006E-3</v>
      </c>
      <c r="D59">
        <v>6.5000000000000006E-3</v>
      </c>
    </row>
    <row r="60" spans="1:4" x14ac:dyDescent="0.3">
      <c r="A60" s="2">
        <v>43549</v>
      </c>
      <c r="B60">
        <v>0.65</v>
      </c>
      <c r="C60">
        <f t="shared" si="0"/>
        <v>6.5000000000000006E-3</v>
      </c>
      <c r="D60">
        <v>6.5000000000000006E-3</v>
      </c>
    </row>
    <row r="61" spans="1:4" x14ac:dyDescent="0.3">
      <c r="A61" s="2">
        <v>43550</v>
      </c>
      <c r="B61">
        <v>0.65</v>
      </c>
      <c r="C61">
        <f t="shared" si="0"/>
        <v>6.5000000000000006E-3</v>
      </c>
      <c r="D61">
        <v>6.5000000000000006E-3</v>
      </c>
    </row>
    <row r="62" spans="1:4" x14ac:dyDescent="0.3">
      <c r="A62" s="2">
        <v>43551</v>
      </c>
      <c r="B62">
        <v>0.65</v>
      </c>
      <c r="C62">
        <f t="shared" si="0"/>
        <v>6.5000000000000006E-3</v>
      </c>
      <c r="D62">
        <v>6.5000000000000006E-3</v>
      </c>
    </row>
    <row r="63" spans="1:4" x14ac:dyDescent="0.3">
      <c r="A63" s="2">
        <v>43552</v>
      </c>
      <c r="B63">
        <v>0.65</v>
      </c>
      <c r="C63">
        <f t="shared" si="0"/>
        <v>6.5000000000000006E-3</v>
      </c>
      <c r="D63">
        <v>6.5000000000000006E-3</v>
      </c>
    </row>
    <row r="64" spans="1:4" x14ac:dyDescent="0.3">
      <c r="A64" s="2">
        <v>43556</v>
      </c>
      <c r="B64">
        <v>0.97</v>
      </c>
      <c r="C64">
        <f t="shared" si="0"/>
        <v>9.7000000000000003E-3</v>
      </c>
      <c r="D64">
        <v>9.7000000000000003E-3</v>
      </c>
    </row>
    <row r="65" spans="1:4" x14ac:dyDescent="0.3">
      <c r="A65" s="2">
        <v>43557</v>
      </c>
      <c r="B65">
        <v>0.97</v>
      </c>
      <c r="C65">
        <f t="shared" si="0"/>
        <v>9.7000000000000003E-3</v>
      </c>
      <c r="D65">
        <v>9.7000000000000003E-3</v>
      </c>
    </row>
    <row r="66" spans="1:4" x14ac:dyDescent="0.3">
      <c r="A66" s="2">
        <v>43558</v>
      </c>
      <c r="B66">
        <v>0.97</v>
      </c>
      <c r="C66">
        <f t="shared" si="0"/>
        <v>9.7000000000000003E-3</v>
      </c>
      <c r="D66">
        <v>9.7000000000000003E-3</v>
      </c>
    </row>
    <row r="67" spans="1:4" x14ac:dyDescent="0.3">
      <c r="A67" s="2">
        <v>43559</v>
      </c>
      <c r="B67">
        <v>0.97</v>
      </c>
      <c r="C67">
        <f t="shared" si="0"/>
        <v>9.7000000000000003E-3</v>
      </c>
      <c r="D67">
        <v>9.7000000000000003E-3</v>
      </c>
    </row>
    <row r="68" spans="1:4" x14ac:dyDescent="0.3">
      <c r="A68" s="2">
        <v>43560</v>
      </c>
      <c r="B68">
        <v>0.97</v>
      </c>
      <c r="C68">
        <f t="shared" si="0"/>
        <v>9.7000000000000003E-3</v>
      </c>
      <c r="D68">
        <v>9.7000000000000003E-3</v>
      </c>
    </row>
    <row r="69" spans="1:4" x14ac:dyDescent="0.3">
      <c r="A69" s="2">
        <v>43563</v>
      </c>
      <c r="B69">
        <v>0.97</v>
      </c>
      <c r="C69">
        <f t="shared" ref="C69:C132" si="1">B69/100</f>
        <v>9.7000000000000003E-3</v>
      </c>
      <c r="D69">
        <v>9.7000000000000003E-3</v>
      </c>
    </row>
    <row r="70" spans="1:4" x14ac:dyDescent="0.3">
      <c r="A70" s="2">
        <v>43564</v>
      </c>
      <c r="B70">
        <v>0.97</v>
      </c>
      <c r="C70">
        <f t="shared" si="1"/>
        <v>9.7000000000000003E-3</v>
      </c>
      <c r="D70">
        <v>9.7000000000000003E-3</v>
      </c>
    </row>
    <row r="71" spans="1:4" x14ac:dyDescent="0.3">
      <c r="A71" s="2">
        <v>43565</v>
      </c>
      <c r="B71">
        <v>0.97</v>
      </c>
      <c r="C71">
        <f t="shared" si="1"/>
        <v>9.7000000000000003E-3</v>
      </c>
      <c r="D71">
        <v>9.7000000000000003E-3</v>
      </c>
    </row>
    <row r="72" spans="1:4" x14ac:dyDescent="0.3">
      <c r="A72" s="2">
        <v>43566</v>
      </c>
      <c r="B72">
        <v>0.97</v>
      </c>
      <c r="C72">
        <f t="shared" si="1"/>
        <v>9.7000000000000003E-3</v>
      </c>
      <c r="D72">
        <v>9.7000000000000003E-3</v>
      </c>
    </row>
    <row r="73" spans="1:4" x14ac:dyDescent="0.3">
      <c r="A73" s="2">
        <v>43567</v>
      </c>
      <c r="B73">
        <v>0.97</v>
      </c>
      <c r="C73">
        <f t="shared" si="1"/>
        <v>9.7000000000000003E-3</v>
      </c>
      <c r="D73">
        <v>9.7000000000000003E-3</v>
      </c>
    </row>
    <row r="74" spans="1:4" x14ac:dyDescent="0.3">
      <c r="A74" s="2">
        <v>43570</v>
      </c>
      <c r="B74">
        <v>0.97</v>
      </c>
      <c r="C74">
        <f t="shared" si="1"/>
        <v>9.7000000000000003E-3</v>
      </c>
      <c r="D74">
        <v>9.7000000000000003E-3</v>
      </c>
    </row>
    <row r="75" spans="1:4" x14ac:dyDescent="0.3">
      <c r="A75" s="2">
        <v>43571</v>
      </c>
      <c r="B75">
        <v>0.97</v>
      </c>
      <c r="C75">
        <f t="shared" si="1"/>
        <v>9.7000000000000003E-3</v>
      </c>
      <c r="D75">
        <v>9.7000000000000003E-3</v>
      </c>
    </row>
    <row r="76" spans="1:4" x14ac:dyDescent="0.3">
      <c r="A76" s="2">
        <v>43573</v>
      </c>
      <c r="B76">
        <v>0.97</v>
      </c>
      <c r="C76">
        <f t="shared" si="1"/>
        <v>9.7000000000000003E-3</v>
      </c>
      <c r="D76">
        <v>9.7000000000000003E-3</v>
      </c>
    </row>
    <row r="77" spans="1:4" x14ac:dyDescent="0.3">
      <c r="A77" s="2">
        <v>43577</v>
      </c>
      <c r="B77">
        <v>0.97</v>
      </c>
      <c r="C77">
        <f t="shared" si="1"/>
        <v>9.7000000000000003E-3</v>
      </c>
      <c r="D77">
        <v>9.7000000000000003E-3</v>
      </c>
    </row>
    <row r="78" spans="1:4" x14ac:dyDescent="0.3">
      <c r="A78" s="2">
        <v>43578</v>
      </c>
      <c r="B78">
        <v>0.97</v>
      </c>
      <c r="C78">
        <f t="shared" si="1"/>
        <v>9.7000000000000003E-3</v>
      </c>
      <c r="D78">
        <v>9.7000000000000003E-3</v>
      </c>
    </row>
    <row r="79" spans="1:4" x14ac:dyDescent="0.3">
      <c r="A79" s="2">
        <v>43579</v>
      </c>
      <c r="B79">
        <v>0.97</v>
      </c>
      <c r="C79">
        <f t="shared" si="1"/>
        <v>9.7000000000000003E-3</v>
      </c>
      <c r="D79">
        <v>9.7000000000000003E-3</v>
      </c>
    </row>
    <row r="80" spans="1:4" x14ac:dyDescent="0.3">
      <c r="A80" s="2">
        <v>43580</v>
      </c>
      <c r="B80">
        <v>0.97</v>
      </c>
      <c r="C80">
        <f t="shared" si="1"/>
        <v>9.7000000000000003E-3</v>
      </c>
      <c r="D80">
        <v>9.7000000000000003E-3</v>
      </c>
    </row>
    <row r="81" spans="1:4" x14ac:dyDescent="0.3">
      <c r="A81" s="2">
        <v>43581</v>
      </c>
      <c r="B81">
        <v>0.97</v>
      </c>
      <c r="C81">
        <f t="shared" si="1"/>
        <v>9.7000000000000003E-3</v>
      </c>
      <c r="D81">
        <v>9.7000000000000003E-3</v>
      </c>
    </row>
    <row r="82" spans="1:4" x14ac:dyDescent="0.3">
      <c r="A82" s="2">
        <v>43585</v>
      </c>
      <c r="B82">
        <v>0.97</v>
      </c>
      <c r="C82">
        <f t="shared" si="1"/>
        <v>9.7000000000000003E-3</v>
      </c>
      <c r="D82">
        <v>9.7000000000000003E-3</v>
      </c>
    </row>
    <row r="83" spans="1:4" x14ac:dyDescent="0.3">
      <c r="A83" s="2">
        <v>43587</v>
      </c>
      <c r="B83">
        <v>0.64</v>
      </c>
      <c r="C83">
        <f t="shared" si="1"/>
        <v>6.4000000000000003E-3</v>
      </c>
      <c r="D83">
        <v>6.4000000000000003E-3</v>
      </c>
    </row>
    <row r="84" spans="1:4" x14ac:dyDescent="0.3">
      <c r="A84" s="2">
        <v>43588</v>
      </c>
      <c r="B84">
        <v>0.64</v>
      </c>
      <c r="C84">
        <f t="shared" si="1"/>
        <v>6.4000000000000003E-3</v>
      </c>
      <c r="D84">
        <v>6.4000000000000003E-3</v>
      </c>
    </row>
    <row r="85" spans="1:4" x14ac:dyDescent="0.3">
      <c r="A85" s="2">
        <v>43591</v>
      </c>
      <c r="B85">
        <v>0.64</v>
      </c>
      <c r="C85">
        <f t="shared" si="1"/>
        <v>6.4000000000000003E-3</v>
      </c>
      <c r="D85">
        <v>6.4000000000000003E-3</v>
      </c>
    </row>
    <row r="86" spans="1:4" x14ac:dyDescent="0.3">
      <c r="A86" s="2">
        <v>43592</v>
      </c>
      <c r="B86">
        <v>0.64</v>
      </c>
      <c r="C86">
        <f t="shared" si="1"/>
        <v>6.4000000000000003E-3</v>
      </c>
      <c r="D86">
        <v>6.4000000000000003E-3</v>
      </c>
    </row>
    <row r="87" spans="1:4" x14ac:dyDescent="0.3">
      <c r="A87" s="2">
        <v>43593</v>
      </c>
      <c r="B87">
        <v>0.64</v>
      </c>
      <c r="C87">
        <f t="shared" si="1"/>
        <v>6.4000000000000003E-3</v>
      </c>
      <c r="D87">
        <v>6.4000000000000003E-3</v>
      </c>
    </row>
    <row r="88" spans="1:4" x14ac:dyDescent="0.3">
      <c r="A88" s="2">
        <v>43594</v>
      </c>
      <c r="B88">
        <v>0.64</v>
      </c>
      <c r="C88">
        <f t="shared" si="1"/>
        <v>6.4000000000000003E-3</v>
      </c>
      <c r="D88">
        <v>6.4000000000000003E-3</v>
      </c>
    </row>
    <row r="89" spans="1:4" x14ac:dyDescent="0.3">
      <c r="A89" s="2">
        <v>43595</v>
      </c>
      <c r="B89">
        <v>0.64</v>
      </c>
      <c r="C89">
        <f t="shared" si="1"/>
        <v>6.4000000000000003E-3</v>
      </c>
      <c r="D89">
        <v>6.4000000000000003E-3</v>
      </c>
    </row>
    <row r="90" spans="1:4" x14ac:dyDescent="0.3">
      <c r="A90" s="2">
        <v>43598</v>
      </c>
      <c r="B90">
        <v>0.64</v>
      </c>
      <c r="C90">
        <f t="shared" si="1"/>
        <v>6.4000000000000003E-3</v>
      </c>
      <c r="D90">
        <v>6.4000000000000003E-3</v>
      </c>
    </row>
    <row r="91" spans="1:4" x14ac:dyDescent="0.3">
      <c r="A91" s="2">
        <v>43599</v>
      </c>
      <c r="B91">
        <v>0.64</v>
      </c>
      <c r="C91">
        <f t="shared" si="1"/>
        <v>6.4000000000000003E-3</v>
      </c>
      <c r="D91">
        <v>6.4000000000000003E-3</v>
      </c>
    </row>
    <row r="92" spans="1:4" x14ac:dyDescent="0.3">
      <c r="A92" s="2">
        <v>43600</v>
      </c>
      <c r="B92">
        <v>0.64</v>
      </c>
      <c r="C92">
        <f t="shared" si="1"/>
        <v>6.4000000000000003E-3</v>
      </c>
      <c r="D92">
        <v>6.4000000000000003E-3</v>
      </c>
    </row>
    <row r="93" spans="1:4" x14ac:dyDescent="0.3">
      <c r="A93" s="2">
        <v>43601</v>
      </c>
      <c r="B93">
        <v>0.64</v>
      </c>
      <c r="C93">
        <f t="shared" si="1"/>
        <v>6.4000000000000003E-3</v>
      </c>
      <c r="D93">
        <v>6.4000000000000003E-3</v>
      </c>
    </row>
    <row r="94" spans="1:4" x14ac:dyDescent="0.3">
      <c r="A94" s="2">
        <v>43602</v>
      </c>
      <c r="B94">
        <v>0.64</v>
      </c>
      <c r="C94">
        <f t="shared" si="1"/>
        <v>6.4000000000000003E-3</v>
      </c>
      <c r="D94">
        <v>6.4000000000000003E-3</v>
      </c>
    </row>
    <row r="95" spans="1:4" x14ac:dyDescent="0.3">
      <c r="A95" s="2">
        <v>43605</v>
      </c>
      <c r="B95">
        <v>0.64</v>
      </c>
      <c r="C95">
        <f t="shared" si="1"/>
        <v>6.4000000000000003E-3</v>
      </c>
      <c r="D95">
        <v>6.4000000000000003E-3</v>
      </c>
    </row>
    <row r="96" spans="1:4" x14ac:dyDescent="0.3">
      <c r="A96" s="2">
        <v>43606</v>
      </c>
      <c r="B96">
        <v>0.64</v>
      </c>
      <c r="C96">
        <f t="shared" si="1"/>
        <v>6.4000000000000003E-3</v>
      </c>
      <c r="D96">
        <v>6.4000000000000003E-3</v>
      </c>
    </row>
    <row r="97" spans="1:4" x14ac:dyDescent="0.3">
      <c r="A97" s="2">
        <v>43607</v>
      </c>
      <c r="B97">
        <v>0.64</v>
      </c>
      <c r="C97">
        <f t="shared" si="1"/>
        <v>6.4000000000000003E-3</v>
      </c>
      <c r="D97">
        <v>6.4000000000000003E-3</v>
      </c>
    </row>
    <row r="98" spans="1:4" x14ac:dyDescent="0.3">
      <c r="A98" s="2">
        <v>43608</v>
      </c>
      <c r="B98">
        <v>0.64</v>
      </c>
      <c r="C98">
        <f t="shared" si="1"/>
        <v>6.4000000000000003E-3</v>
      </c>
      <c r="D98">
        <v>6.4000000000000003E-3</v>
      </c>
    </row>
    <row r="99" spans="1:4" x14ac:dyDescent="0.3">
      <c r="A99" s="2">
        <v>43609</v>
      </c>
      <c r="B99">
        <v>0.64</v>
      </c>
      <c r="C99">
        <f t="shared" si="1"/>
        <v>6.4000000000000003E-3</v>
      </c>
      <c r="D99">
        <v>6.4000000000000003E-3</v>
      </c>
    </row>
    <row r="100" spans="1:4" x14ac:dyDescent="0.3">
      <c r="A100" s="2">
        <v>43612</v>
      </c>
      <c r="B100">
        <v>0.64</v>
      </c>
      <c r="C100">
        <f t="shared" si="1"/>
        <v>6.4000000000000003E-3</v>
      </c>
      <c r="D100">
        <v>6.4000000000000003E-3</v>
      </c>
    </row>
    <row r="101" spans="1:4" x14ac:dyDescent="0.3">
      <c r="A101" s="2">
        <v>43613</v>
      </c>
      <c r="B101">
        <v>0.64</v>
      </c>
      <c r="C101">
        <f t="shared" si="1"/>
        <v>6.4000000000000003E-3</v>
      </c>
      <c r="D101">
        <v>6.4000000000000003E-3</v>
      </c>
    </row>
    <row r="102" spans="1:4" x14ac:dyDescent="0.3">
      <c r="A102" s="2">
        <v>43614</v>
      </c>
      <c r="B102">
        <v>0.64</v>
      </c>
      <c r="C102">
        <f t="shared" si="1"/>
        <v>6.4000000000000003E-3</v>
      </c>
      <c r="D102">
        <v>6.4000000000000003E-3</v>
      </c>
    </row>
    <row r="103" spans="1:4" x14ac:dyDescent="0.3">
      <c r="A103" s="2">
        <v>43615</v>
      </c>
      <c r="B103">
        <v>0.64</v>
      </c>
      <c r="C103">
        <f t="shared" si="1"/>
        <v>6.4000000000000003E-3</v>
      </c>
      <c r="D103">
        <v>6.4000000000000003E-3</v>
      </c>
    </row>
    <row r="104" spans="1:4" x14ac:dyDescent="0.3">
      <c r="A104" s="2">
        <v>43616</v>
      </c>
      <c r="B104">
        <v>0.64</v>
      </c>
      <c r="C104">
        <f t="shared" si="1"/>
        <v>6.4000000000000003E-3</v>
      </c>
      <c r="D104">
        <v>6.4000000000000003E-3</v>
      </c>
    </row>
    <row r="105" spans="1:4" x14ac:dyDescent="0.3">
      <c r="A105" s="2">
        <v>43619</v>
      </c>
      <c r="B105">
        <v>0.64</v>
      </c>
      <c r="C105">
        <f t="shared" si="1"/>
        <v>6.4000000000000003E-3</v>
      </c>
      <c r="D105">
        <v>6.4000000000000003E-3</v>
      </c>
    </row>
    <row r="106" spans="1:4" x14ac:dyDescent="0.3">
      <c r="A106" s="2">
        <v>43620</v>
      </c>
      <c r="B106">
        <v>0.64</v>
      </c>
      <c r="C106">
        <f t="shared" si="1"/>
        <v>6.4000000000000003E-3</v>
      </c>
      <c r="D106">
        <v>6.4000000000000003E-3</v>
      </c>
    </row>
    <row r="107" spans="1:4" x14ac:dyDescent="0.3">
      <c r="A107" s="2">
        <v>43622</v>
      </c>
      <c r="B107">
        <v>0.64</v>
      </c>
      <c r="C107">
        <f t="shared" si="1"/>
        <v>6.4000000000000003E-3</v>
      </c>
      <c r="D107">
        <v>6.4000000000000003E-3</v>
      </c>
    </row>
    <row r="108" spans="1:4" x14ac:dyDescent="0.3">
      <c r="A108" s="2">
        <v>43623</v>
      </c>
      <c r="B108">
        <v>0.64</v>
      </c>
      <c r="C108">
        <f t="shared" si="1"/>
        <v>6.4000000000000003E-3</v>
      </c>
      <c r="D108">
        <v>6.4000000000000003E-3</v>
      </c>
    </row>
    <row r="109" spans="1:4" x14ac:dyDescent="0.3">
      <c r="A109" s="2">
        <v>43626</v>
      </c>
      <c r="B109">
        <v>0.64</v>
      </c>
      <c r="C109">
        <f t="shared" si="1"/>
        <v>6.4000000000000003E-3</v>
      </c>
      <c r="D109">
        <v>6.4000000000000003E-3</v>
      </c>
    </row>
    <row r="110" spans="1:4" x14ac:dyDescent="0.3">
      <c r="A110" s="2">
        <v>43627</v>
      </c>
      <c r="B110">
        <v>0.64</v>
      </c>
      <c r="C110">
        <f t="shared" si="1"/>
        <v>6.4000000000000003E-3</v>
      </c>
      <c r="D110">
        <v>6.4000000000000003E-3</v>
      </c>
    </row>
    <row r="111" spans="1:4" x14ac:dyDescent="0.3">
      <c r="A111" s="2">
        <v>43628</v>
      </c>
      <c r="B111">
        <v>0.64</v>
      </c>
      <c r="C111">
        <f t="shared" si="1"/>
        <v>6.4000000000000003E-3</v>
      </c>
      <c r="D111">
        <v>6.4000000000000003E-3</v>
      </c>
    </row>
    <row r="112" spans="1:4" x14ac:dyDescent="0.3">
      <c r="A112" s="2">
        <v>43629</v>
      </c>
      <c r="B112">
        <v>0.64</v>
      </c>
      <c r="C112">
        <f t="shared" si="1"/>
        <v>6.4000000000000003E-3</v>
      </c>
      <c r="D112">
        <v>6.4000000000000003E-3</v>
      </c>
    </row>
    <row r="113" spans="1:4" x14ac:dyDescent="0.3">
      <c r="A113" s="2">
        <v>43630</v>
      </c>
      <c r="B113">
        <v>0.64</v>
      </c>
      <c r="C113">
        <f t="shared" si="1"/>
        <v>6.4000000000000003E-3</v>
      </c>
      <c r="D113">
        <v>6.4000000000000003E-3</v>
      </c>
    </row>
    <row r="114" spans="1:4" x14ac:dyDescent="0.3">
      <c r="A114" s="2">
        <v>43633</v>
      </c>
      <c r="B114">
        <v>0.64</v>
      </c>
      <c r="C114">
        <f t="shared" si="1"/>
        <v>6.4000000000000003E-3</v>
      </c>
      <c r="D114">
        <v>6.4000000000000003E-3</v>
      </c>
    </row>
    <row r="115" spans="1:4" x14ac:dyDescent="0.3">
      <c r="A115" s="2">
        <v>43634</v>
      </c>
      <c r="B115">
        <v>0.64</v>
      </c>
      <c r="C115">
        <f t="shared" si="1"/>
        <v>6.4000000000000003E-3</v>
      </c>
      <c r="D115">
        <v>6.4000000000000003E-3</v>
      </c>
    </row>
    <row r="116" spans="1:4" x14ac:dyDescent="0.3">
      <c r="A116" s="2">
        <v>43635</v>
      </c>
      <c r="B116">
        <v>0.64</v>
      </c>
      <c r="C116">
        <f t="shared" si="1"/>
        <v>6.4000000000000003E-3</v>
      </c>
      <c r="D116">
        <v>6.4000000000000003E-3</v>
      </c>
    </row>
    <row r="117" spans="1:4" x14ac:dyDescent="0.3">
      <c r="A117" s="2">
        <v>43636</v>
      </c>
      <c r="B117">
        <v>0.64</v>
      </c>
      <c r="C117">
        <f t="shared" si="1"/>
        <v>6.4000000000000003E-3</v>
      </c>
      <c r="D117">
        <v>6.4000000000000003E-3</v>
      </c>
    </row>
    <row r="118" spans="1:4" x14ac:dyDescent="0.3">
      <c r="A118" s="2">
        <v>43637</v>
      </c>
      <c r="B118">
        <v>0.64</v>
      </c>
      <c r="C118">
        <f t="shared" si="1"/>
        <v>6.4000000000000003E-3</v>
      </c>
      <c r="D118">
        <v>6.4000000000000003E-3</v>
      </c>
    </row>
    <row r="119" spans="1:4" x14ac:dyDescent="0.3">
      <c r="A119" s="2">
        <v>43640</v>
      </c>
      <c r="B119">
        <v>0.64</v>
      </c>
      <c r="C119">
        <f t="shared" si="1"/>
        <v>6.4000000000000003E-3</v>
      </c>
      <c r="D119">
        <v>6.4000000000000003E-3</v>
      </c>
    </row>
    <row r="120" spans="1:4" x14ac:dyDescent="0.3">
      <c r="A120" s="2">
        <v>43641</v>
      </c>
      <c r="B120">
        <v>0.64</v>
      </c>
      <c r="C120">
        <f t="shared" si="1"/>
        <v>6.4000000000000003E-3</v>
      </c>
      <c r="D120">
        <v>6.4000000000000003E-3</v>
      </c>
    </row>
    <row r="121" spans="1:4" x14ac:dyDescent="0.3">
      <c r="A121" s="2">
        <v>43642</v>
      </c>
      <c r="B121">
        <v>0.64</v>
      </c>
      <c r="C121">
        <f t="shared" si="1"/>
        <v>6.4000000000000003E-3</v>
      </c>
      <c r="D121">
        <v>6.4000000000000003E-3</v>
      </c>
    </row>
    <row r="122" spans="1:4" x14ac:dyDescent="0.3">
      <c r="A122" s="2">
        <v>43643</v>
      </c>
      <c r="B122">
        <v>0.64</v>
      </c>
      <c r="C122">
        <f t="shared" si="1"/>
        <v>6.4000000000000003E-3</v>
      </c>
      <c r="D122">
        <v>6.4000000000000003E-3</v>
      </c>
    </row>
    <row r="123" spans="1:4" x14ac:dyDescent="0.3">
      <c r="A123" s="2">
        <v>43644</v>
      </c>
      <c r="B123">
        <v>0.64</v>
      </c>
      <c r="C123">
        <f t="shared" si="1"/>
        <v>6.4000000000000003E-3</v>
      </c>
      <c r="D123">
        <v>6.4000000000000003E-3</v>
      </c>
    </row>
    <row r="124" spans="1:4" x14ac:dyDescent="0.3">
      <c r="A124" s="2">
        <v>43647</v>
      </c>
      <c r="B124">
        <v>0.95</v>
      </c>
      <c r="C124">
        <f t="shared" si="1"/>
        <v>9.4999999999999998E-3</v>
      </c>
      <c r="D124">
        <v>9.4999999999999998E-3</v>
      </c>
    </row>
    <row r="125" spans="1:4" x14ac:dyDescent="0.3">
      <c r="A125" s="2">
        <v>43648</v>
      </c>
      <c r="B125">
        <v>0.95</v>
      </c>
      <c r="C125">
        <f t="shared" si="1"/>
        <v>9.4999999999999998E-3</v>
      </c>
      <c r="D125">
        <v>9.4999999999999998E-3</v>
      </c>
    </row>
    <row r="126" spans="1:4" x14ac:dyDescent="0.3">
      <c r="A126" s="2">
        <v>43649</v>
      </c>
      <c r="B126">
        <v>0.95</v>
      </c>
      <c r="C126">
        <f t="shared" si="1"/>
        <v>9.4999999999999998E-3</v>
      </c>
      <c r="D126">
        <v>9.4999999999999998E-3</v>
      </c>
    </row>
    <row r="127" spans="1:4" x14ac:dyDescent="0.3">
      <c r="A127" s="2">
        <v>43650</v>
      </c>
      <c r="B127">
        <v>0.95</v>
      </c>
      <c r="C127">
        <f t="shared" si="1"/>
        <v>9.4999999999999998E-3</v>
      </c>
      <c r="D127">
        <v>9.4999999999999998E-3</v>
      </c>
    </row>
    <row r="128" spans="1:4" x14ac:dyDescent="0.3">
      <c r="A128" s="2">
        <v>43651</v>
      </c>
      <c r="B128">
        <v>0.95</v>
      </c>
      <c r="C128">
        <f t="shared" si="1"/>
        <v>9.4999999999999998E-3</v>
      </c>
      <c r="D128">
        <v>9.4999999999999998E-3</v>
      </c>
    </row>
    <row r="129" spans="1:4" x14ac:dyDescent="0.3">
      <c r="A129" s="2">
        <v>43654</v>
      </c>
      <c r="B129">
        <v>0.95</v>
      </c>
      <c r="C129">
        <f t="shared" si="1"/>
        <v>9.4999999999999998E-3</v>
      </c>
      <c r="D129">
        <v>9.4999999999999998E-3</v>
      </c>
    </row>
    <row r="130" spans="1:4" x14ac:dyDescent="0.3">
      <c r="A130" s="2">
        <v>43655</v>
      </c>
      <c r="B130">
        <v>0.95</v>
      </c>
      <c r="C130">
        <f t="shared" si="1"/>
        <v>9.4999999999999998E-3</v>
      </c>
      <c r="D130">
        <v>9.4999999999999998E-3</v>
      </c>
    </row>
    <row r="131" spans="1:4" x14ac:dyDescent="0.3">
      <c r="A131" s="2">
        <v>43656</v>
      </c>
      <c r="B131">
        <v>0.95</v>
      </c>
      <c r="C131">
        <f t="shared" si="1"/>
        <v>9.4999999999999998E-3</v>
      </c>
      <c r="D131">
        <v>9.4999999999999998E-3</v>
      </c>
    </row>
    <row r="132" spans="1:4" x14ac:dyDescent="0.3">
      <c r="A132" s="2">
        <v>43657</v>
      </c>
      <c r="B132">
        <v>0.95</v>
      </c>
      <c r="C132">
        <f t="shared" si="1"/>
        <v>9.4999999999999998E-3</v>
      </c>
      <c r="D132">
        <v>9.4999999999999998E-3</v>
      </c>
    </row>
    <row r="133" spans="1:4" x14ac:dyDescent="0.3">
      <c r="A133" s="2">
        <v>43658</v>
      </c>
      <c r="B133">
        <v>0.95</v>
      </c>
      <c r="C133">
        <f t="shared" ref="C133:C196" si="2">B133/100</f>
        <v>9.4999999999999998E-3</v>
      </c>
      <c r="D133">
        <v>9.4999999999999998E-3</v>
      </c>
    </row>
    <row r="134" spans="1:4" x14ac:dyDescent="0.3">
      <c r="A134" s="2">
        <v>43661</v>
      </c>
      <c r="B134">
        <v>0.95</v>
      </c>
      <c r="C134">
        <f t="shared" si="2"/>
        <v>9.4999999999999998E-3</v>
      </c>
      <c r="D134">
        <v>9.4999999999999998E-3</v>
      </c>
    </row>
    <row r="135" spans="1:4" x14ac:dyDescent="0.3">
      <c r="A135" s="2">
        <v>43662</v>
      </c>
      <c r="B135">
        <v>0.95</v>
      </c>
      <c r="C135">
        <f t="shared" si="2"/>
        <v>9.4999999999999998E-3</v>
      </c>
      <c r="D135">
        <v>9.4999999999999998E-3</v>
      </c>
    </row>
    <row r="136" spans="1:4" x14ac:dyDescent="0.3">
      <c r="A136" s="2">
        <v>43663</v>
      </c>
      <c r="B136">
        <v>0.95</v>
      </c>
      <c r="C136">
        <f t="shared" si="2"/>
        <v>9.4999999999999998E-3</v>
      </c>
      <c r="D136">
        <v>9.4999999999999998E-3</v>
      </c>
    </row>
    <row r="137" spans="1:4" x14ac:dyDescent="0.3">
      <c r="A137" s="2">
        <v>43664</v>
      </c>
      <c r="B137">
        <v>0.95</v>
      </c>
      <c r="C137">
        <f t="shared" si="2"/>
        <v>9.4999999999999998E-3</v>
      </c>
      <c r="D137">
        <v>9.4999999999999998E-3</v>
      </c>
    </row>
    <row r="138" spans="1:4" x14ac:dyDescent="0.3">
      <c r="A138" s="2">
        <v>43665</v>
      </c>
      <c r="B138">
        <v>0.95</v>
      </c>
      <c r="C138">
        <f t="shared" si="2"/>
        <v>9.4999999999999998E-3</v>
      </c>
      <c r="D138">
        <v>9.4999999999999998E-3</v>
      </c>
    </row>
    <row r="139" spans="1:4" x14ac:dyDescent="0.3">
      <c r="A139" s="2">
        <v>43668</v>
      </c>
      <c r="B139">
        <v>0.95</v>
      </c>
      <c r="C139">
        <f t="shared" si="2"/>
        <v>9.4999999999999998E-3</v>
      </c>
      <c r="D139">
        <v>9.4999999999999998E-3</v>
      </c>
    </row>
    <row r="140" spans="1:4" x14ac:dyDescent="0.3">
      <c r="A140" s="2">
        <v>43669</v>
      </c>
      <c r="B140">
        <v>0.95</v>
      </c>
      <c r="C140">
        <f t="shared" si="2"/>
        <v>9.4999999999999998E-3</v>
      </c>
      <c r="D140">
        <v>9.4999999999999998E-3</v>
      </c>
    </row>
    <row r="141" spans="1:4" x14ac:dyDescent="0.3">
      <c r="A141" s="2">
        <v>43670</v>
      </c>
      <c r="B141">
        <v>0.95</v>
      </c>
      <c r="C141">
        <f t="shared" si="2"/>
        <v>9.4999999999999998E-3</v>
      </c>
      <c r="D141">
        <v>9.4999999999999998E-3</v>
      </c>
    </row>
    <row r="142" spans="1:4" x14ac:dyDescent="0.3">
      <c r="A142" s="2">
        <v>43671</v>
      </c>
      <c r="B142">
        <v>0.95</v>
      </c>
      <c r="C142">
        <f t="shared" si="2"/>
        <v>9.4999999999999998E-3</v>
      </c>
      <c r="D142">
        <v>9.4999999999999998E-3</v>
      </c>
    </row>
    <row r="143" spans="1:4" x14ac:dyDescent="0.3">
      <c r="A143" s="2">
        <v>43672</v>
      </c>
      <c r="B143">
        <v>0.95</v>
      </c>
      <c r="C143">
        <f t="shared" si="2"/>
        <v>9.4999999999999998E-3</v>
      </c>
      <c r="D143">
        <v>9.4999999999999998E-3</v>
      </c>
    </row>
    <row r="144" spans="1:4" x14ac:dyDescent="0.3">
      <c r="A144" s="2">
        <v>43675</v>
      </c>
      <c r="B144">
        <v>0.95</v>
      </c>
      <c r="C144">
        <f t="shared" si="2"/>
        <v>9.4999999999999998E-3</v>
      </c>
      <c r="D144">
        <v>9.4999999999999998E-3</v>
      </c>
    </row>
    <row r="145" spans="1:4" x14ac:dyDescent="0.3">
      <c r="A145" s="2">
        <v>43676</v>
      </c>
      <c r="B145">
        <v>0.95</v>
      </c>
      <c r="C145">
        <f t="shared" si="2"/>
        <v>9.4999999999999998E-3</v>
      </c>
      <c r="D145">
        <v>9.4999999999999998E-3</v>
      </c>
    </row>
    <row r="146" spans="1:4" x14ac:dyDescent="0.3">
      <c r="A146" s="2">
        <v>43677</v>
      </c>
      <c r="B146">
        <v>0.95</v>
      </c>
      <c r="C146">
        <f t="shared" si="2"/>
        <v>9.4999999999999998E-3</v>
      </c>
      <c r="D146">
        <v>9.4999999999999998E-3</v>
      </c>
    </row>
    <row r="147" spans="1:4" x14ac:dyDescent="0.3">
      <c r="A147" s="2">
        <v>43678</v>
      </c>
      <c r="B147">
        <v>0.31</v>
      </c>
      <c r="C147">
        <f t="shared" si="2"/>
        <v>3.0999999999999999E-3</v>
      </c>
      <c r="D147">
        <v>3.0999999999999999E-3</v>
      </c>
    </row>
    <row r="148" spans="1:4" x14ac:dyDescent="0.3">
      <c r="A148" s="2">
        <v>43679</v>
      </c>
      <c r="B148">
        <v>0.31</v>
      </c>
      <c r="C148">
        <f t="shared" si="2"/>
        <v>3.0999999999999999E-3</v>
      </c>
      <c r="D148">
        <v>3.0999999999999999E-3</v>
      </c>
    </row>
    <row r="149" spans="1:4" x14ac:dyDescent="0.3">
      <c r="A149" s="2">
        <v>43682</v>
      </c>
      <c r="B149">
        <v>0.31</v>
      </c>
      <c r="C149">
        <f t="shared" si="2"/>
        <v>3.0999999999999999E-3</v>
      </c>
      <c r="D149">
        <v>3.0999999999999999E-3</v>
      </c>
    </row>
    <row r="150" spans="1:4" x14ac:dyDescent="0.3">
      <c r="A150" s="2">
        <v>43683</v>
      </c>
      <c r="B150">
        <v>0.31</v>
      </c>
      <c r="C150">
        <f t="shared" si="2"/>
        <v>3.0999999999999999E-3</v>
      </c>
      <c r="D150">
        <v>3.0999999999999999E-3</v>
      </c>
    </row>
    <row r="151" spans="1:4" x14ac:dyDescent="0.3">
      <c r="A151" s="2">
        <v>43684</v>
      </c>
      <c r="B151">
        <v>0.31</v>
      </c>
      <c r="C151">
        <f t="shared" si="2"/>
        <v>3.0999999999999999E-3</v>
      </c>
      <c r="D151">
        <v>3.0999999999999999E-3</v>
      </c>
    </row>
    <row r="152" spans="1:4" x14ac:dyDescent="0.3">
      <c r="A152" s="2">
        <v>43685</v>
      </c>
      <c r="B152">
        <v>0.31</v>
      </c>
      <c r="C152">
        <f t="shared" si="2"/>
        <v>3.0999999999999999E-3</v>
      </c>
      <c r="D152">
        <v>3.0999999999999999E-3</v>
      </c>
    </row>
    <row r="153" spans="1:4" x14ac:dyDescent="0.3">
      <c r="A153" s="2">
        <v>43686</v>
      </c>
      <c r="B153">
        <v>0.31</v>
      </c>
      <c r="C153">
        <f t="shared" si="2"/>
        <v>3.0999999999999999E-3</v>
      </c>
      <c r="D153">
        <v>3.0999999999999999E-3</v>
      </c>
    </row>
    <row r="154" spans="1:4" x14ac:dyDescent="0.3">
      <c r="A154" s="2">
        <v>43690</v>
      </c>
      <c r="B154">
        <v>0.31</v>
      </c>
      <c r="C154">
        <f t="shared" si="2"/>
        <v>3.0999999999999999E-3</v>
      </c>
      <c r="D154">
        <v>3.0999999999999999E-3</v>
      </c>
    </row>
    <row r="155" spans="1:4" x14ac:dyDescent="0.3">
      <c r="A155" s="2">
        <v>43691</v>
      </c>
      <c r="B155">
        <v>0.31</v>
      </c>
      <c r="C155">
        <f t="shared" si="2"/>
        <v>3.0999999999999999E-3</v>
      </c>
      <c r="D155">
        <v>3.0999999999999999E-3</v>
      </c>
    </row>
    <row r="156" spans="1:4" x14ac:dyDescent="0.3">
      <c r="A156" s="2">
        <v>43693</v>
      </c>
      <c r="B156">
        <v>0.31</v>
      </c>
      <c r="C156">
        <f t="shared" si="2"/>
        <v>3.0999999999999999E-3</v>
      </c>
      <c r="D156">
        <v>3.0999999999999999E-3</v>
      </c>
    </row>
    <row r="157" spans="1:4" x14ac:dyDescent="0.3">
      <c r="A157" s="2">
        <v>43696</v>
      </c>
      <c r="B157">
        <v>0.31</v>
      </c>
      <c r="C157">
        <f t="shared" si="2"/>
        <v>3.0999999999999999E-3</v>
      </c>
      <c r="D157">
        <v>3.0999999999999999E-3</v>
      </c>
    </row>
    <row r="158" spans="1:4" x14ac:dyDescent="0.3">
      <c r="A158" s="2">
        <v>43697</v>
      </c>
      <c r="B158">
        <v>0.31</v>
      </c>
      <c r="C158">
        <f t="shared" si="2"/>
        <v>3.0999999999999999E-3</v>
      </c>
      <c r="D158">
        <v>3.0999999999999999E-3</v>
      </c>
    </row>
    <row r="159" spans="1:4" x14ac:dyDescent="0.3">
      <c r="A159" s="2">
        <v>43698</v>
      </c>
      <c r="B159">
        <v>0.31</v>
      </c>
      <c r="C159">
        <f t="shared" si="2"/>
        <v>3.0999999999999999E-3</v>
      </c>
      <c r="D159">
        <v>3.0999999999999999E-3</v>
      </c>
    </row>
    <row r="160" spans="1:4" x14ac:dyDescent="0.3">
      <c r="A160" s="2">
        <v>43699</v>
      </c>
      <c r="B160">
        <v>0.31</v>
      </c>
      <c r="C160">
        <f t="shared" si="2"/>
        <v>3.0999999999999999E-3</v>
      </c>
      <c r="D160">
        <v>3.0999999999999999E-3</v>
      </c>
    </row>
    <row r="161" spans="1:4" x14ac:dyDescent="0.3">
      <c r="A161" s="2">
        <v>43700</v>
      </c>
      <c r="B161">
        <v>0.31</v>
      </c>
      <c r="C161">
        <f t="shared" si="2"/>
        <v>3.0999999999999999E-3</v>
      </c>
      <c r="D161">
        <v>3.0999999999999999E-3</v>
      </c>
    </row>
    <row r="162" spans="1:4" x14ac:dyDescent="0.3">
      <c r="A162" s="2">
        <v>43703</v>
      </c>
      <c r="B162">
        <v>0.31</v>
      </c>
      <c r="C162">
        <f t="shared" si="2"/>
        <v>3.0999999999999999E-3</v>
      </c>
      <c r="D162">
        <v>3.0999999999999999E-3</v>
      </c>
    </row>
    <row r="163" spans="1:4" x14ac:dyDescent="0.3">
      <c r="A163" s="2">
        <v>43704</v>
      </c>
      <c r="B163">
        <v>0.31</v>
      </c>
      <c r="C163">
        <f t="shared" si="2"/>
        <v>3.0999999999999999E-3</v>
      </c>
      <c r="D163">
        <v>3.0999999999999999E-3</v>
      </c>
    </row>
    <row r="164" spans="1:4" x14ac:dyDescent="0.3">
      <c r="A164" s="2">
        <v>43705</v>
      </c>
      <c r="B164">
        <v>0.31</v>
      </c>
      <c r="C164">
        <f t="shared" si="2"/>
        <v>3.0999999999999999E-3</v>
      </c>
      <c r="D164">
        <v>3.0999999999999999E-3</v>
      </c>
    </row>
    <row r="165" spans="1:4" x14ac:dyDescent="0.3">
      <c r="A165" s="2">
        <v>43706</v>
      </c>
      <c r="B165">
        <v>0.31</v>
      </c>
      <c r="C165">
        <f t="shared" si="2"/>
        <v>3.0999999999999999E-3</v>
      </c>
      <c r="D165">
        <v>3.0999999999999999E-3</v>
      </c>
    </row>
    <row r="166" spans="1:4" x14ac:dyDescent="0.3">
      <c r="A166" s="2">
        <v>43707</v>
      </c>
      <c r="B166">
        <v>0.31</v>
      </c>
      <c r="C166">
        <f t="shared" si="2"/>
        <v>3.0999999999999999E-3</v>
      </c>
      <c r="D166">
        <v>3.0999999999999999E-3</v>
      </c>
    </row>
    <row r="167" spans="1:4" x14ac:dyDescent="0.3">
      <c r="A167" s="2">
        <v>43711</v>
      </c>
      <c r="B167">
        <v>0.63</v>
      </c>
      <c r="C167">
        <f t="shared" si="2"/>
        <v>6.3E-3</v>
      </c>
      <c r="D167">
        <v>6.3E-3</v>
      </c>
    </row>
    <row r="168" spans="1:4" x14ac:dyDescent="0.3">
      <c r="A168" s="2">
        <v>43712</v>
      </c>
      <c r="B168">
        <v>0.63</v>
      </c>
      <c r="C168">
        <f t="shared" si="2"/>
        <v>6.3E-3</v>
      </c>
      <c r="D168">
        <v>6.3E-3</v>
      </c>
    </row>
    <row r="169" spans="1:4" x14ac:dyDescent="0.3">
      <c r="A169" s="2">
        <v>43713</v>
      </c>
      <c r="B169">
        <v>0.63</v>
      </c>
      <c r="C169">
        <f t="shared" si="2"/>
        <v>6.3E-3</v>
      </c>
      <c r="D169">
        <v>6.3E-3</v>
      </c>
    </row>
    <row r="170" spans="1:4" x14ac:dyDescent="0.3">
      <c r="A170" s="2">
        <v>43714</v>
      </c>
      <c r="B170">
        <v>0.63</v>
      </c>
      <c r="C170">
        <f t="shared" si="2"/>
        <v>6.3E-3</v>
      </c>
      <c r="D170">
        <v>6.3E-3</v>
      </c>
    </row>
    <row r="171" spans="1:4" x14ac:dyDescent="0.3">
      <c r="A171" s="2">
        <v>43717</v>
      </c>
      <c r="B171">
        <v>0.63</v>
      </c>
      <c r="C171">
        <f t="shared" si="2"/>
        <v>6.3E-3</v>
      </c>
      <c r="D171">
        <v>6.3E-3</v>
      </c>
    </row>
    <row r="172" spans="1:4" x14ac:dyDescent="0.3">
      <c r="A172" s="2">
        <v>43719</v>
      </c>
      <c r="B172">
        <v>0.63</v>
      </c>
      <c r="C172">
        <f t="shared" si="2"/>
        <v>6.3E-3</v>
      </c>
      <c r="D172">
        <v>6.3E-3</v>
      </c>
    </row>
    <row r="173" spans="1:4" x14ac:dyDescent="0.3">
      <c r="A173" s="2">
        <v>43720</v>
      </c>
      <c r="B173">
        <v>0.63</v>
      </c>
      <c r="C173">
        <f t="shared" si="2"/>
        <v>6.3E-3</v>
      </c>
      <c r="D173">
        <v>6.3E-3</v>
      </c>
    </row>
    <row r="174" spans="1:4" x14ac:dyDescent="0.3">
      <c r="A174" s="2">
        <v>43721</v>
      </c>
      <c r="B174">
        <v>0.63</v>
      </c>
      <c r="C174">
        <f t="shared" si="2"/>
        <v>6.3E-3</v>
      </c>
      <c r="D174">
        <v>6.3E-3</v>
      </c>
    </row>
    <row r="175" spans="1:4" x14ac:dyDescent="0.3">
      <c r="A175" s="2">
        <v>43724</v>
      </c>
      <c r="B175">
        <v>0.63</v>
      </c>
      <c r="C175">
        <f t="shared" si="2"/>
        <v>6.3E-3</v>
      </c>
      <c r="D175">
        <v>6.3E-3</v>
      </c>
    </row>
    <row r="176" spans="1:4" x14ac:dyDescent="0.3">
      <c r="A176" s="2">
        <v>43725</v>
      </c>
      <c r="B176">
        <v>0.63</v>
      </c>
      <c r="C176">
        <f t="shared" si="2"/>
        <v>6.3E-3</v>
      </c>
      <c r="D176">
        <v>6.3E-3</v>
      </c>
    </row>
    <row r="177" spans="1:4" x14ac:dyDescent="0.3">
      <c r="A177" s="2">
        <v>43726</v>
      </c>
      <c r="B177">
        <v>0.63</v>
      </c>
      <c r="C177">
        <f t="shared" si="2"/>
        <v>6.3E-3</v>
      </c>
      <c r="D177">
        <v>6.3E-3</v>
      </c>
    </row>
    <row r="178" spans="1:4" x14ac:dyDescent="0.3">
      <c r="A178" s="2">
        <v>43727</v>
      </c>
      <c r="B178">
        <v>0.63</v>
      </c>
      <c r="C178">
        <f t="shared" si="2"/>
        <v>6.3E-3</v>
      </c>
      <c r="D178">
        <v>6.3E-3</v>
      </c>
    </row>
    <row r="179" spans="1:4" x14ac:dyDescent="0.3">
      <c r="A179" s="2">
        <v>43728</v>
      </c>
      <c r="B179">
        <v>0.63</v>
      </c>
      <c r="C179">
        <f t="shared" si="2"/>
        <v>6.3E-3</v>
      </c>
      <c r="D179">
        <v>6.3E-3</v>
      </c>
    </row>
    <row r="180" spans="1:4" x14ac:dyDescent="0.3">
      <c r="A180" s="2">
        <v>43731</v>
      </c>
      <c r="B180">
        <v>0.63</v>
      </c>
      <c r="C180">
        <f t="shared" si="2"/>
        <v>6.3E-3</v>
      </c>
      <c r="D180">
        <v>6.3E-3</v>
      </c>
    </row>
    <row r="181" spans="1:4" x14ac:dyDescent="0.3">
      <c r="A181" s="2">
        <v>43732</v>
      </c>
      <c r="B181">
        <v>0.63</v>
      </c>
      <c r="C181">
        <f t="shared" si="2"/>
        <v>6.3E-3</v>
      </c>
      <c r="D181">
        <v>6.3E-3</v>
      </c>
    </row>
    <row r="182" spans="1:4" x14ac:dyDescent="0.3">
      <c r="A182" s="2">
        <v>43733</v>
      </c>
      <c r="B182">
        <v>0.63</v>
      </c>
      <c r="C182">
        <f t="shared" si="2"/>
        <v>6.3E-3</v>
      </c>
      <c r="D182">
        <v>6.3E-3</v>
      </c>
    </row>
    <row r="183" spans="1:4" x14ac:dyDescent="0.3">
      <c r="A183" s="2">
        <v>43734</v>
      </c>
      <c r="B183">
        <v>0.63</v>
      </c>
      <c r="C183">
        <f t="shared" si="2"/>
        <v>6.3E-3</v>
      </c>
      <c r="D183">
        <v>6.3E-3</v>
      </c>
    </row>
    <row r="184" spans="1:4" x14ac:dyDescent="0.3">
      <c r="A184" s="2">
        <v>43735</v>
      </c>
      <c r="B184">
        <v>0.63</v>
      </c>
      <c r="C184">
        <f t="shared" si="2"/>
        <v>6.3E-3</v>
      </c>
      <c r="D184">
        <v>6.3E-3</v>
      </c>
    </row>
    <row r="185" spans="1:4" x14ac:dyDescent="0.3">
      <c r="A185" s="2">
        <v>43738</v>
      </c>
      <c r="B185">
        <v>0.63</v>
      </c>
      <c r="C185">
        <f t="shared" si="2"/>
        <v>6.3E-3</v>
      </c>
      <c r="D185">
        <v>6.3E-3</v>
      </c>
    </row>
    <row r="186" spans="1:4" x14ac:dyDescent="0.3">
      <c r="A186" s="2">
        <v>43739</v>
      </c>
      <c r="B186">
        <v>0.93</v>
      </c>
      <c r="C186">
        <f t="shared" si="2"/>
        <v>9.300000000000001E-3</v>
      </c>
      <c r="D186">
        <v>9.300000000000001E-3</v>
      </c>
    </row>
    <row r="187" spans="1:4" x14ac:dyDescent="0.3">
      <c r="A187" s="2">
        <v>43741</v>
      </c>
      <c r="B187">
        <v>0.93</v>
      </c>
      <c r="C187">
        <f t="shared" si="2"/>
        <v>9.300000000000001E-3</v>
      </c>
      <c r="D187">
        <v>9.300000000000001E-3</v>
      </c>
    </row>
    <row r="188" spans="1:4" x14ac:dyDescent="0.3">
      <c r="A188" s="2">
        <v>43742</v>
      </c>
      <c r="B188">
        <v>0.93</v>
      </c>
      <c r="C188">
        <f t="shared" si="2"/>
        <v>9.300000000000001E-3</v>
      </c>
      <c r="D188">
        <v>9.300000000000001E-3</v>
      </c>
    </row>
    <row r="189" spans="1:4" x14ac:dyDescent="0.3">
      <c r="A189" s="2">
        <v>43745</v>
      </c>
      <c r="B189">
        <v>0.93</v>
      </c>
      <c r="C189">
        <f t="shared" si="2"/>
        <v>9.300000000000001E-3</v>
      </c>
      <c r="D189">
        <v>9.300000000000001E-3</v>
      </c>
    </row>
    <row r="190" spans="1:4" x14ac:dyDescent="0.3">
      <c r="A190" s="2">
        <v>43747</v>
      </c>
      <c r="B190">
        <v>0.93</v>
      </c>
      <c r="C190">
        <f t="shared" si="2"/>
        <v>9.300000000000001E-3</v>
      </c>
      <c r="D190">
        <v>9.300000000000001E-3</v>
      </c>
    </row>
    <row r="191" spans="1:4" x14ac:dyDescent="0.3">
      <c r="A191" s="2">
        <v>43748</v>
      </c>
      <c r="B191">
        <v>0.93</v>
      </c>
      <c r="C191">
        <f t="shared" si="2"/>
        <v>9.300000000000001E-3</v>
      </c>
      <c r="D191">
        <v>9.300000000000001E-3</v>
      </c>
    </row>
    <row r="192" spans="1:4" x14ac:dyDescent="0.3">
      <c r="A192" s="2">
        <v>43749</v>
      </c>
      <c r="B192">
        <v>0.93</v>
      </c>
      <c r="C192">
        <f t="shared" si="2"/>
        <v>9.300000000000001E-3</v>
      </c>
      <c r="D192">
        <v>9.300000000000001E-3</v>
      </c>
    </row>
    <row r="193" spans="1:4" x14ac:dyDescent="0.3">
      <c r="A193" s="2">
        <v>43752</v>
      </c>
      <c r="B193">
        <v>0.93</v>
      </c>
      <c r="C193">
        <f t="shared" si="2"/>
        <v>9.300000000000001E-3</v>
      </c>
      <c r="D193">
        <v>9.300000000000001E-3</v>
      </c>
    </row>
    <row r="194" spans="1:4" x14ac:dyDescent="0.3">
      <c r="A194" s="2">
        <v>43753</v>
      </c>
      <c r="B194">
        <v>0.93</v>
      </c>
      <c r="C194">
        <f t="shared" si="2"/>
        <v>9.300000000000001E-3</v>
      </c>
      <c r="D194">
        <v>9.300000000000001E-3</v>
      </c>
    </row>
    <row r="195" spans="1:4" x14ac:dyDescent="0.3">
      <c r="A195" s="2">
        <v>43754</v>
      </c>
      <c r="B195">
        <v>0.93</v>
      </c>
      <c r="C195">
        <f t="shared" si="2"/>
        <v>9.300000000000001E-3</v>
      </c>
      <c r="D195">
        <v>9.300000000000001E-3</v>
      </c>
    </row>
    <row r="196" spans="1:4" x14ac:dyDescent="0.3">
      <c r="A196" s="2">
        <v>43755</v>
      </c>
      <c r="B196">
        <v>0.93</v>
      </c>
      <c r="C196">
        <f t="shared" si="2"/>
        <v>9.300000000000001E-3</v>
      </c>
      <c r="D196">
        <v>9.300000000000001E-3</v>
      </c>
    </row>
    <row r="197" spans="1:4" x14ac:dyDescent="0.3">
      <c r="A197" s="2">
        <v>43756</v>
      </c>
      <c r="B197">
        <v>0.93</v>
      </c>
      <c r="C197">
        <f t="shared" ref="C197:C260" si="3">B197/100</f>
        <v>9.300000000000001E-3</v>
      </c>
      <c r="D197">
        <v>9.300000000000001E-3</v>
      </c>
    </row>
    <row r="198" spans="1:4" x14ac:dyDescent="0.3">
      <c r="A198" s="2">
        <v>43760</v>
      </c>
      <c r="B198">
        <v>0.93</v>
      </c>
      <c r="C198">
        <f t="shared" si="3"/>
        <v>9.300000000000001E-3</v>
      </c>
      <c r="D198">
        <v>9.300000000000001E-3</v>
      </c>
    </row>
    <row r="199" spans="1:4" x14ac:dyDescent="0.3">
      <c r="A199" s="2">
        <v>43761</v>
      </c>
      <c r="B199">
        <v>0.93</v>
      </c>
      <c r="C199">
        <f t="shared" si="3"/>
        <v>9.300000000000001E-3</v>
      </c>
      <c r="D199">
        <v>9.300000000000001E-3</v>
      </c>
    </row>
    <row r="200" spans="1:4" x14ac:dyDescent="0.3">
      <c r="A200" s="2">
        <v>43762</v>
      </c>
      <c r="B200">
        <v>0.93</v>
      </c>
      <c r="C200">
        <f t="shared" si="3"/>
        <v>9.300000000000001E-3</v>
      </c>
      <c r="D200">
        <v>9.300000000000001E-3</v>
      </c>
    </row>
    <row r="201" spans="1:4" x14ac:dyDescent="0.3">
      <c r="A201" s="2">
        <v>43763</v>
      </c>
      <c r="B201">
        <v>0.93</v>
      </c>
      <c r="C201">
        <f t="shared" si="3"/>
        <v>9.300000000000001E-3</v>
      </c>
      <c r="D201">
        <v>9.300000000000001E-3</v>
      </c>
    </row>
    <row r="202" spans="1:4" x14ac:dyDescent="0.3">
      <c r="A202" s="2">
        <v>43765</v>
      </c>
      <c r="B202">
        <v>0.93</v>
      </c>
      <c r="C202">
        <f t="shared" si="3"/>
        <v>9.300000000000001E-3</v>
      </c>
      <c r="D202">
        <v>9.300000000000001E-3</v>
      </c>
    </row>
    <row r="203" spans="1:4" x14ac:dyDescent="0.3">
      <c r="A203" s="2">
        <v>43767</v>
      </c>
      <c r="B203">
        <v>0.93</v>
      </c>
      <c r="C203">
        <f t="shared" si="3"/>
        <v>9.300000000000001E-3</v>
      </c>
      <c r="D203">
        <v>9.300000000000001E-3</v>
      </c>
    </row>
    <row r="204" spans="1:4" x14ac:dyDescent="0.3">
      <c r="A204" s="2">
        <v>43768</v>
      </c>
      <c r="B204">
        <v>0.93</v>
      </c>
      <c r="C204">
        <f t="shared" si="3"/>
        <v>9.300000000000001E-3</v>
      </c>
      <c r="D204">
        <v>9.300000000000001E-3</v>
      </c>
    </row>
    <row r="205" spans="1:4" x14ac:dyDescent="0.3">
      <c r="A205" s="2">
        <v>43769</v>
      </c>
      <c r="B205">
        <v>0.93</v>
      </c>
      <c r="C205">
        <f t="shared" si="3"/>
        <v>9.300000000000001E-3</v>
      </c>
      <c r="D205">
        <v>9.300000000000001E-3</v>
      </c>
    </row>
    <row r="206" spans="1:4" x14ac:dyDescent="0.3">
      <c r="A206" s="2">
        <v>43770</v>
      </c>
      <c r="B206">
        <v>0.92</v>
      </c>
      <c r="C206">
        <f t="shared" si="3"/>
        <v>9.1999999999999998E-3</v>
      </c>
      <c r="D206">
        <v>9.1999999999999998E-3</v>
      </c>
    </row>
    <row r="207" spans="1:4" x14ac:dyDescent="0.3">
      <c r="A207" s="2">
        <v>43773</v>
      </c>
      <c r="B207">
        <v>0.92</v>
      </c>
      <c r="C207">
        <f t="shared" si="3"/>
        <v>9.1999999999999998E-3</v>
      </c>
      <c r="D207">
        <v>9.1999999999999998E-3</v>
      </c>
    </row>
    <row r="208" spans="1:4" x14ac:dyDescent="0.3">
      <c r="A208" s="2">
        <v>43774</v>
      </c>
      <c r="B208">
        <v>0.92</v>
      </c>
      <c r="C208">
        <f t="shared" si="3"/>
        <v>9.1999999999999998E-3</v>
      </c>
      <c r="D208">
        <v>9.1999999999999998E-3</v>
      </c>
    </row>
    <row r="209" spans="1:4" x14ac:dyDescent="0.3">
      <c r="A209" s="2">
        <v>43775</v>
      </c>
      <c r="B209">
        <v>0.92</v>
      </c>
      <c r="C209">
        <f t="shared" si="3"/>
        <v>9.1999999999999998E-3</v>
      </c>
      <c r="D209">
        <v>9.1999999999999998E-3</v>
      </c>
    </row>
    <row r="210" spans="1:4" x14ac:dyDescent="0.3">
      <c r="A210" s="2">
        <v>43776</v>
      </c>
      <c r="B210">
        <v>0.92</v>
      </c>
      <c r="C210">
        <f t="shared" si="3"/>
        <v>9.1999999999999998E-3</v>
      </c>
      <c r="D210">
        <v>9.1999999999999998E-3</v>
      </c>
    </row>
    <row r="211" spans="1:4" x14ac:dyDescent="0.3">
      <c r="A211" s="2">
        <v>43777</v>
      </c>
      <c r="B211">
        <v>0.92</v>
      </c>
      <c r="C211">
        <f t="shared" si="3"/>
        <v>9.1999999999999998E-3</v>
      </c>
      <c r="D211">
        <v>9.1999999999999998E-3</v>
      </c>
    </row>
    <row r="212" spans="1:4" x14ac:dyDescent="0.3">
      <c r="A212" s="2">
        <v>43780</v>
      </c>
      <c r="B212">
        <v>0.92</v>
      </c>
      <c r="C212">
        <f t="shared" si="3"/>
        <v>9.1999999999999998E-3</v>
      </c>
      <c r="D212">
        <v>9.1999999999999998E-3</v>
      </c>
    </row>
    <row r="213" spans="1:4" x14ac:dyDescent="0.3">
      <c r="A213" s="2">
        <v>43782</v>
      </c>
      <c r="B213">
        <v>0.92</v>
      </c>
      <c r="C213">
        <f t="shared" si="3"/>
        <v>9.1999999999999998E-3</v>
      </c>
      <c r="D213">
        <v>9.1999999999999998E-3</v>
      </c>
    </row>
    <row r="214" spans="1:4" x14ac:dyDescent="0.3">
      <c r="A214" s="2">
        <v>43783</v>
      </c>
      <c r="B214">
        <v>0.92</v>
      </c>
      <c r="C214">
        <f t="shared" si="3"/>
        <v>9.1999999999999998E-3</v>
      </c>
      <c r="D214">
        <v>9.1999999999999998E-3</v>
      </c>
    </row>
    <row r="215" spans="1:4" x14ac:dyDescent="0.3">
      <c r="A215" s="2">
        <v>43784</v>
      </c>
      <c r="B215">
        <v>0.92</v>
      </c>
      <c r="C215">
        <f t="shared" si="3"/>
        <v>9.1999999999999998E-3</v>
      </c>
      <c r="D215">
        <v>9.1999999999999998E-3</v>
      </c>
    </row>
    <row r="216" spans="1:4" x14ac:dyDescent="0.3">
      <c r="A216" s="2">
        <v>43787</v>
      </c>
      <c r="B216">
        <v>0.92</v>
      </c>
      <c r="C216">
        <f t="shared" si="3"/>
        <v>9.1999999999999998E-3</v>
      </c>
      <c r="D216">
        <v>9.1999999999999998E-3</v>
      </c>
    </row>
    <row r="217" spans="1:4" x14ac:dyDescent="0.3">
      <c r="A217" s="2">
        <v>43788</v>
      </c>
      <c r="B217">
        <v>0.92</v>
      </c>
      <c r="C217">
        <f t="shared" si="3"/>
        <v>9.1999999999999998E-3</v>
      </c>
      <c r="D217">
        <v>9.1999999999999998E-3</v>
      </c>
    </row>
    <row r="218" spans="1:4" x14ac:dyDescent="0.3">
      <c r="A218" s="2">
        <v>43789</v>
      </c>
      <c r="B218">
        <v>0.92</v>
      </c>
      <c r="C218">
        <f t="shared" si="3"/>
        <v>9.1999999999999998E-3</v>
      </c>
      <c r="D218">
        <v>9.1999999999999998E-3</v>
      </c>
    </row>
    <row r="219" spans="1:4" x14ac:dyDescent="0.3">
      <c r="A219" s="2">
        <v>43790</v>
      </c>
      <c r="B219">
        <v>0.92</v>
      </c>
      <c r="C219">
        <f t="shared" si="3"/>
        <v>9.1999999999999998E-3</v>
      </c>
      <c r="D219">
        <v>9.1999999999999998E-3</v>
      </c>
    </row>
    <row r="220" spans="1:4" x14ac:dyDescent="0.3">
      <c r="A220" s="2">
        <v>43791</v>
      </c>
      <c r="B220">
        <v>0.92</v>
      </c>
      <c r="C220">
        <f t="shared" si="3"/>
        <v>9.1999999999999998E-3</v>
      </c>
      <c r="D220">
        <v>9.1999999999999998E-3</v>
      </c>
    </row>
    <row r="221" spans="1:4" x14ac:dyDescent="0.3">
      <c r="A221" s="2">
        <v>43794</v>
      </c>
      <c r="B221">
        <v>0.92</v>
      </c>
      <c r="C221">
        <f t="shared" si="3"/>
        <v>9.1999999999999998E-3</v>
      </c>
      <c r="D221">
        <v>9.1999999999999998E-3</v>
      </c>
    </row>
    <row r="222" spans="1:4" x14ac:dyDescent="0.3">
      <c r="A222" s="2">
        <v>43795</v>
      </c>
      <c r="B222">
        <v>0.92</v>
      </c>
      <c r="C222">
        <f t="shared" si="3"/>
        <v>9.1999999999999998E-3</v>
      </c>
      <c r="D222">
        <v>9.1999999999999998E-3</v>
      </c>
    </row>
    <row r="223" spans="1:4" x14ac:dyDescent="0.3">
      <c r="A223" s="2">
        <v>43796</v>
      </c>
      <c r="B223">
        <v>0.92</v>
      </c>
      <c r="C223">
        <f t="shared" si="3"/>
        <v>9.1999999999999998E-3</v>
      </c>
      <c r="D223">
        <v>9.1999999999999998E-3</v>
      </c>
    </row>
    <row r="224" spans="1:4" x14ac:dyDescent="0.3">
      <c r="A224" s="2">
        <v>43797</v>
      </c>
      <c r="B224">
        <v>0.92</v>
      </c>
      <c r="C224">
        <f t="shared" si="3"/>
        <v>9.1999999999999998E-3</v>
      </c>
      <c r="D224">
        <v>9.1999999999999998E-3</v>
      </c>
    </row>
    <row r="225" spans="1:4" x14ac:dyDescent="0.3">
      <c r="A225" s="2">
        <v>43798</v>
      </c>
      <c r="B225">
        <v>0.92</v>
      </c>
      <c r="C225">
        <f t="shared" si="3"/>
        <v>9.1999999999999998E-3</v>
      </c>
      <c r="D225">
        <v>9.1999999999999998E-3</v>
      </c>
    </row>
    <row r="226" spans="1:4" x14ac:dyDescent="0.3">
      <c r="A226" s="2">
        <v>43801</v>
      </c>
      <c r="B226">
        <v>0.61</v>
      </c>
      <c r="C226">
        <f t="shared" si="3"/>
        <v>6.0999999999999995E-3</v>
      </c>
      <c r="D226">
        <v>6.0999999999999995E-3</v>
      </c>
    </row>
    <row r="227" spans="1:4" x14ac:dyDescent="0.3">
      <c r="A227" s="2">
        <v>43802</v>
      </c>
      <c r="B227">
        <v>0.61</v>
      </c>
      <c r="C227">
        <f t="shared" si="3"/>
        <v>6.0999999999999995E-3</v>
      </c>
      <c r="D227">
        <v>6.0999999999999995E-3</v>
      </c>
    </row>
    <row r="228" spans="1:4" x14ac:dyDescent="0.3">
      <c r="A228" s="2">
        <v>43803</v>
      </c>
      <c r="B228">
        <v>0.61</v>
      </c>
      <c r="C228">
        <f t="shared" si="3"/>
        <v>6.0999999999999995E-3</v>
      </c>
      <c r="D228">
        <v>6.0999999999999995E-3</v>
      </c>
    </row>
    <row r="229" spans="1:4" x14ac:dyDescent="0.3">
      <c r="A229" s="2">
        <v>43804</v>
      </c>
      <c r="B229">
        <v>0.61</v>
      </c>
      <c r="C229">
        <f t="shared" si="3"/>
        <v>6.0999999999999995E-3</v>
      </c>
      <c r="D229">
        <v>6.0999999999999995E-3</v>
      </c>
    </row>
    <row r="230" spans="1:4" x14ac:dyDescent="0.3">
      <c r="A230" s="2">
        <v>43805</v>
      </c>
      <c r="B230">
        <v>0.61</v>
      </c>
      <c r="C230">
        <f t="shared" si="3"/>
        <v>6.0999999999999995E-3</v>
      </c>
      <c r="D230">
        <v>6.0999999999999995E-3</v>
      </c>
    </row>
    <row r="231" spans="1:4" x14ac:dyDescent="0.3">
      <c r="A231" s="2">
        <v>43808</v>
      </c>
      <c r="B231">
        <v>0.61</v>
      </c>
      <c r="C231">
        <f t="shared" si="3"/>
        <v>6.0999999999999995E-3</v>
      </c>
      <c r="D231">
        <v>6.0999999999999995E-3</v>
      </c>
    </row>
    <row r="232" spans="1:4" x14ac:dyDescent="0.3">
      <c r="A232" s="2">
        <v>43809</v>
      </c>
      <c r="B232">
        <v>0.61</v>
      </c>
      <c r="C232">
        <f t="shared" si="3"/>
        <v>6.0999999999999995E-3</v>
      </c>
      <c r="D232">
        <v>6.0999999999999995E-3</v>
      </c>
    </row>
    <row r="233" spans="1:4" x14ac:dyDescent="0.3">
      <c r="A233" s="2">
        <v>43810</v>
      </c>
      <c r="B233">
        <v>0.61</v>
      </c>
      <c r="C233">
        <f t="shared" si="3"/>
        <v>6.0999999999999995E-3</v>
      </c>
      <c r="D233">
        <v>6.0999999999999995E-3</v>
      </c>
    </row>
    <row r="234" spans="1:4" x14ac:dyDescent="0.3">
      <c r="A234" s="2">
        <v>43811</v>
      </c>
      <c r="B234">
        <v>0.61</v>
      </c>
      <c r="C234">
        <f t="shared" si="3"/>
        <v>6.0999999999999995E-3</v>
      </c>
      <c r="D234">
        <v>6.0999999999999995E-3</v>
      </c>
    </row>
    <row r="235" spans="1:4" x14ac:dyDescent="0.3">
      <c r="A235" s="2">
        <v>43812</v>
      </c>
      <c r="B235">
        <v>0.61</v>
      </c>
      <c r="C235">
        <f t="shared" si="3"/>
        <v>6.0999999999999995E-3</v>
      </c>
      <c r="D235">
        <v>6.0999999999999995E-3</v>
      </c>
    </row>
    <row r="236" spans="1:4" x14ac:dyDescent="0.3">
      <c r="A236" s="2">
        <v>43815</v>
      </c>
      <c r="B236">
        <v>0.61</v>
      </c>
      <c r="C236">
        <f t="shared" si="3"/>
        <v>6.0999999999999995E-3</v>
      </c>
      <c r="D236">
        <v>6.0999999999999995E-3</v>
      </c>
    </row>
    <row r="237" spans="1:4" x14ac:dyDescent="0.3">
      <c r="A237" s="2">
        <v>43816</v>
      </c>
      <c r="B237">
        <v>0.61</v>
      </c>
      <c r="C237">
        <f t="shared" si="3"/>
        <v>6.0999999999999995E-3</v>
      </c>
      <c r="D237">
        <v>6.0999999999999995E-3</v>
      </c>
    </row>
    <row r="238" spans="1:4" x14ac:dyDescent="0.3">
      <c r="A238" s="2">
        <v>43817</v>
      </c>
      <c r="B238">
        <v>0.61</v>
      </c>
      <c r="C238">
        <f t="shared" si="3"/>
        <v>6.0999999999999995E-3</v>
      </c>
      <c r="D238">
        <v>6.0999999999999995E-3</v>
      </c>
    </row>
    <row r="239" spans="1:4" x14ac:dyDescent="0.3">
      <c r="A239" s="2">
        <v>43818</v>
      </c>
      <c r="B239">
        <v>0.61</v>
      </c>
      <c r="C239">
        <f t="shared" si="3"/>
        <v>6.0999999999999995E-3</v>
      </c>
      <c r="D239">
        <v>6.0999999999999995E-3</v>
      </c>
    </row>
    <row r="240" spans="1:4" x14ac:dyDescent="0.3">
      <c r="A240" s="2">
        <v>43819</v>
      </c>
      <c r="B240">
        <v>0.61</v>
      </c>
      <c r="C240">
        <f t="shared" si="3"/>
        <v>6.0999999999999995E-3</v>
      </c>
      <c r="D240">
        <v>6.0999999999999995E-3</v>
      </c>
    </row>
    <row r="241" spans="1:4" x14ac:dyDescent="0.3">
      <c r="A241" s="2">
        <v>43822</v>
      </c>
      <c r="B241">
        <v>0.61</v>
      </c>
      <c r="C241">
        <f t="shared" si="3"/>
        <v>6.0999999999999995E-3</v>
      </c>
      <c r="D241">
        <v>6.0999999999999995E-3</v>
      </c>
    </row>
    <row r="242" spans="1:4" x14ac:dyDescent="0.3">
      <c r="A242" s="2">
        <v>43823</v>
      </c>
      <c r="B242">
        <v>0.61</v>
      </c>
      <c r="C242">
        <f t="shared" si="3"/>
        <v>6.0999999999999995E-3</v>
      </c>
      <c r="D242">
        <v>6.0999999999999995E-3</v>
      </c>
    </row>
    <row r="243" spans="1:4" x14ac:dyDescent="0.3">
      <c r="A243" s="2">
        <v>43825</v>
      </c>
      <c r="B243">
        <v>0.61</v>
      </c>
      <c r="C243">
        <f t="shared" si="3"/>
        <v>6.0999999999999995E-3</v>
      </c>
      <c r="D243">
        <v>6.0999999999999995E-3</v>
      </c>
    </row>
    <row r="244" spans="1:4" x14ac:dyDescent="0.3">
      <c r="A244" s="2">
        <v>43826</v>
      </c>
      <c r="B244">
        <v>0.61</v>
      </c>
      <c r="C244">
        <f t="shared" si="3"/>
        <v>6.0999999999999995E-3</v>
      </c>
      <c r="D244">
        <v>6.0999999999999995E-3</v>
      </c>
    </row>
    <row r="245" spans="1:4" x14ac:dyDescent="0.3">
      <c r="A245" s="2">
        <v>43829</v>
      </c>
      <c r="B245">
        <v>0.61</v>
      </c>
      <c r="C245">
        <f t="shared" si="3"/>
        <v>6.0999999999999995E-3</v>
      </c>
      <c r="D245">
        <v>6.0999999999999995E-3</v>
      </c>
    </row>
    <row r="246" spans="1:4" x14ac:dyDescent="0.3">
      <c r="A246" s="2">
        <v>43830</v>
      </c>
      <c r="B246">
        <v>0.61</v>
      </c>
      <c r="C246">
        <f t="shared" si="3"/>
        <v>6.0999999999999995E-3</v>
      </c>
      <c r="D246">
        <v>6.0999999999999995E-3</v>
      </c>
    </row>
    <row r="247" spans="1:4" x14ac:dyDescent="0.3">
      <c r="A247" s="2">
        <v>43831</v>
      </c>
      <c r="B247">
        <v>0</v>
      </c>
      <c r="C247">
        <f t="shared" si="3"/>
        <v>0</v>
      </c>
      <c r="D247">
        <v>0</v>
      </c>
    </row>
    <row r="248" spans="1:4" x14ac:dyDescent="0.3">
      <c r="A248" s="2">
        <v>43832</v>
      </c>
      <c r="B248">
        <v>0</v>
      </c>
      <c r="C248">
        <f t="shared" si="3"/>
        <v>0</v>
      </c>
      <c r="D248">
        <v>0</v>
      </c>
    </row>
    <row r="249" spans="1:4" x14ac:dyDescent="0.3">
      <c r="A249" s="2">
        <v>43833</v>
      </c>
      <c r="B249">
        <v>0</v>
      </c>
      <c r="C249">
        <f t="shared" si="3"/>
        <v>0</v>
      </c>
      <c r="D249">
        <v>0</v>
      </c>
    </row>
    <row r="250" spans="1:4" x14ac:dyDescent="0.3">
      <c r="A250" s="2">
        <v>43836</v>
      </c>
      <c r="B250">
        <v>0</v>
      </c>
      <c r="C250">
        <f t="shared" si="3"/>
        <v>0</v>
      </c>
      <c r="D250">
        <v>0</v>
      </c>
    </row>
    <row r="251" spans="1:4" x14ac:dyDescent="0.3">
      <c r="A251" s="2">
        <v>43837</v>
      </c>
      <c r="B251">
        <v>0</v>
      </c>
      <c r="C251">
        <f t="shared" si="3"/>
        <v>0</v>
      </c>
      <c r="D251">
        <v>0</v>
      </c>
    </row>
    <row r="252" spans="1:4" x14ac:dyDescent="0.3">
      <c r="A252" s="2">
        <v>43838</v>
      </c>
      <c r="B252">
        <v>0</v>
      </c>
      <c r="C252">
        <f t="shared" si="3"/>
        <v>0</v>
      </c>
      <c r="D252">
        <v>0</v>
      </c>
    </row>
    <row r="253" spans="1:4" x14ac:dyDescent="0.3">
      <c r="A253" s="2">
        <v>43839</v>
      </c>
      <c r="B253">
        <v>0</v>
      </c>
      <c r="C253">
        <f t="shared" si="3"/>
        <v>0</v>
      </c>
      <c r="D253">
        <v>0</v>
      </c>
    </row>
    <row r="254" spans="1:4" x14ac:dyDescent="0.3">
      <c r="A254" s="2">
        <v>43840</v>
      </c>
      <c r="B254">
        <v>0</v>
      </c>
      <c r="C254">
        <f t="shared" si="3"/>
        <v>0</v>
      </c>
      <c r="D254">
        <v>0</v>
      </c>
    </row>
    <row r="255" spans="1:4" x14ac:dyDescent="0.3">
      <c r="A255" s="2">
        <v>43843</v>
      </c>
      <c r="B255">
        <v>0</v>
      </c>
      <c r="C255">
        <f t="shared" si="3"/>
        <v>0</v>
      </c>
      <c r="D255">
        <v>0</v>
      </c>
    </row>
    <row r="256" spans="1:4" x14ac:dyDescent="0.3">
      <c r="A256" s="2">
        <v>43844</v>
      </c>
      <c r="B256">
        <v>0</v>
      </c>
      <c r="C256">
        <f t="shared" si="3"/>
        <v>0</v>
      </c>
      <c r="D256">
        <v>0</v>
      </c>
    </row>
    <row r="257" spans="1:4" x14ac:dyDescent="0.3">
      <c r="A257" s="2">
        <v>43845</v>
      </c>
      <c r="B257">
        <v>0</v>
      </c>
      <c r="C257">
        <f t="shared" si="3"/>
        <v>0</v>
      </c>
      <c r="D257">
        <v>0</v>
      </c>
    </row>
    <row r="258" spans="1:4" x14ac:dyDescent="0.3">
      <c r="A258" s="2">
        <v>43846</v>
      </c>
      <c r="B258">
        <v>0</v>
      </c>
      <c r="C258">
        <f t="shared" si="3"/>
        <v>0</v>
      </c>
      <c r="D258">
        <v>0</v>
      </c>
    </row>
    <row r="259" spans="1:4" x14ac:dyDescent="0.3">
      <c r="A259" s="2">
        <v>43847</v>
      </c>
      <c r="B259">
        <v>0</v>
      </c>
      <c r="C259">
        <f t="shared" si="3"/>
        <v>0</v>
      </c>
      <c r="D259">
        <v>0</v>
      </c>
    </row>
    <row r="260" spans="1:4" x14ac:dyDescent="0.3">
      <c r="A260" s="2">
        <v>43850</v>
      </c>
      <c r="B260">
        <v>0</v>
      </c>
      <c r="C260">
        <f t="shared" si="3"/>
        <v>0</v>
      </c>
      <c r="D260">
        <v>0</v>
      </c>
    </row>
    <row r="261" spans="1:4" x14ac:dyDescent="0.3">
      <c r="A261" s="2">
        <v>43851</v>
      </c>
      <c r="B261">
        <v>0</v>
      </c>
      <c r="C261">
        <f t="shared" ref="C261:C324" si="4">B261/100</f>
        <v>0</v>
      </c>
      <c r="D261">
        <v>0</v>
      </c>
    </row>
    <row r="262" spans="1:4" x14ac:dyDescent="0.3">
      <c r="A262" s="2">
        <v>43852</v>
      </c>
      <c r="B262">
        <v>0</v>
      </c>
      <c r="C262">
        <f t="shared" si="4"/>
        <v>0</v>
      </c>
      <c r="D262">
        <v>0</v>
      </c>
    </row>
    <row r="263" spans="1:4" x14ac:dyDescent="0.3">
      <c r="A263" s="2">
        <v>43853</v>
      </c>
      <c r="B263">
        <v>0</v>
      </c>
      <c r="C263">
        <f t="shared" si="4"/>
        <v>0</v>
      </c>
      <c r="D263">
        <v>0</v>
      </c>
    </row>
    <row r="264" spans="1:4" x14ac:dyDescent="0.3">
      <c r="A264" s="2">
        <v>43854</v>
      </c>
      <c r="B264">
        <v>0</v>
      </c>
      <c r="C264">
        <f t="shared" si="4"/>
        <v>0</v>
      </c>
      <c r="D264">
        <v>0</v>
      </c>
    </row>
    <row r="265" spans="1:4" x14ac:dyDescent="0.3">
      <c r="A265" s="2">
        <v>43857</v>
      </c>
      <c r="B265">
        <v>0</v>
      </c>
      <c r="C265">
        <f t="shared" si="4"/>
        <v>0</v>
      </c>
      <c r="D265">
        <v>0</v>
      </c>
    </row>
    <row r="266" spans="1:4" x14ac:dyDescent="0.3">
      <c r="A266" s="2">
        <v>43858</v>
      </c>
      <c r="B266">
        <v>0</v>
      </c>
      <c r="C266">
        <f t="shared" si="4"/>
        <v>0</v>
      </c>
      <c r="D266">
        <v>0</v>
      </c>
    </row>
    <row r="267" spans="1:4" x14ac:dyDescent="0.3">
      <c r="A267" s="2">
        <v>43859</v>
      </c>
      <c r="B267">
        <v>0</v>
      </c>
      <c r="C267">
        <f t="shared" si="4"/>
        <v>0</v>
      </c>
      <c r="D267">
        <v>0</v>
      </c>
    </row>
    <row r="268" spans="1:4" x14ac:dyDescent="0.3">
      <c r="A268" s="2">
        <v>43860</v>
      </c>
      <c r="B268">
        <v>0</v>
      </c>
      <c r="C268">
        <f t="shared" si="4"/>
        <v>0</v>
      </c>
      <c r="D268">
        <v>0</v>
      </c>
    </row>
    <row r="269" spans="1:4" x14ac:dyDescent="0.3">
      <c r="A269" s="2">
        <v>43861</v>
      </c>
      <c r="B269">
        <v>0</v>
      </c>
      <c r="C269">
        <f t="shared" si="4"/>
        <v>0</v>
      </c>
      <c r="D269">
        <v>0</v>
      </c>
    </row>
    <row r="270" spans="1:4" x14ac:dyDescent="0.3">
      <c r="A270" s="2">
        <v>43864</v>
      </c>
      <c r="B270">
        <v>-0.61</v>
      </c>
      <c r="C270">
        <f t="shared" si="4"/>
        <v>-6.0999999999999995E-3</v>
      </c>
      <c r="D270">
        <v>-6.0999999999999995E-3</v>
      </c>
    </row>
    <row r="271" spans="1:4" x14ac:dyDescent="0.3">
      <c r="A271" s="2">
        <v>43865</v>
      </c>
      <c r="B271">
        <v>-0.61</v>
      </c>
      <c r="C271">
        <f t="shared" si="4"/>
        <v>-6.0999999999999995E-3</v>
      </c>
      <c r="D271">
        <v>-6.0999999999999995E-3</v>
      </c>
    </row>
    <row r="272" spans="1:4" x14ac:dyDescent="0.3">
      <c r="A272" s="2">
        <v>43866</v>
      </c>
      <c r="B272">
        <v>-0.61</v>
      </c>
      <c r="C272">
        <f t="shared" si="4"/>
        <v>-6.0999999999999995E-3</v>
      </c>
      <c r="D272">
        <v>-6.0999999999999995E-3</v>
      </c>
    </row>
    <row r="273" spans="1:4" x14ac:dyDescent="0.3">
      <c r="A273" s="2">
        <v>43867</v>
      </c>
      <c r="B273">
        <v>-0.61</v>
      </c>
      <c r="C273">
        <f t="shared" si="4"/>
        <v>-6.0999999999999995E-3</v>
      </c>
      <c r="D273">
        <v>-6.0999999999999995E-3</v>
      </c>
    </row>
    <row r="274" spans="1:4" x14ac:dyDescent="0.3">
      <c r="A274" s="2">
        <v>43868</v>
      </c>
      <c r="B274">
        <v>-0.61</v>
      </c>
      <c r="C274">
        <f t="shared" si="4"/>
        <v>-6.0999999999999995E-3</v>
      </c>
      <c r="D274">
        <v>-6.0999999999999995E-3</v>
      </c>
    </row>
    <row r="275" spans="1:4" x14ac:dyDescent="0.3">
      <c r="A275" s="2">
        <v>43871</v>
      </c>
      <c r="B275">
        <v>-0.61</v>
      </c>
      <c r="C275">
        <f t="shared" si="4"/>
        <v>-6.0999999999999995E-3</v>
      </c>
      <c r="D275">
        <v>-6.0999999999999995E-3</v>
      </c>
    </row>
    <row r="276" spans="1:4" x14ac:dyDescent="0.3">
      <c r="A276" s="2">
        <v>43872</v>
      </c>
      <c r="B276">
        <v>-0.61</v>
      </c>
      <c r="C276">
        <f t="shared" si="4"/>
        <v>-6.0999999999999995E-3</v>
      </c>
      <c r="D276">
        <v>-6.0999999999999995E-3</v>
      </c>
    </row>
    <row r="277" spans="1:4" x14ac:dyDescent="0.3">
      <c r="A277" s="2">
        <v>43873</v>
      </c>
      <c r="B277">
        <v>-0.61</v>
      </c>
      <c r="C277">
        <f t="shared" si="4"/>
        <v>-6.0999999999999995E-3</v>
      </c>
      <c r="D277">
        <v>-6.0999999999999995E-3</v>
      </c>
    </row>
    <row r="278" spans="1:4" x14ac:dyDescent="0.3">
      <c r="A278" s="2">
        <v>43874</v>
      </c>
      <c r="B278">
        <v>-0.61</v>
      </c>
      <c r="C278">
        <f t="shared" si="4"/>
        <v>-6.0999999999999995E-3</v>
      </c>
      <c r="D278">
        <v>-6.0999999999999995E-3</v>
      </c>
    </row>
    <row r="279" spans="1:4" x14ac:dyDescent="0.3">
      <c r="A279" s="2">
        <v>43875</v>
      </c>
      <c r="B279">
        <v>-0.61</v>
      </c>
      <c r="C279">
        <f t="shared" si="4"/>
        <v>-6.0999999999999995E-3</v>
      </c>
      <c r="D279">
        <v>-6.0999999999999995E-3</v>
      </c>
    </row>
    <row r="280" spans="1:4" x14ac:dyDescent="0.3">
      <c r="A280" s="2">
        <v>43878</v>
      </c>
      <c r="B280">
        <v>-0.61</v>
      </c>
      <c r="C280">
        <f t="shared" si="4"/>
        <v>-6.0999999999999995E-3</v>
      </c>
      <c r="D280">
        <v>-6.0999999999999995E-3</v>
      </c>
    </row>
    <row r="281" spans="1:4" x14ac:dyDescent="0.3">
      <c r="A281" s="2">
        <v>43879</v>
      </c>
      <c r="B281">
        <v>-0.61</v>
      </c>
      <c r="C281">
        <f t="shared" si="4"/>
        <v>-6.0999999999999995E-3</v>
      </c>
      <c r="D281">
        <v>-6.0999999999999995E-3</v>
      </c>
    </row>
    <row r="282" spans="1:4" x14ac:dyDescent="0.3">
      <c r="A282" s="2">
        <v>43880</v>
      </c>
      <c r="B282">
        <v>-0.61</v>
      </c>
      <c r="C282">
        <f t="shared" si="4"/>
        <v>-6.0999999999999995E-3</v>
      </c>
      <c r="D282">
        <v>-6.0999999999999995E-3</v>
      </c>
    </row>
    <row r="283" spans="1:4" x14ac:dyDescent="0.3">
      <c r="A283" s="2">
        <v>43881</v>
      </c>
      <c r="B283">
        <v>-0.61</v>
      </c>
      <c r="C283">
        <f t="shared" si="4"/>
        <v>-6.0999999999999995E-3</v>
      </c>
      <c r="D283">
        <v>-6.0999999999999995E-3</v>
      </c>
    </row>
    <row r="284" spans="1:4" x14ac:dyDescent="0.3">
      <c r="A284" s="2">
        <v>43885</v>
      </c>
      <c r="B284">
        <v>-0.61</v>
      </c>
      <c r="C284">
        <f t="shared" si="4"/>
        <v>-6.0999999999999995E-3</v>
      </c>
      <c r="D284">
        <v>-6.0999999999999995E-3</v>
      </c>
    </row>
    <row r="285" spans="1:4" x14ac:dyDescent="0.3">
      <c r="A285" s="2">
        <v>43886</v>
      </c>
      <c r="B285">
        <v>-0.61</v>
      </c>
      <c r="C285">
        <f t="shared" si="4"/>
        <v>-6.0999999999999995E-3</v>
      </c>
      <c r="D285">
        <v>-6.0999999999999995E-3</v>
      </c>
    </row>
    <row r="286" spans="1:4" x14ac:dyDescent="0.3">
      <c r="A286" s="2">
        <v>43887</v>
      </c>
      <c r="B286">
        <v>-0.61</v>
      </c>
      <c r="C286">
        <f t="shared" si="4"/>
        <v>-6.0999999999999995E-3</v>
      </c>
      <c r="D286">
        <v>-6.0999999999999995E-3</v>
      </c>
    </row>
    <row r="287" spans="1:4" x14ac:dyDescent="0.3">
      <c r="A287" s="2">
        <v>43888</v>
      </c>
      <c r="B287">
        <v>-0.61</v>
      </c>
      <c r="C287">
        <f t="shared" si="4"/>
        <v>-6.0999999999999995E-3</v>
      </c>
      <c r="D287">
        <v>-6.0999999999999995E-3</v>
      </c>
    </row>
    <row r="288" spans="1:4" x14ac:dyDescent="0.3">
      <c r="A288" s="2">
        <v>43889</v>
      </c>
      <c r="B288">
        <v>-0.61</v>
      </c>
      <c r="C288">
        <f t="shared" si="4"/>
        <v>-6.0999999999999995E-3</v>
      </c>
      <c r="D288">
        <v>-6.0999999999999995E-3</v>
      </c>
    </row>
    <row r="289" spans="1:4" x14ac:dyDescent="0.3">
      <c r="A289" s="2">
        <v>43892</v>
      </c>
      <c r="B289">
        <v>-0.61</v>
      </c>
      <c r="C289">
        <f t="shared" si="4"/>
        <v>-6.0999999999999995E-3</v>
      </c>
      <c r="D289">
        <v>-6.0999999999999995E-3</v>
      </c>
    </row>
    <row r="290" spans="1:4" x14ac:dyDescent="0.3">
      <c r="A290" s="2">
        <v>43893</v>
      </c>
      <c r="B290">
        <v>-0.61</v>
      </c>
      <c r="C290">
        <f t="shared" si="4"/>
        <v>-6.0999999999999995E-3</v>
      </c>
      <c r="D290">
        <v>-6.0999999999999995E-3</v>
      </c>
    </row>
    <row r="291" spans="1:4" x14ac:dyDescent="0.3">
      <c r="A291" s="2">
        <v>43894</v>
      </c>
      <c r="B291">
        <v>-0.61</v>
      </c>
      <c r="C291">
        <f t="shared" si="4"/>
        <v>-6.0999999999999995E-3</v>
      </c>
      <c r="D291">
        <v>-6.0999999999999995E-3</v>
      </c>
    </row>
    <row r="292" spans="1:4" x14ac:dyDescent="0.3">
      <c r="A292" s="2">
        <v>43895</v>
      </c>
      <c r="B292">
        <v>-0.61</v>
      </c>
      <c r="C292">
        <f t="shared" si="4"/>
        <v>-6.0999999999999995E-3</v>
      </c>
      <c r="D292">
        <v>-6.0999999999999995E-3</v>
      </c>
    </row>
    <row r="293" spans="1:4" x14ac:dyDescent="0.3">
      <c r="A293" s="2">
        <v>43896</v>
      </c>
      <c r="B293">
        <v>-0.61</v>
      </c>
      <c r="C293">
        <f t="shared" si="4"/>
        <v>-6.0999999999999995E-3</v>
      </c>
      <c r="D293">
        <v>-6.0999999999999995E-3</v>
      </c>
    </row>
    <row r="294" spans="1:4" x14ac:dyDescent="0.3">
      <c r="A294" s="2">
        <v>43899</v>
      </c>
      <c r="B294">
        <v>-0.61</v>
      </c>
      <c r="C294">
        <f t="shared" si="4"/>
        <v>-6.0999999999999995E-3</v>
      </c>
      <c r="D294">
        <v>-6.0999999999999995E-3</v>
      </c>
    </row>
    <row r="295" spans="1:4" x14ac:dyDescent="0.3">
      <c r="A295" s="2">
        <v>43901</v>
      </c>
      <c r="B295">
        <v>-0.61</v>
      </c>
      <c r="C295">
        <f t="shared" si="4"/>
        <v>-6.0999999999999995E-3</v>
      </c>
      <c r="D295">
        <v>-6.0999999999999995E-3</v>
      </c>
    </row>
    <row r="296" spans="1:4" x14ac:dyDescent="0.3">
      <c r="A296" s="2">
        <v>43902</v>
      </c>
      <c r="B296">
        <v>-0.61</v>
      </c>
      <c r="C296">
        <f t="shared" si="4"/>
        <v>-6.0999999999999995E-3</v>
      </c>
      <c r="D296">
        <v>-6.0999999999999995E-3</v>
      </c>
    </row>
    <row r="297" spans="1:4" x14ac:dyDescent="0.3">
      <c r="A297" s="2">
        <v>43903</v>
      </c>
      <c r="B297">
        <v>-0.61</v>
      </c>
      <c r="C297">
        <f t="shared" si="4"/>
        <v>-6.0999999999999995E-3</v>
      </c>
      <c r="D297">
        <v>-6.0999999999999995E-3</v>
      </c>
    </row>
    <row r="298" spans="1:4" x14ac:dyDescent="0.3">
      <c r="A298" s="2">
        <v>43906</v>
      </c>
      <c r="B298">
        <v>-0.61</v>
      </c>
      <c r="C298">
        <f t="shared" si="4"/>
        <v>-6.0999999999999995E-3</v>
      </c>
      <c r="D298">
        <v>-6.0999999999999995E-3</v>
      </c>
    </row>
    <row r="299" spans="1:4" x14ac:dyDescent="0.3">
      <c r="A299" s="2">
        <v>43907</v>
      </c>
      <c r="B299">
        <v>-0.61</v>
      </c>
      <c r="C299">
        <f t="shared" si="4"/>
        <v>-6.0999999999999995E-3</v>
      </c>
      <c r="D299">
        <v>-6.0999999999999995E-3</v>
      </c>
    </row>
    <row r="300" spans="1:4" x14ac:dyDescent="0.3">
      <c r="A300" s="2">
        <v>43908</v>
      </c>
      <c r="B300">
        <v>-0.61</v>
      </c>
      <c r="C300">
        <f t="shared" si="4"/>
        <v>-6.0999999999999995E-3</v>
      </c>
      <c r="D300">
        <v>-6.0999999999999995E-3</v>
      </c>
    </row>
    <row r="301" spans="1:4" x14ac:dyDescent="0.3">
      <c r="A301" s="2">
        <v>43909</v>
      </c>
      <c r="B301">
        <v>-0.61</v>
      </c>
      <c r="C301">
        <f t="shared" si="4"/>
        <v>-6.0999999999999995E-3</v>
      </c>
      <c r="D301">
        <v>-6.0999999999999995E-3</v>
      </c>
    </row>
    <row r="302" spans="1:4" x14ac:dyDescent="0.3">
      <c r="A302" s="2">
        <v>43910</v>
      </c>
      <c r="B302">
        <v>-0.61</v>
      </c>
      <c r="C302">
        <f t="shared" si="4"/>
        <v>-6.0999999999999995E-3</v>
      </c>
      <c r="D302">
        <v>-6.0999999999999995E-3</v>
      </c>
    </row>
    <row r="303" spans="1:4" x14ac:dyDescent="0.3">
      <c r="A303" s="2">
        <v>43913</v>
      </c>
      <c r="B303">
        <v>-0.61</v>
      </c>
      <c r="C303">
        <f t="shared" si="4"/>
        <v>-6.0999999999999995E-3</v>
      </c>
      <c r="D303">
        <v>-6.0999999999999995E-3</v>
      </c>
    </row>
    <row r="304" spans="1:4" x14ac:dyDescent="0.3">
      <c r="A304" s="2">
        <v>43914</v>
      </c>
      <c r="B304">
        <v>-0.61</v>
      </c>
      <c r="C304">
        <f t="shared" si="4"/>
        <v>-6.0999999999999995E-3</v>
      </c>
      <c r="D304">
        <v>-6.0999999999999995E-3</v>
      </c>
    </row>
    <row r="305" spans="1:4" x14ac:dyDescent="0.3">
      <c r="A305" s="2">
        <v>43915</v>
      </c>
      <c r="B305">
        <v>-0.61</v>
      </c>
      <c r="C305">
        <f t="shared" si="4"/>
        <v>-6.0999999999999995E-3</v>
      </c>
      <c r="D305">
        <v>-6.0999999999999995E-3</v>
      </c>
    </row>
    <row r="306" spans="1:4" x14ac:dyDescent="0.3">
      <c r="A306" s="2">
        <v>43916</v>
      </c>
      <c r="B306">
        <v>-0.61</v>
      </c>
      <c r="C306">
        <f t="shared" si="4"/>
        <v>-6.0999999999999995E-3</v>
      </c>
      <c r="D306">
        <v>-6.0999999999999995E-3</v>
      </c>
    </row>
    <row r="307" spans="1:4" x14ac:dyDescent="0.3">
      <c r="A307" s="2">
        <v>43917</v>
      </c>
      <c r="B307">
        <v>-0.61</v>
      </c>
      <c r="C307">
        <f t="shared" si="4"/>
        <v>-6.0999999999999995E-3</v>
      </c>
      <c r="D307">
        <v>-6.0999999999999995E-3</v>
      </c>
    </row>
    <row r="308" spans="1:4" x14ac:dyDescent="0.3">
      <c r="A308" s="2">
        <v>43920</v>
      </c>
      <c r="B308">
        <v>-0.61</v>
      </c>
      <c r="C308">
        <f t="shared" si="4"/>
        <v>-6.0999999999999995E-3</v>
      </c>
      <c r="D308">
        <v>-6.0999999999999995E-3</v>
      </c>
    </row>
    <row r="309" spans="1:4" x14ac:dyDescent="0.3">
      <c r="A309" s="2">
        <v>43921</v>
      </c>
      <c r="B309">
        <v>-0.61</v>
      </c>
      <c r="C309">
        <f t="shared" si="4"/>
        <v>-6.0999999999999995E-3</v>
      </c>
      <c r="D309">
        <v>-6.0999999999999995E-3</v>
      </c>
    </row>
    <row r="310" spans="1:4" x14ac:dyDescent="0.3">
      <c r="A310" s="2">
        <v>43922</v>
      </c>
      <c r="B310">
        <v>0.92</v>
      </c>
      <c r="C310">
        <f t="shared" si="4"/>
        <v>9.1999999999999998E-3</v>
      </c>
      <c r="D310">
        <v>9.1999999999999998E-3</v>
      </c>
    </row>
    <row r="311" spans="1:4" x14ac:dyDescent="0.3">
      <c r="A311" s="2">
        <v>43924</v>
      </c>
      <c r="B311">
        <v>0.92</v>
      </c>
      <c r="C311">
        <f t="shared" si="4"/>
        <v>9.1999999999999998E-3</v>
      </c>
      <c r="D311">
        <v>9.1999999999999998E-3</v>
      </c>
    </row>
    <row r="312" spans="1:4" x14ac:dyDescent="0.3">
      <c r="A312" s="2">
        <v>43928</v>
      </c>
      <c r="B312">
        <v>0.92</v>
      </c>
      <c r="C312">
        <f t="shared" si="4"/>
        <v>9.1999999999999998E-3</v>
      </c>
      <c r="D312">
        <v>9.1999999999999998E-3</v>
      </c>
    </row>
    <row r="313" spans="1:4" x14ac:dyDescent="0.3">
      <c r="A313" s="2">
        <v>43929</v>
      </c>
      <c r="B313">
        <v>0.92</v>
      </c>
      <c r="C313">
        <f t="shared" si="4"/>
        <v>9.1999999999999998E-3</v>
      </c>
      <c r="D313">
        <v>9.1999999999999998E-3</v>
      </c>
    </row>
    <row r="314" spans="1:4" x14ac:dyDescent="0.3">
      <c r="A314" s="2">
        <v>43930</v>
      </c>
      <c r="B314">
        <v>0.92</v>
      </c>
      <c r="C314">
        <f t="shared" si="4"/>
        <v>9.1999999999999998E-3</v>
      </c>
      <c r="D314">
        <v>9.1999999999999998E-3</v>
      </c>
    </row>
    <row r="315" spans="1:4" x14ac:dyDescent="0.3">
      <c r="A315" s="2">
        <v>43934</v>
      </c>
      <c r="B315">
        <v>0.92</v>
      </c>
      <c r="C315">
        <f t="shared" si="4"/>
        <v>9.1999999999999998E-3</v>
      </c>
      <c r="D315">
        <v>9.1999999999999998E-3</v>
      </c>
    </row>
    <row r="316" spans="1:4" x14ac:dyDescent="0.3">
      <c r="A316" s="2">
        <v>43936</v>
      </c>
      <c r="B316">
        <v>0.92</v>
      </c>
      <c r="C316">
        <f t="shared" si="4"/>
        <v>9.1999999999999998E-3</v>
      </c>
      <c r="D316">
        <v>9.1999999999999998E-3</v>
      </c>
    </row>
    <row r="317" spans="1:4" x14ac:dyDescent="0.3">
      <c r="A317" s="2">
        <v>43937</v>
      </c>
      <c r="B317">
        <v>0.92</v>
      </c>
      <c r="C317">
        <f t="shared" si="4"/>
        <v>9.1999999999999998E-3</v>
      </c>
      <c r="D317">
        <v>9.1999999999999998E-3</v>
      </c>
    </row>
    <row r="318" spans="1:4" x14ac:dyDescent="0.3">
      <c r="A318" s="2">
        <v>43938</v>
      </c>
      <c r="B318">
        <v>0.92</v>
      </c>
      <c r="C318">
        <f t="shared" si="4"/>
        <v>9.1999999999999998E-3</v>
      </c>
      <c r="D318">
        <v>9.1999999999999998E-3</v>
      </c>
    </row>
    <row r="319" spans="1:4" x14ac:dyDescent="0.3">
      <c r="A319" s="2">
        <v>43941</v>
      </c>
      <c r="B319">
        <v>0.92</v>
      </c>
      <c r="C319">
        <f t="shared" si="4"/>
        <v>9.1999999999999998E-3</v>
      </c>
      <c r="D319">
        <v>9.1999999999999998E-3</v>
      </c>
    </row>
    <row r="320" spans="1:4" x14ac:dyDescent="0.3">
      <c r="A320" s="2">
        <v>43942</v>
      </c>
      <c r="B320">
        <v>0.92</v>
      </c>
      <c r="C320">
        <f t="shared" si="4"/>
        <v>9.1999999999999998E-3</v>
      </c>
      <c r="D320">
        <v>9.1999999999999998E-3</v>
      </c>
    </row>
    <row r="321" spans="1:4" x14ac:dyDescent="0.3">
      <c r="A321" s="2">
        <v>43943</v>
      </c>
      <c r="B321">
        <v>0.92</v>
      </c>
      <c r="C321">
        <f t="shared" si="4"/>
        <v>9.1999999999999998E-3</v>
      </c>
      <c r="D321">
        <v>9.1999999999999998E-3</v>
      </c>
    </row>
    <row r="322" spans="1:4" x14ac:dyDescent="0.3">
      <c r="A322" s="2">
        <v>43944</v>
      </c>
      <c r="B322">
        <v>0.92</v>
      </c>
      <c r="C322">
        <f t="shared" si="4"/>
        <v>9.1999999999999998E-3</v>
      </c>
      <c r="D322">
        <v>9.1999999999999998E-3</v>
      </c>
    </row>
    <row r="323" spans="1:4" x14ac:dyDescent="0.3">
      <c r="A323" s="2">
        <v>43945</v>
      </c>
      <c r="B323">
        <v>0.92</v>
      </c>
      <c r="C323">
        <f t="shared" si="4"/>
        <v>9.1999999999999998E-3</v>
      </c>
      <c r="D323">
        <v>9.1999999999999998E-3</v>
      </c>
    </row>
    <row r="324" spans="1:4" x14ac:dyDescent="0.3">
      <c r="A324" s="2">
        <v>43948</v>
      </c>
      <c r="B324">
        <v>0.92</v>
      </c>
      <c r="C324">
        <f t="shared" si="4"/>
        <v>9.1999999999999998E-3</v>
      </c>
      <c r="D324">
        <v>9.1999999999999998E-3</v>
      </c>
    </row>
    <row r="325" spans="1:4" x14ac:dyDescent="0.3">
      <c r="A325" s="2">
        <v>43949</v>
      </c>
      <c r="B325">
        <v>0.92</v>
      </c>
      <c r="C325">
        <f t="shared" ref="C325:C388" si="5">B325/100</f>
        <v>9.1999999999999998E-3</v>
      </c>
      <c r="D325">
        <v>9.1999999999999998E-3</v>
      </c>
    </row>
    <row r="326" spans="1:4" x14ac:dyDescent="0.3">
      <c r="A326" s="2">
        <v>43950</v>
      </c>
      <c r="B326">
        <v>0.92</v>
      </c>
      <c r="C326">
        <f t="shared" si="5"/>
        <v>9.1999999999999998E-3</v>
      </c>
      <c r="D326">
        <v>9.1999999999999998E-3</v>
      </c>
    </row>
    <row r="327" spans="1:4" x14ac:dyDescent="0.3">
      <c r="A327" s="2">
        <v>43951</v>
      </c>
      <c r="B327">
        <v>0.92</v>
      </c>
      <c r="C327">
        <f t="shared" si="5"/>
        <v>9.1999999999999998E-3</v>
      </c>
      <c r="D327">
        <v>9.1999999999999998E-3</v>
      </c>
    </row>
    <row r="328" spans="1:4" x14ac:dyDescent="0.3">
      <c r="A328" s="2">
        <v>43955</v>
      </c>
      <c r="B328">
        <v>0.3</v>
      </c>
      <c r="C328">
        <f t="shared" si="5"/>
        <v>3.0000000000000001E-3</v>
      </c>
      <c r="D328">
        <v>3.0000000000000001E-3</v>
      </c>
    </row>
    <row r="329" spans="1:4" x14ac:dyDescent="0.3">
      <c r="A329" s="2">
        <v>43956</v>
      </c>
      <c r="B329">
        <v>0.3</v>
      </c>
      <c r="C329">
        <f t="shared" si="5"/>
        <v>3.0000000000000001E-3</v>
      </c>
      <c r="D329">
        <v>3.0000000000000001E-3</v>
      </c>
    </row>
    <row r="330" spans="1:4" x14ac:dyDescent="0.3">
      <c r="A330" s="2">
        <v>43957</v>
      </c>
      <c r="B330">
        <v>0.3</v>
      </c>
      <c r="C330">
        <f t="shared" si="5"/>
        <v>3.0000000000000001E-3</v>
      </c>
      <c r="D330">
        <v>3.0000000000000001E-3</v>
      </c>
    </row>
    <row r="331" spans="1:4" x14ac:dyDescent="0.3">
      <c r="A331" s="2">
        <v>43958</v>
      </c>
      <c r="B331">
        <v>0.3</v>
      </c>
      <c r="C331">
        <f t="shared" si="5"/>
        <v>3.0000000000000001E-3</v>
      </c>
      <c r="D331">
        <v>3.0000000000000001E-3</v>
      </c>
    </row>
    <row r="332" spans="1:4" x14ac:dyDescent="0.3">
      <c r="A332" s="2">
        <v>43959</v>
      </c>
      <c r="B332">
        <v>0.3</v>
      </c>
      <c r="C332">
        <f t="shared" si="5"/>
        <v>3.0000000000000001E-3</v>
      </c>
      <c r="D332">
        <v>3.0000000000000001E-3</v>
      </c>
    </row>
    <row r="333" spans="1:4" x14ac:dyDescent="0.3">
      <c r="A333" s="2">
        <v>43962</v>
      </c>
      <c r="B333">
        <v>0.3</v>
      </c>
      <c r="C333">
        <f t="shared" si="5"/>
        <v>3.0000000000000001E-3</v>
      </c>
      <c r="D333">
        <v>3.0000000000000001E-3</v>
      </c>
    </row>
    <row r="334" spans="1:4" x14ac:dyDescent="0.3">
      <c r="A334" s="2">
        <v>43963</v>
      </c>
      <c r="B334">
        <v>0.3</v>
      </c>
      <c r="C334">
        <f t="shared" si="5"/>
        <v>3.0000000000000001E-3</v>
      </c>
      <c r="D334">
        <v>3.0000000000000001E-3</v>
      </c>
    </row>
    <row r="335" spans="1:4" x14ac:dyDescent="0.3">
      <c r="A335" s="2">
        <v>43964</v>
      </c>
      <c r="B335">
        <v>0.3</v>
      </c>
      <c r="C335">
        <f t="shared" si="5"/>
        <v>3.0000000000000001E-3</v>
      </c>
      <c r="D335">
        <v>3.0000000000000001E-3</v>
      </c>
    </row>
    <row r="336" spans="1:4" x14ac:dyDescent="0.3">
      <c r="A336" s="2">
        <v>43965</v>
      </c>
      <c r="B336">
        <v>0.3</v>
      </c>
      <c r="C336">
        <f t="shared" si="5"/>
        <v>3.0000000000000001E-3</v>
      </c>
      <c r="D336">
        <v>3.0000000000000001E-3</v>
      </c>
    </row>
    <row r="337" spans="1:4" x14ac:dyDescent="0.3">
      <c r="A337" s="2">
        <v>43966</v>
      </c>
      <c r="B337">
        <v>0.3</v>
      </c>
      <c r="C337">
        <f t="shared" si="5"/>
        <v>3.0000000000000001E-3</v>
      </c>
      <c r="D337">
        <v>3.0000000000000001E-3</v>
      </c>
    </row>
    <row r="338" spans="1:4" x14ac:dyDescent="0.3">
      <c r="A338" s="2">
        <v>43969</v>
      </c>
      <c r="B338">
        <v>0.3</v>
      </c>
      <c r="C338">
        <f t="shared" si="5"/>
        <v>3.0000000000000001E-3</v>
      </c>
      <c r="D338">
        <v>3.0000000000000001E-3</v>
      </c>
    </row>
    <row r="339" spans="1:4" x14ac:dyDescent="0.3">
      <c r="A339" s="2">
        <v>43970</v>
      </c>
      <c r="B339">
        <v>0.3</v>
      </c>
      <c r="C339">
        <f t="shared" si="5"/>
        <v>3.0000000000000001E-3</v>
      </c>
      <c r="D339">
        <v>3.0000000000000001E-3</v>
      </c>
    </row>
    <row r="340" spans="1:4" x14ac:dyDescent="0.3">
      <c r="A340" s="2">
        <v>43971</v>
      </c>
      <c r="B340">
        <v>0.3</v>
      </c>
      <c r="C340">
        <f t="shared" si="5"/>
        <v>3.0000000000000001E-3</v>
      </c>
      <c r="D340">
        <v>3.0000000000000001E-3</v>
      </c>
    </row>
    <row r="341" spans="1:4" x14ac:dyDescent="0.3">
      <c r="A341" s="2">
        <v>43972</v>
      </c>
      <c r="B341">
        <v>0.3</v>
      </c>
      <c r="C341">
        <f t="shared" si="5"/>
        <v>3.0000000000000001E-3</v>
      </c>
      <c r="D341">
        <v>3.0000000000000001E-3</v>
      </c>
    </row>
    <row r="342" spans="1:4" x14ac:dyDescent="0.3">
      <c r="A342" s="2">
        <v>43973</v>
      </c>
      <c r="B342">
        <v>0.3</v>
      </c>
      <c r="C342">
        <f t="shared" si="5"/>
        <v>3.0000000000000001E-3</v>
      </c>
      <c r="D342">
        <v>3.0000000000000001E-3</v>
      </c>
    </row>
    <row r="343" spans="1:4" x14ac:dyDescent="0.3">
      <c r="A343" s="2">
        <v>43977</v>
      </c>
      <c r="B343">
        <v>0.3</v>
      </c>
      <c r="C343">
        <f t="shared" si="5"/>
        <v>3.0000000000000001E-3</v>
      </c>
      <c r="D343">
        <v>3.0000000000000001E-3</v>
      </c>
    </row>
    <row r="344" spans="1:4" x14ac:dyDescent="0.3">
      <c r="A344" s="2">
        <v>43978</v>
      </c>
      <c r="B344">
        <v>0.3</v>
      </c>
      <c r="C344">
        <f t="shared" si="5"/>
        <v>3.0000000000000001E-3</v>
      </c>
      <c r="D344">
        <v>3.0000000000000001E-3</v>
      </c>
    </row>
    <row r="345" spans="1:4" x14ac:dyDescent="0.3">
      <c r="A345" s="2">
        <v>43979</v>
      </c>
      <c r="B345">
        <v>0.3</v>
      </c>
      <c r="C345">
        <f t="shared" si="5"/>
        <v>3.0000000000000001E-3</v>
      </c>
      <c r="D345">
        <v>3.0000000000000001E-3</v>
      </c>
    </row>
    <row r="346" spans="1:4" x14ac:dyDescent="0.3">
      <c r="A346" s="2">
        <v>43980</v>
      </c>
      <c r="B346">
        <v>0.3</v>
      </c>
      <c r="C346">
        <f t="shared" si="5"/>
        <v>3.0000000000000001E-3</v>
      </c>
      <c r="D346">
        <v>3.0000000000000001E-3</v>
      </c>
    </row>
    <row r="347" spans="1:4" x14ac:dyDescent="0.3">
      <c r="A347" s="2">
        <v>43983</v>
      </c>
      <c r="B347">
        <v>0.61</v>
      </c>
      <c r="C347">
        <f t="shared" si="5"/>
        <v>6.0999999999999995E-3</v>
      </c>
      <c r="D347">
        <v>6.0999999999999995E-3</v>
      </c>
    </row>
    <row r="348" spans="1:4" x14ac:dyDescent="0.3">
      <c r="A348" s="2">
        <v>43984</v>
      </c>
      <c r="B348">
        <v>0.61</v>
      </c>
      <c r="C348">
        <f t="shared" si="5"/>
        <v>6.0999999999999995E-3</v>
      </c>
      <c r="D348">
        <v>6.0999999999999995E-3</v>
      </c>
    </row>
    <row r="349" spans="1:4" x14ac:dyDescent="0.3">
      <c r="A349" s="2">
        <v>43985</v>
      </c>
      <c r="B349">
        <v>0.61</v>
      </c>
      <c r="C349">
        <f t="shared" si="5"/>
        <v>6.0999999999999995E-3</v>
      </c>
      <c r="D349">
        <v>6.0999999999999995E-3</v>
      </c>
    </row>
    <row r="350" spans="1:4" x14ac:dyDescent="0.3">
      <c r="A350" s="2">
        <v>43986</v>
      </c>
      <c r="B350">
        <v>0.61</v>
      </c>
      <c r="C350">
        <f t="shared" si="5"/>
        <v>6.0999999999999995E-3</v>
      </c>
      <c r="D350">
        <v>6.0999999999999995E-3</v>
      </c>
    </row>
    <row r="351" spans="1:4" x14ac:dyDescent="0.3">
      <c r="A351" s="2">
        <v>43987</v>
      </c>
      <c r="B351">
        <v>0.61</v>
      </c>
      <c r="C351">
        <f t="shared" si="5"/>
        <v>6.0999999999999995E-3</v>
      </c>
      <c r="D351">
        <v>6.0999999999999995E-3</v>
      </c>
    </row>
    <row r="352" spans="1:4" x14ac:dyDescent="0.3">
      <c r="A352" s="2">
        <v>43990</v>
      </c>
      <c r="B352">
        <v>0.61</v>
      </c>
      <c r="C352">
        <f t="shared" si="5"/>
        <v>6.0999999999999995E-3</v>
      </c>
      <c r="D352">
        <v>6.0999999999999995E-3</v>
      </c>
    </row>
    <row r="353" spans="1:4" x14ac:dyDescent="0.3">
      <c r="A353" s="2">
        <v>43991</v>
      </c>
      <c r="B353">
        <v>0.61</v>
      </c>
      <c r="C353">
        <f t="shared" si="5"/>
        <v>6.0999999999999995E-3</v>
      </c>
      <c r="D353">
        <v>6.0999999999999995E-3</v>
      </c>
    </row>
    <row r="354" spans="1:4" x14ac:dyDescent="0.3">
      <c r="A354" s="2">
        <v>43992</v>
      </c>
      <c r="B354">
        <v>0.61</v>
      </c>
      <c r="C354">
        <f t="shared" si="5"/>
        <v>6.0999999999999995E-3</v>
      </c>
      <c r="D354">
        <v>6.0999999999999995E-3</v>
      </c>
    </row>
    <row r="355" spans="1:4" x14ac:dyDescent="0.3">
      <c r="A355" s="2">
        <v>43993</v>
      </c>
      <c r="B355">
        <v>0.61</v>
      </c>
      <c r="C355">
        <f t="shared" si="5"/>
        <v>6.0999999999999995E-3</v>
      </c>
      <c r="D355">
        <v>6.0999999999999995E-3</v>
      </c>
    </row>
    <row r="356" spans="1:4" x14ac:dyDescent="0.3">
      <c r="A356" s="2">
        <v>43994</v>
      </c>
      <c r="B356">
        <v>0.61</v>
      </c>
      <c r="C356">
        <f t="shared" si="5"/>
        <v>6.0999999999999995E-3</v>
      </c>
      <c r="D356">
        <v>6.0999999999999995E-3</v>
      </c>
    </row>
    <row r="357" spans="1:4" x14ac:dyDescent="0.3">
      <c r="A357" s="2">
        <v>43997</v>
      </c>
      <c r="B357">
        <v>0.61</v>
      </c>
      <c r="C357">
        <f t="shared" si="5"/>
        <v>6.0999999999999995E-3</v>
      </c>
      <c r="D357">
        <v>6.0999999999999995E-3</v>
      </c>
    </row>
    <row r="358" spans="1:4" x14ac:dyDescent="0.3">
      <c r="A358" s="2">
        <v>43998</v>
      </c>
      <c r="B358">
        <v>0.61</v>
      </c>
      <c r="C358">
        <f t="shared" si="5"/>
        <v>6.0999999999999995E-3</v>
      </c>
      <c r="D358">
        <v>6.0999999999999995E-3</v>
      </c>
    </row>
    <row r="359" spans="1:4" x14ac:dyDescent="0.3">
      <c r="A359" s="2">
        <v>43999</v>
      </c>
      <c r="B359">
        <v>0.61</v>
      </c>
      <c r="C359">
        <f t="shared" si="5"/>
        <v>6.0999999999999995E-3</v>
      </c>
      <c r="D359">
        <v>6.0999999999999995E-3</v>
      </c>
    </row>
    <row r="360" spans="1:4" x14ac:dyDescent="0.3">
      <c r="A360" s="2">
        <v>44000</v>
      </c>
      <c r="B360">
        <v>0.61</v>
      </c>
      <c r="C360">
        <f t="shared" si="5"/>
        <v>6.0999999999999995E-3</v>
      </c>
      <c r="D360">
        <v>6.0999999999999995E-3</v>
      </c>
    </row>
    <row r="361" spans="1:4" x14ac:dyDescent="0.3">
      <c r="A361" s="2">
        <v>44001</v>
      </c>
      <c r="B361">
        <v>0.61</v>
      </c>
      <c r="C361">
        <f t="shared" si="5"/>
        <v>6.0999999999999995E-3</v>
      </c>
      <c r="D361">
        <v>6.0999999999999995E-3</v>
      </c>
    </row>
    <row r="362" spans="1:4" x14ac:dyDescent="0.3">
      <c r="A362" s="2">
        <v>44004</v>
      </c>
      <c r="B362">
        <v>0.61</v>
      </c>
      <c r="C362">
        <f t="shared" si="5"/>
        <v>6.0999999999999995E-3</v>
      </c>
      <c r="D362">
        <v>6.0999999999999995E-3</v>
      </c>
    </row>
    <row r="363" spans="1:4" x14ac:dyDescent="0.3">
      <c r="A363" s="2">
        <v>44005</v>
      </c>
      <c r="B363">
        <v>0.61</v>
      </c>
      <c r="C363">
        <f t="shared" si="5"/>
        <v>6.0999999999999995E-3</v>
      </c>
      <c r="D363">
        <v>6.0999999999999995E-3</v>
      </c>
    </row>
    <row r="364" spans="1:4" x14ac:dyDescent="0.3">
      <c r="A364" s="2">
        <v>44006</v>
      </c>
      <c r="B364">
        <v>0.61</v>
      </c>
      <c r="C364">
        <f t="shared" si="5"/>
        <v>6.0999999999999995E-3</v>
      </c>
      <c r="D364">
        <v>6.0999999999999995E-3</v>
      </c>
    </row>
    <row r="365" spans="1:4" x14ac:dyDescent="0.3">
      <c r="A365" s="2">
        <v>44007</v>
      </c>
      <c r="B365">
        <v>0.61</v>
      </c>
      <c r="C365">
        <f t="shared" si="5"/>
        <v>6.0999999999999995E-3</v>
      </c>
      <c r="D365">
        <v>6.0999999999999995E-3</v>
      </c>
    </row>
    <row r="366" spans="1:4" x14ac:dyDescent="0.3">
      <c r="A366" s="2">
        <v>44008</v>
      </c>
      <c r="B366">
        <v>0.61</v>
      </c>
      <c r="C366">
        <f t="shared" si="5"/>
        <v>6.0999999999999995E-3</v>
      </c>
      <c r="D366">
        <v>6.0999999999999995E-3</v>
      </c>
    </row>
    <row r="367" spans="1:4" x14ac:dyDescent="0.3">
      <c r="A367" s="2">
        <v>44011</v>
      </c>
      <c r="B367">
        <v>0.61</v>
      </c>
      <c r="C367">
        <f t="shared" si="5"/>
        <v>6.0999999999999995E-3</v>
      </c>
      <c r="D367">
        <v>6.0999999999999995E-3</v>
      </c>
    </row>
    <row r="368" spans="1:4" x14ac:dyDescent="0.3">
      <c r="A368" s="2">
        <v>44012</v>
      </c>
      <c r="B368">
        <v>0.61</v>
      </c>
      <c r="C368">
        <f t="shared" si="5"/>
        <v>6.0999999999999995E-3</v>
      </c>
      <c r="D368">
        <v>6.0999999999999995E-3</v>
      </c>
    </row>
    <row r="369" spans="1:4" x14ac:dyDescent="0.3">
      <c r="A369" s="2">
        <v>44013</v>
      </c>
      <c r="B369">
        <v>1.2</v>
      </c>
      <c r="C369">
        <f t="shared" si="5"/>
        <v>1.2E-2</v>
      </c>
      <c r="D369">
        <v>1.2E-2</v>
      </c>
    </row>
    <row r="370" spans="1:4" x14ac:dyDescent="0.3">
      <c r="A370" s="2">
        <v>44014</v>
      </c>
      <c r="B370">
        <v>1.2</v>
      </c>
      <c r="C370">
        <f t="shared" si="5"/>
        <v>1.2E-2</v>
      </c>
      <c r="D370">
        <v>1.2E-2</v>
      </c>
    </row>
    <row r="371" spans="1:4" x14ac:dyDescent="0.3">
      <c r="A371" s="2">
        <v>44015</v>
      </c>
      <c r="B371">
        <v>1.2</v>
      </c>
      <c r="C371">
        <f t="shared" si="5"/>
        <v>1.2E-2</v>
      </c>
      <c r="D371">
        <v>1.2E-2</v>
      </c>
    </row>
    <row r="372" spans="1:4" x14ac:dyDescent="0.3">
      <c r="A372" s="2">
        <v>44018</v>
      </c>
      <c r="B372">
        <v>1.2</v>
      </c>
      <c r="C372">
        <f t="shared" si="5"/>
        <v>1.2E-2</v>
      </c>
      <c r="D372">
        <v>1.2E-2</v>
      </c>
    </row>
    <row r="373" spans="1:4" x14ac:dyDescent="0.3">
      <c r="A373" s="2">
        <v>44019</v>
      </c>
      <c r="B373">
        <v>1.2</v>
      </c>
      <c r="C373">
        <f t="shared" si="5"/>
        <v>1.2E-2</v>
      </c>
      <c r="D373">
        <v>1.2E-2</v>
      </c>
    </row>
    <row r="374" spans="1:4" x14ac:dyDescent="0.3">
      <c r="A374" s="2">
        <v>44020</v>
      </c>
      <c r="B374">
        <v>1.2</v>
      </c>
      <c r="C374">
        <f t="shared" si="5"/>
        <v>1.2E-2</v>
      </c>
      <c r="D374">
        <v>1.2E-2</v>
      </c>
    </row>
    <row r="375" spans="1:4" x14ac:dyDescent="0.3">
      <c r="A375" s="2">
        <v>44021</v>
      </c>
      <c r="B375">
        <v>1.2</v>
      </c>
      <c r="C375">
        <f t="shared" si="5"/>
        <v>1.2E-2</v>
      </c>
      <c r="D375">
        <v>1.2E-2</v>
      </c>
    </row>
    <row r="376" spans="1:4" x14ac:dyDescent="0.3">
      <c r="A376" s="2">
        <v>44022</v>
      </c>
      <c r="B376">
        <v>1.2</v>
      </c>
      <c r="C376">
        <f t="shared" si="5"/>
        <v>1.2E-2</v>
      </c>
      <c r="D376">
        <v>1.2E-2</v>
      </c>
    </row>
    <row r="377" spans="1:4" x14ac:dyDescent="0.3">
      <c r="A377" s="2">
        <v>44025</v>
      </c>
      <c r="B377">
        <v>1.2</v>
      </c>
      <c r="C377">
        <f t="shared" si="5"/>
        <v>1.2E-2</v>
      </c>
      <c r="D377">
        <v>1.2E-2</v>
      </c>
    </row>
    <row r="378" spans="1:4" x14ac:dyDescent="0.3">
      <c r="A378" s="2">
        <v>44026</v>
      </c>
      <c r="B378">
        <v>1.2</v>
      </c>
      <c r="C378">
        <f t="shared" si="5"/>
        <v>1.2E-2</v>
      </c>
      <c r="D378">
        <v>1.2E-2</v>
      </c>
    </row>
    <row r="379" spans="1:4" x14ac:dyDescent="0.3">
      <c r="A379" s="2">
        <v>44027</v>
      </c>
      <c r="B379">
        <v>1.2</v>
      </c>
      <c r="C379">
        <f t="shared" si="5"/>
        <v>1.2E-2</v>
      </c>
      <c r="D379">
        <v>1.2E-2</v>
      </c>
    </row>
    <row r="380" spans="1:4" x14ac:dyDescent="0.3">
      <c r="A380" s="2">
        <v>44028</v>
      </c>
      <c r="B380">
        <v>1.2</v>
      </c>
      <c r="C380">
        <f t="shared" si="5"/>
        <v>1.2E-2</v>
      </c>
      <c r="D380">
        <v>1.2E-2</v>
      </c>
    </row>
    <row r="381" spans="1:4" x14ac:dyDescent="0.3">
      <c r="A381" s="2">
        <v>44029</v>
      </c>
      <c r="B381">
        <v>1.2</v>
      </c>
      <c r="C381">
        <f t="shared" si="5"/>
        <v>1.2E-2</v>
      </c>
      <c r="D381">
        <v>1.2E-2</v>
      </c>
    </row>
    <row r="382" spans="1:4" x14ac:dyDescent="0.3">
      <c r="A382" s="2">
        <v>44032</v>
      </c>
      <c r="B382">
        <v>1.2</v>
      </c>
      <c r="C382">
        <f t="shared" si="5"/>
        <v>1.2E-2</v>
      </c>
      <c r="D382">
        <v>1.2E-2</v>
      </c>
    </row>
    <row r="383" spans="1:4" x14ac:dyDescent="0.3">
      <c r="A383" s="2">
        <v>44033</v>
      </c>
      <c r="B383">
        <v>1.2</v>
      </c>
      <c r="C383">
        <f t="shared" si="5"/>
        <v>1.2E-2</v>
      </c>
      <c r="D383">
        <v>1.2E-2</v>
      </c>
    </row>
    <row r="384" spans="1:4" x14ac:dyDescent="0.3">
      <c r="A384" s="2">
        <v>44034</v>
      </c>
      <c r="B384">
        <v>1.2</v>
      </c>
      <c r="C384">
        <f t="shared" si="5"/>
        <v>1.2E-2</v>
      </c>
      <c r="D384">
        <v>1.2E-2</v>
      </c>
    </row>
    <row r="385" spans="1:4" x14ac:dyDescent="0.3">
      <c r="A385" s="2">
        <v>44035</v>
      </c>
      <c r="B385">
        <v>1.2</v>
      </c>
      <c r="C385">
        <f t="shared" si="5"/>
        <v>1.2E-2</v>
      </c>
      <c r="D385">
        <v>1.2E-2</v>
      </c>
    </row>
    <row r="386" spans="1:4" x14ac:dyDescent="0.3">
      <c r="A386" s="2">
        <v>44036</v>
      </c>
      <c r="B386">
        <v>1.2</v>
      </c>
      <c r="C386">
        <f t="shared" si="5"/>
        <v>1.2E-2</v>
      </c>
      <c r="D386">
        <v>1.2E-2</v>
      </c>
    </row>
    <row r="387" spans="1:4" x14ac:dyDescent="0.3">
      <c r="A387" s="2">
        <v>44039</v>
      </c>
      <c r="B387">
        <v>1.2</v>
      </c>
      <c r="C387">
        <f t="shared" si="5"/>
        <v>1.2E-2</v>
      </c>
      <c r="D387">
        <v>1.2E-2</v>
      </c>
    </row>
    <row r="388" spans="1:4" x14ac:dyDescent="0.3">
      <c r="A388" s="2">
        <v>44040</v>
      </c>
      <c r="B388">
        <v>1.2</v>
      </c>
      <c r="C388">
        <f t="shared" si="5"/>
        <v>1.2E-2</v>
      </c>
      <c r="D388">
        <v>1.2E-2</v>
      </c>
    </row>
    <row r="389" spans="1:4" x14ac:dyDescent="0.3">
      <c r="A389" s="2">
        <v>44041</v>
      </c>
      <c r="B389">
        <v>1.2</v>
      </c>
      <c r="C389">
        <f t="shared" ref="C389:C452" si="6">B389/100</f>
        <v>1.2E-2</v>
      </c>
      <c r="D389">
        <v>1.2E-2</v>
      </c>
    </row>
    <row r="390" spans="1:4" x14ac:dyDescent="0.3">
      <c r="A390" s="2">
        <v>44042</v>
      </c>
      <c r="B390">
        <v>1.2</v>
      </c>
      <c r="C390">
        <f t="shared" si="6"/>
        <v>1.2E-2</v>
      </c>
      <c r="D390">
        <v>1.2E-2</v>
      </c>
    </row>
    <row r="391" spans="1:4" x14ac:dyDescent="0.3">
      <c r="A391" s="2">
        <v>44043</v>
      </c>
      <c r="B391">
        <v>1.2</v>
      </c>
      <c r="C391">
        <f t="shared" si="6"/>
        <v>1.2E-2</v>
      </c>
      <c r="D391">
        <v>1.2E-2</v>
      </c>
    </row>
    <row r="392" spans="1:4" x14ac:dyDescent="0.3">
      <c r="A392" s="2">
        <v>44046</v>
      </c>
      <c r="B392">
        <v>0.6</v>
      </c>
      <c r="C392">
        <f t="shared" si="6"/>
        <v>6.0000000000000001E-3</v>
      </c>
      <c r="D392">
        <v>6.0000000000000001E-3</v>
      </c>
    </row>
    <row r="393" spans="1:4" x14ac:dyDescent="0.3">
      <c r="A393" s="2">
        <v>44047</v>
      </c>
      <c r="B393">
        <v>0.6</v>
      </c>
      <c r="C393">
        <f t="shared" si="6"/>
        <v>6.0000000000000001E-3</v>
      </c>
      <c r="D393">
        <v>6.0000000000000001E-3</v>
      </c>
    </row>
    <row r="394" spans="1:4" x14ac:dyDescent="0.3">
      <c r="A394" s="2">
        <v>44048</v>
      </c>
      <c r="B394">
        <v>0.6</v>
      </c>
      <c r="C394">
        <f t="shared" si="6"/>
        <v>6.0000000000000001E-3</v>
      </c>
      <c r="D394">
        <v>6.0000000000000001E-3</v>
      </c>
    </row>
    <row r="395" spans="1:4" x14ac:dyDescent="0.3">
      <c r="A395" s="2">
        <v>44049</v>
      </c>
      <c r="B395">
        <v>0.6</v>
      </c>
      <c r="C395">
        <f t="shared" si="6"/>
        <v>6.0000000000000001E-3</v>
      </c>
      <c r="D395">
        <v>6.0000000000000001E-3</v>
      </c>
    </row>
    <row r="396" spans="1:4" x14ac:dyDescent="0.3">
      <c r="A396" s="2">
        <v>44050</v>
      </c>
      <c r="B396">
        <v>0.6</v>
      </c>
      <c r="C396">
        <f t="shared" si="6"/>
        <v>6.0000000000000001E-3</v>
      </c>
      <c r="D396">
        <v>6.0000000000000001E-3</v>
      </c>
    </row>
    <row r="397" spans="1:4" x14ac:dyDescent="0.3">
      <c r="A397" s="2">
        <v>44053</v>
      </c>
      <c r="B397">
        <v>0.6</v>
      </c>
      <c r="C397">
        <f t="shared" si="6"/>
        <v>6.0000000000000001E-3</v>
      </c>
      <c r="D397">
        <v>6.0000000000000001E-3</v>
      </c>
    </row>
    <row r="398" spans="1:4" x14ac:dyDescent="0.3">
      <c r="A398" s="2">
        <v>44054</v>
      </c>
      <c r="B398">
        <v>0.6</v>
      </c>
      <c r="C398">
        <f t="shared" si="6"/>
        <v>6.0000000000000001E-3</v>
      </c>
      <c r="D398">
        <v>6.0000000000000001E-3</v>
      </c>
    </row>
    <row r="399" spans="1:4" x14ac:dyDescent="0.3">
      <c r="A399" s="2">
        <v>44055</v>
      </c>
      <c r="B399">
        <v>0.6</v>
      </c>
      <c r="C399">
        <f t="shared" si="6"/>
        <v>6.0000000000000001E-3</v>
      </c>
      <c r="D399">
        <v>6.0000000000000001E-3</v>
      </c>
    </row>
    <row r="400" spans="1:4" x14ac:dyDescent="0.3">
      <c r="A400" s="2">
        <v>44056</v>
      </c>
      <c r="B400">
        <v>0.6</v>
      </c>
      <c r="C400">
        <f t="shared" si="6"/>
        <v>6.0000000000000001E-3</v>
      </c>
      <c r="D400">
        <v>6.0000000000000001E-3</v>
      </c>
    </row>
    <row r="401" spans="1:4" x14ac:dyDescent="0.3">
      <c r="A401" s="2">
        <v>44057</v>
      </c>
      <c r="B401">
        <v>0.6</v>
      </c>
      <c r="C401">
        <f t="shared" si="6"/>
        <v>6.0000000000000001E-3</v>
      </c>
      <c r="D401">
        <v>6.0000000000000001E-3</v>
      </c>
    </row>
    <row r="402" spans="1:4" x14ac:dyDescent="0.3">
      <c r="A402" s="2">
        <v>44060</v>
      </c>
      <c r="B402">
        <v>0.6</v>
      </c>
      <c r="C402">
        <f t="shared" si="6"/>
        <v>6.0000000000000001E-3</v>
      </c>
      <c r="D402">
        <v>6.0000000000000001E-3</v>
      </c>
    </row>
    <row r="403" spans="1:4" x14ac:dyDescent="0.3">
      <c r="A403" s="2">
        <v>44061</v>
      </c>
      <c r="B403">
        <v>0.6</v>
      </c>
      <c r="C403">
        <f t="shared" si="6"/>
        <v>6.0000000000000001E-3</v>
      </c>
      <c r="D403">
        <v>6.0000000000000001E-3</v>
      </c>
    </row>
    <row r="404" spans="1:4" x14ac:dyDescent="0.3">
      <c r="A404" s="2">
        <v>44062</v>
      </c>
      <c r="B404">
        <v>0.6</v>
      </c>
      <c r="C404">
        <f t="shared" si="6"/>
        <v>6.0000000000000001E-3</v>
      </c>
      <c r="D404">
        <v>6.0000000000000001E-3</v>
      </c>
    </row>
    <row r="405" spans="1:4" x14ac:dyDescent="0.3">
      <c r="A405" s="2">
        <v>44063</v>
      </c>
      <c r="B405">
        <v>0.6</v>
      </c>
      <c r="C405">
        <f t="shared" si="6"/>
        <v>6.0000000000000001E-3</v>
      </c>
      <c r="D405">
        <v>6.0000000000000001E-3</v>
      </c>
    </row>
    <row r="406" spans="1:4" x14ac:dyDescent="0.3">
      <c r="A406" s="2">
        <v>44064</v>
      </c>
      <c r="B406">
        <v>0.6</v>
      </c>
      <c r="C406">
        <f t="shared" si="6"/>
        <v>6.0000000000000001E-3</v>
      </c>
      <c r="D406">
        <v>6.0000000000000001E-3</v>
      </c>
    </row>
    <row r="407" spans="1:4" x14ac:dyDescent="0.3">
      <c r="A407" s="2">
        <v>44067</v>
      </c>
      <c r="B407">
        <v>0.6</v>
      </c>
      <c r="C407">
        <f t="shared" si="6"/>
        <v>6.0000000000000001E-3</v>
      </c>
      <c r="D407">
        <v>6.0000000000000001E-3</v>
      </c>
    </row>
    <row r="408" spans="1:4" x14ac:dyDescent="0.3">
      <c r="A408" s="2">
        <v>44068</v>
      </c>
      <c r="B408">
        <v>0.6</v>
      </c>
      <c r="C408">
        <f t="shared" si="6"/>
        <v>6.0000000000000001E-3</v>
      </c>
      <c r="D408">
        <v>6.0000000000000001E-3</v>
      </c>
    </row>
    <row r="409" spans="1:4" x14ac:dyDescent="0.3">
      <c r="A409" s="2">
        <v>44069</v>
      </c>
      <c r="B409">
        <v>0.6</v>
      </c>
      <c r="C409">
        <f t="shared" si="6"/>
        <v>6.0000000000000001E-3</v>
      </c>
      <c r="D409">
        <v>6.0000000000000001E-3</v>
      </c>
    </row>
    <row r="410" spans="1:4" x14ac:dyDescent="0.3">
      <c r="A410" s="2">
        <v>44070</v>
      </c>
      <c r="B410">
        <v>0.6</v>
      </c>
      <c r="C410">
        <f t="shared" si="6"/>
        <v>6.0000000000000001E-3</v>
      </c>
      <c r="D410">
        <v>6.0000000000000001E-3</v>
      </c>
    </row>
    <row r="411" spans="1:4" x14ac:dyDescent="0.3">
      <c r="A411" s="2">
        <v>44071</v>
      </c>
      <c r="B411">
        <v>0.6</v>
      </c>
      <c r="C411">
        <f t="shared" si="6"/>
        <v>6.0000000000000001E-3</v>
      </c>
      <c r="D411">
        <v>6.0000000000000001E-3</v>
      </c>
    </row>
    <row r="412" spans="1:4" x14ac:dyDescent="0.3">
      <c r="A412" s="2">
        <v>44074</v>
      </c>
      <c r="B412">
        <v>0.6</v>
      </c>
      <c r="C412">
        <f t="shared" si="6"/>
        <v>6.0000000000000001E-3</v>
      </c>
      <c r="D412">
        <v>6.0000000000000001E-3</v>
      </c>
    </row>
    <row r="413" spans="1:4" x14ac:dyDescent="0.3">
      <c r="A413" s="2">
        <v>44075</v>
      </c>
      <c r="B413">
        <v>0.64</v>
      </c>
      <c r="C413">
        <f t="shared" si="6"/>
        <v>6.4000000000000003E-3</v>
      </c>
      <c r="D413">
        <v>6.4000000000000003E-3</v>
      </c>
    </row>
    <row r="414" spans="1:4" x14ac:dyDescent="0.3">
      <c r="A414" s="2">
        <v>44076</v>
      </c>
      <c r="B414">
        <v>0.64</v>
      </c>
      <c r="C414">
        <f t="shared" si="6"/>
        <v>6.4000000000000003E-3</v>
      </c>
      <c r="D414">
        <v>6.4000000000000003E-3</v>
      </c>
    </row>
    <row r="415" spans="1:4" x14ac:dyDescent="0.3">
      <c r="A415" s="2">
        <v>44077</v>
      </c>
      <c r="B415">
        <v>0.64</v>
      </c>
      <c r="C415">
        <f t="shared" si="6"/>
        <v>6.4000000000000003E-3</v>
      </c>
      <c r="D415">
        <v>6.4000000000000003E-3</v>
      </c>
    </row>
    <row r="416" spans="1:4" x14ac:dyDescent="0.3">
      <c r="A416" s="2">
        <v>44078</v>
      </c>
      <c r="B416">
        <v>0.64</v>
      </c>
      <c r="C416">
        <f t="shared" si="6"/>
        <v>6.4000000000000003E-3</v>
      </c>
      <c r="D416">
        <v>6.4000000000000003E-3</v>
      </c>
    </row>
    <row r="417" spans="1:4" x14ac:dyDescent="0.3">
      <c r="A417" s="2">
        <v>44081</v>
      </c>
      <c r="B417">
        <v>0.64</v>
      </c>
      <c r="C417">
        <f t="shared" si="6"/>
        <v>6.4000000000000003E-3</v>
      </c>
      <c r="D417">
        <v>6.4000000000000003E-3</v>
      </c>
    </row>
    <row r="418" spans="1:4" x14ac:dyDescent="0.3">
      <c r="A418" s="2">
        <v>44082</v>
      </c>
      <c r="B418">
        <v>0.64</v>
      </c>
      <c r="C418">
        <f t="shared" si="6"/>
        <v>6.4000000000000003E-3</v>
      </c>
      <c r="D418">
        <v>6.4000000000000003E-3</v>
      </c>
    </row>
    <row r="419" spans="1:4" x14ac:dyDescent="0.3">
      <c r="A419" s="2">
        <v>44083</v>
      </c>
      <c r="B419">
        <v>0.64</v>
      </c>
      <c r="C419">
        <f t="shared" si="6"/>
        <v>6.4000000000000003E-3</v>
      </c>
      <c r="D419">
        <v>6.4000000000000003E-3</v>
      </c>
    </row>
    <row r="420" spans="1:4" x14ac:dyDescent="0.3">
      <c r="A420" s="2">
        <v>44084</v>
      </c>
      <c r="B420">
        <v>0.64</v>
      </c>
      <c r="C420">
        <f t="shared" si="6"/>
        <v>6.4000000000000003E-3</v>
      </c>
      <c r="D420">
        <v>6.4000000000000003E-3</v>
      </c>
    </row>
    <row r="421" spans="1:4" x14ac:dyDescent="0.3">
      <c r="A421" s="2">
        <v>44085</v>
      </c>
      <c r="B421">
        <v>0.64</v>
      </c>
      <c r="C421">
        <f t="shared" si="6"/>
        <v>6.4000000000000003E-3</v>
      </c>
      <c r="D421">
        <v>6.4000000000000003E-3</v>
      </c>
    </row>
    <row r="422" spans="1:4" x14ac:dyDescent="0.3">
      <c r="A422" s="2">
        <v>44088</v>
      </c>
      <c r="B422">
        <v>0.64</v>
      </c>
      <c r="C422">
        <f t="shared" si="6"/>
        <v>6.4000000000000003E-3</v>
      </c>
      <c r="D422">
        <v>6.4000000000000003E-3</v>
      </c>
    </row>
    <row r="423" spans="1:4" x14ac:dyDescent="0.3">
      <c r="A423" s="2">
        <v>44089</v>
      </c>
      <c r="B423">
        <v>0.64</v>
      </c>
      <c r="C423">
        <f t="shared" si="6"/>
        <v>6.4000000000000003E-3</v>
      </c>
      <c r="D423">
        <v>6.4000000000000003E-3</v>
      </c>
    </row>
    <row r="424" spans="1:4" x14ac:dyDescent="0.3">
      <c r="A424" s="2">
        <v>44090</v>
      </c>
      <c r="B424">
        <v>0.64</v>
      </c>
      <c r="C424">
        <f t="shared" si="6"/>
        <v>6.4000000000000003E-3</v>
      </c>
      <c r="D424">
        <v>6.4000000000000003E-3</v>
      </c>
    </row>
    <row r="425" spans="1:4" x14ac:dyDescent="0.3">
      <c r="A425" s="2">
        <v>44091</v>
      </c>
      <c r="B425">
        <v>0.64</v>
      </c>
      <c r="C425">
        <f t="shared" si="6"/>
        <v>6.4000000000000003E-3</v>
      </c>
      <c r="D425">
        <v>6.4000000000000003E-3</v>
      </c>
    </row>
    <row r="426" spans="1:4" x14ac:dyDescent="0.3">
      <c r="A426" s="2">
        <v>44092</v>
      </c>
      <c r="B426">
        <v>0.64</v>
      </c>
      <c r="C426">
        <f t="shared" si="6"/>
        <v>6.4000000000000003E-3</v>
      </c>
      <c r="D426">
        <v>6.4000000000000003E-3</v>
      </c>
    </row>
    <row r="427" spans="1:4" x14ac:dyDescent="0.3">
      <c r="A427" s="2">
        <v>44095</v>
      </c>
      <c r="B427">
        <v>0.64</v>
      </c>
      <c r="C427">
        <f t="shared" si="6"/>
        <v>6.4000000000000003E-3</v>
      </c>
      <c r="D427">
        <v>6.4000000000000003E-3</v>
      </c>
    </row>
    <row r="428" spans="1:4" x14ac:dyDescent="0.3">
      <c r="A428" s="2">
        <v>44096</v>
      </c>
      <c r="B428">
        <v>0.64</v>
      </c>
      <c r="C428">
        <f t="shared" si="6"/>
        <v>6.4000000000000003E-3</v>
      </c>
      <c r="D428">
        <v>6.4000000000000003E-3</v>
      </c>
    </row>
    <row r="429" spans="1:4" x14ac:dyDescent="0.3">
      <c r="A429" s="2">
        <v>44097</v>
      </c>
      <c r="B429">
        <v>0.64</v>
      </c>
      <c r="C429">
        <f t="shared" si="6"/>
        <v>6.4000000000000003E-3</v>
      </c>
      <c r="D429">
        <v>6.4000000000000003E-3</v>
      </c>
    </row>
    <row r="430" spans="1:4" x14ac:dyDescent="0.3">
      <c r="A430" s="2">
        <v>44098</v>
      </c>
      <c r="B430">
        <v>0.64</v>
      </c>
      <c r="C430">
        <f t="shared" si="6"/>
        <v>6.4000000000000003E-3</v>
      </c>
      <c r="D430">
        <v>6.4000000000000003E-3</v>
      </c>
    </row>
    <row r="431" spans="1:4" x14ac:dyDescent="0.3">
      <c r="A431" s="2">
        <v>44099</v>
      </c>
      <c r="B431">
        <v>0.64</v>
      </c>
      <c r="C431">
        <f t="shared" si="6"/>
        <v>6.4000000000000003E-3</v>
      </c>
      <c r="D431">
        <v>6.4000000000000003E-3</v>
      </c>
    </row>
    <row r="432" spans="1:4" x14ac:dyDescent="0.3">
      <c r="A432" s="2">
        <v>44102</v>
      </c>
      <c r="B432">
        <v>0.64</v>
      </c>
      <c r="C432">
        <f t="shared" si="6"/>
        <v>6.4000000000000003E-3</v>
      </c>
      <c r="D432">
        <v>6.4000000000000003E-3</v>
      </c>
    </row>
    <row r="433" spans="1:4" x14ac:dyDescent="0.3">
      <c r="A433" s="2">
        <v>44103</v>
      </c>
      <c r="B433">
        <v>0.64</v>
      </c>
      <c r="C433">
        <f t="shared" si="6"/>
        <v>6.4000000000000003E-3</v>
      </c>
      <c r="D433">
        <v>6.4000000000000003E-3</v>
      </c>
    </row>
    <row r="434" spans="1:4" x14ac:dyDescent="0.3">
      <c r="A434" s="2">
        <v>44104</v>
      </c>
      <c r="B434">
        <v>0.64</v>
      </c>
      <c r="C434">
        <f t="shared" si="6"/>
        <v>6.4000000000000003E-3</v>
      </c>
      <c r="D434">
        <v>6.4000000000000003E-3</v>
      </c>
    </row>
    <row r="435" spans="1:4" x14ac:dyDescent="0.3">
      <c r="A435" s="2">
        <v>44105</v>
      </c>
      <c r="B435">
        <v>1.19</v>
      </c>
      <c r="C435">
        <f t="shared" si="6"/>
        <v>1.1899999999999999E-2</v>
      </c>
      <c r="D435">
        <v>1.1899999999999999E-2</v>
      </c>
    </row>
    <row r="436" spans="1:4" x14ac:dyDescent="0.3">
      <c r="A436" s="2">
        <v>44109</v>
      </c>
      <c r="B436">
        <v>1.19</v>
      </c>
      <c r="C436">
        <f t="shared" si="6"/>
        <v>1.1899999999999999E-2</v>
      </c>
      <c r="D436">
        <v>1.1899999999999999E-2</v>
      </c>
    </row>
    <row r="437" spans="1:4" x14ac:dyDescent="0.3">
      <c r="A437" s="2">
        <v>44110</v>
      </c>
      <c r="B437">
        <v>1.19</v>
      </c>
      <c r="C437">
        <f t="shared" si="6"/>
        <v>1.1899999999999999E-2</v>
      </c>
      <c r="D437">
        <v>1.1899999999999999E-2</v>
      </c>
    </row>
    <row r="438" spans="1:4" x14ac:dyDescent="0.3">
      <c r="A438" s="2">
        <v>44111</v>
      </c>
      <c r="B438">
        <v>1.19</v>
      </c>
      <c r="C438">
        <f t="shared" si="6"/>
        <v>1.1899999999999999E-2</v>
      </c>
      <c r="D438">
        <v>1.1899999999999999E-2</v>
      </c>
    </row>
    <row r="439" spans="1:4" x14ac:dyDescent="0.3">
      <c r="A439" s="2">
        <v>44112</v>
      </c>
      <c r="B439">
        <v>1.19</v>
      </c>
      <c r="C439">
        <f t="shared" si="6"/>
        <v>1.1899999999999999E-2</v>
      </c>
      <c r="D439">
        <v>1.1899999999999999E-2</v>
      </c>
    </row>
    <row r="440" spans="1:4" x14ac:dyDescent="0.3">
      <c r="A440" s="2">
        <v>44113</v>
      </c>
      <c r="B440">
        <v>1.19</v>
      </c>
      <c r="C440">
        <f t="shared" si="6"/>
        <v>1.1899999999999999E-2</v>
      </c>
      <c r="D440">
        <v>1.1899999999999999E-2</v>
      </c>
    </row>
    <row r="441" spans="1:4" x14ac:dyDescent="0.3">
      <c r="A441" s="2">
        <v>44116</v>
      </c>
      <c r="B441">
        <v>1.19</v>
      </c>
      <c r="C441">
        <f t="shared" si="6"/>
        <v>1.1899999999999999E-2</v>
      </c>
      <c r="D441">
        <v>1.1899999999999999E-2</v>
      </c>
    </row>
    <row r="442" spans="1:4" x14ac:dyDescent="0.3">
      <c r="A442" s="2">
        <v>44117</v>
      </c>
      <c r="B442">
        <v>1.19</v>
      </c>
      <c r="C442">
        <f t="shared" si="6"/>
        <v>1.1899999999999999E-2</v>
      </c>
      <c r="D442">
        <v>1.1899999999999999E-2</v>
      </c>
    </row>
    <row r="443" spans="1:4" x14ac:dyDescent="0.3">
      <c r="A443" s="2">
        <v>44118</v>
      </c>
      <c r="B443">
        <v>1.19</v>
      </c>
      <c r="C443">
        <f t="shared" si="6"/>
        <v>1.1899999999999999E-2</v>
      </c>
      <c r="D443">
        <v>1.1899999999999999E-2</v>
      </c>
    </row>
    <row r="444" spans="1:4" x14ac:dyDescent="0.3">
      <c r="A444" s="2">
        <v>44119</v>
      </c>
      <c r="B444">
        <v>1.19</v>
      </c>
      <c r="C444">
        <f t="shared" si="6"/>
        <v>1.1899999999999999E-2</v>
      </c>
      <c r="D444">
        <v>1.1899999999999999E-2</v>
      </c>
    </row>
    <row r="445" spans="1:4" x14ac:dyDescent="0.3">
      <c r="A445" s="2">
        <v>44120</v>
      </c>
      <c r="B445">
        <v>1.19</v>
      </c>
      <c r="C445">
        <f t="shared" si="6"/>
        <v>1.1899999999999999E-2</v>
      </c>
      <c r="D445">
        <v>1.1899999999999999E-2</v>
      </c>
    </row>
    <row r="446" spans="1:4" x14ac:dyDescent="0.3">
      <c r="A446" s="2">
        <v>44123</v>
      </c>
      <c r="B446">
        <v>1.19</v>
      </c>
      <c r="C446">
        <f t="shared" si="6"/>
        <v>1.1899999999999999E-2</v>
      </c>
      <c r="D446">
        <v>1.1899999999999999E-2</v>
      </c>
    </row>
    <row r="447" spans="1:4" x14ac:dyDescent="0.3">
      <c r="A447" s="2">
        <v>44124</v>
      </c>
      <c r="B447">
        <v>1.19</v>
      </c>
      <c r="C447">
        <f t="shared" si="6"/>
        <v>1.1899999999999999E-2</v>
      </c>
      <c r="D447">
        <v>1.1899999999999999E-2</v>
      </c>
    </row>
    <row r="448" spans="1:4" x14ac:dyDescent="0.3">
      <c r="A448" s="2">
        <v>44125</v>
      </c>
      <c r="B448">
        <v>1.19</v>
      </c>
      <c r="C448">
        <f t="shared" si="6"/>
        <v>1.1899999999999999E-2</v>
      </c>
      <c r="D448">
        <v>1.1899999999999999E-2</v>
      </c>
    </row>
    <row r="449" spans="1:4" x14ac:dyDescent="0.3">
      <c r="A449" s="2">
        <v>44126</v>
      </c>
      <c r="B449">
        <v>1.19</v>
      </c>
      <c r="C449">
        <f t="shared" si="6"/>
        <v>1.1899999999999999E-2</v>
      </c>
      <c r="D449">
        <v>1.1899999999999999E-2</v>
      </c>
    </row>
    <row r="450" spans="1:4" x14ac:dyDescent="0.3">
      <c r="A450" s="2">
        <v>44127</v>
      </c>
      <c r="B450">
        <v>1.19</v>
      </c>
      <c r="C450">
        <f t="shared" si="6"/>
        <v>1.1899999999999999E-2</v>
      </c>
      <c r="D450">
        <v>1.1899999999999999E-2</v>
      </c>
    </row>
    <row r="451" spans="1:4" x14ac:dyDescent="0.3">
      <c r="A451" s="2">
        <v>44130</v>
      </c>
      <c r="B451">
        <v>1.19</v>
      </c>
      <c r="C451">
        <f t="shared" si="6"/>
        <v>1.1899999999999999E-2</v>
      </c>
      <c r="D451">
        <v>1.1899999999999999E-2</v>
      </c>
    </row>
    <row r="452" spans="1:4" x14ac:dyDescent="0.3">
      <c r="A452" s="2">
        <v>44131</v>
      </c>
      <c r="B452">
        <v>1.19</v>
      </c>
      <c r="C452">
        <f t="shared" si="6"/>
        <v>1.1899999999999999E-2</v>
      </c>
      <c r="D452">
        <v>1.1899999999999999E-2</v>
      </c>
    </row>
    <row r="453" spans="1:4" x14ac:dyDescent="0.3">
      <c r="A453" s="2">
        <v>44132</v>
      </c>
      <c r="B453">
        <v>1.19</v>
      </c>
      <c r="C453">
        <f t="shared" ref="C453:C516" si="7">B453/100</f>
        <v>1.1899999999999999E-2</v>
      </c>
      <c r="D453">
        <v>1.1899999999999999E-2</v>
      </c>
    </row>
    <row r="454" spans="1:4" x14ac:dyDescent="0.3">
      <c r="A454" s="2">
        <v>44133</v>
      </c>
      <c r="B454">
        <v>1.19</v>
      </c>
      <c r="C454">
        <f t="shared" si="7"/>
        <v>1.1899999999999999E-2</v>
      </c>
      <c r="D454">
        <v>1.1899999999999999E-2</v>
      </c>
    </row>
    <row r="455" spans="1:4" x14ac:dyDescent="0.3">
      <c r="A455" s="2">
        <v>44134</v>
      </c>
      <c r="B455">
        <v>1.19</v>
      </c>
      <c r="C455">
        <f t="shared" si="7"/>
        <v>1.1899999999999999E-2</v>
      </c>
      <c r="D455">
        <v>1.1899999999999999E-2</v>
      </c>
    </row>
    <row r="456" spans="1:4" x14ac:dyDescent="0.3">
      <c r="A456" s="2">
        <v>44137</v>
      </c>
      <c r="B456">
        <v>0.33</v>
      </c>
      <c r="C456">
        <f t="shared" si="7"/>
        <v>3.3E-3</v>
      </c>
      <c r="D456">
        <v>3.3E-3</v>
      </c>
    </row>
    <row r="457" spans="1:4" x14ac:dyDescent="0.3">
      <c r="A457" s="2">
        <v>44138</v>
      </c>
      <c r="B457">
        <v>0.33</v>
      </c>
      <c r="C457">
        <f t="shared" si="7"/>
        <v>3.3E-3</v>
      </c>
      <c r="D457">
        <v>3.3E-3</v>
      </c>
    </row>
    <row r="458" spans="1:4" x14ac:dyDescent="0.3">
      <c r="A458" s="2">
        <v>44139</v>
      </c>
      <c r="B458">
        <v>0.33</v>
      </c>
      <c r="C458">
        <f t="shared" si="7"/>
        <v>3.3E-3</v>
      </c>
      <c r="D458">
        <v>3.3E-3</v>
      </c>
    </row>
    <row r="459" spans="1:4" x14ac:dyDescent="0.3">
      <c r="A459" s="2">
        <v>44140</v>
      </c>
      <c r="B459">
        <v>0.33</v>
      </c>
      <c r="C459">
        <f t="shared" si="7"/>
        <v>3.3E-3</v>
      </c>
      <c r="D459">
        <v>3.3E-3</v>
      </c>
    </row>
    <row r="460" spans="1:4" x14ac:dyDescent="0.3">
      <c r="A460" s="2">
        <v>44141</v>
      </c>
      <c r="B460">
        <v>0.33</v>
      </c>
      <c r="C460">
        <f t="shared" si="7"/>
        <v>3.3E-3</v>
      </c>
      <c r="D460">
        <v>3.3E-3</v>
      </c>
    </row>
    <row r="461" spans="1:4" x14ac:dyDescent="0.3">
      <c r="A461" s="2">
        <v>44144</v>
      </c>
      <c r="B461">
        <v>0.33</v>
      </c>
      <c r="C461">
        <f t="shared" si="7"/>
        <v>3.3E-3</v>
      </c>
      <c r="D461">
        <v>3.3E-3</v>
      </c>
    </row>
    <row r="462" spans="1:4" x14ac:dyDescent="0.3">
      <c r="A462" s="2">
        <v>44145</v>
      </c>
      <c r="B462">
        <v>0.33</v>
      </c>
      <c r="C462">
        <f t="shared" si="7"/>
        <v>3.3E-3</v>
      </c>
      <c r="D462">
        <v>3.3E-3</v>
      </c>
    </row>
    <row r="463" spans="1:4" x14ac:dyDescent="0.3">
      <c r="A463" s="2">
        <v>44146</v>
      </c>
      <c r="B463">
        <v>0.33</v>
      </c>
      <c r="C463">
        <f t="shared" si="7"/>
        <v>3.3E-3</v>
      </c>
      <c r="D463">
        <v>3.3E-3</v>
      </c>
    </row>
    <row r="464" spans="1:4" x14ac:dyDescent="0.3">
      <c r="A464" s="2">
        <v>44147</v>
      </c>
      <c r="B464">
        <v>0.33</v>
      </c>
      <c r="C464">
        <f t="shared" si="7"/>
        <v>3.3E-3</v>
      </c>
      <c r="D464">
        <v>3.3E-3</v>
      </c>
    </row>
    <row r="465" spans="1:4" x14ac:dyDescent="0.3">
      <c r="A465" s="2">
        <v>44148</v>
      </c>
      <c r="B465">
        <v>0.33</v>
      </c>
      <c r="C465">
        <f t="shared" si="7"/>
        <v>3.3E-3</v>
      </c>
      <c r="D465">
        <v>3.3E-3</v>
      </c>
    </row>
    <row r="466" spans="1:4" x14ac:dyDescent="0.3">
      <c r="A466" s="2">
        <v>44149</v>
      </c>
      <c r="B466">
        <v>0.33</v>
      </c>
      <c r="C466">
        <f t="shared" si="7"/>
        <v>3.3E-3</v>
      </c>
      <c r="D466">
        <v>3.3E-3</v>
      </c>
    </row>
    <row r="467" spans="1:4" x14ac:dyDescent="0.3">
      <c r="A467" s="2">
        <v>44152</v>
      </c>
      <c r="B467">
        <v>0.33</v>
      </c>
      <c r="C467">
        <f t="shared" si="7"/>
        <v>3.3E-3</v>
      </c>
      <c r="D467">
        <v>3.3E-3</v>
      </c>
    </row>
    <row r="468" spans="1:4" x14ac:dyDescent="0.3">
      <c r="A468" s="2">
        <v>44153</v>
      </c>
      <c r="B468">
        <v>0.33</v>
      </c>
      <c r="C468">
        <f t="shared" si="7"/>
        <v>3.3E-3</v>
      </c>
      <c r="D468">
        <v>3.3E-3</v>
      </c>
    </row>
    <row r="469" spans="1:4" x14ac:dyDescent="0.3">
      <c r="A469" s="2">
        <v>44154</v>
      </c>
      <c r="B469">
        <v>0.33</v>
      </c>
      <c r="C469">
        <f t="shared" si="7"/>
        <v>3.3E-3</v>
      </c>
      <c r="D469">
        <v>3.3E-3</v>
      </c>
    </row>
    <row r="470" spans="1:4" x14ac:dyDescent="0.3">
      <c r="A470" s="2">
        <v>44155</v>
      </c>
      <c r="B470">
        <v>0.33</v>
      </c>
      <c r="C470">
        <f t="shared" si="7"/>
        <v>3.3E-3</v>
      </c>
      <c r="D470">
        <v>3.3E-3</v>
      </c>
    </row>
    <row r="471" spans="1:4" x14ac:dyDescent="0.3">
      <c r="A471" s="2">
        <v>44158</v>
      </c>
      <c r="B471">
        <v>0.33</v>
      </c>
      <c r="C471">
        <f t="shared" si="7"/>
        <v>3.3E-3</v>
      </c>
      <c r="D471">
        <v>3.3E-3</v>
      </c>
    </row>
    <row r="472" spans="1:4" x14ac:dyDescent="0.3">
      <c r="A472" s="2">
        <v>44159</v>
      </c>
      <c r="B472">
        <v>0.33</v>
      </c>
      <c r="C472">
        <f t="shared" si="7"/>
        <v>3.3E-3</v>
      </c>
      <c r="D472">
        <v>3.3E-3</v>
      </c>
    </row>
    <row r="473" spans="1:4" x14ac:dyDescent="0.3">
      <c r="A473" s="2">
        <v>44160</v>
      </c>
      <c r="B473">
        <v>0.33</v>
      </c>
      <c r="C473">
        <f t="shared" si="7"/>
        <v>3.3E-3</v>
      </c>
      <c r="D473">
        <v>3.3E-3</v>
      </c>
    </row>
    <row r="474" spans="1:4" x14ac:dyDescent="0.3">
      <c r="A474" s="2">
        <v>44161</v>
      </c>
      <c r="B474">
        <v>0.33</v>
      </c>
      <c r="C474">
        <f t="shared" si="7"/>
        <v>3.3E-3</v>
      </c>
      <c r="D474">
        <v>3.3E-3</v>
      </c>
    </row>
    <row r="475" spans="1:4" x14ac:dyDescent="0.3">
      <c r="A475" s="2">
        <v>44162</v>
      </c>
      <c r="B475">
        <v>0.33</v>
      </c>
      <c r="C475">
        <f t="shared" si="7"/>
        <v>3.3E-3</v>
      </c>
      <c r="D475">
        <v>3.3E-3</v>
      </c>
    </row>
    <row r="476" spans="1:4" x14ac:dyDescent="0.3">
      <c r="A476" s="2">
        <v>44166</v>
      </c>
      <c r="B476">
        <v>-0.92</v>
      </c>
      <c r="C476">
        <f t="shared" si="7"/>
        <v>-9.1999999999999998E-3</v>
      </c>
      <c r="D476">
        <v>-9.1999999999999998E-3</v>
      </c>
    </row>
    <row r="477" spans="1:4" x14ac:dyDescent="0.3">
      <c r="A477" s="2">
        <v>44167</v>
      </c>
      <c r="B477">
        <v>-0.92</v>
      </c>
      <c r="C477">
        <f t="shared" si="7"/>
        <v>-9.1999999999999998E-3</v>
      </c>
      <c r="D477">
        <v>-9.1999999999999998E-3</v>
      </c>
    </row>
    <row r="478" spans="1:4" x14ac:dyDescent="0.3">
      <c r="A478" s="2">
        <v>44168</v>
      </c>
      <c r="B478">
        <v>-0.92</v>
      </c>
      <c r="C478">
        <f t="shared" si="7"/>
        <v>-9.1999999999999998E-3</v>
      </c>
      <c r="D478">
        <v>-9.1999999999999998E-3</v>
      </c>
    </row>
    <row r="479" spans="1:4" x14ac:dyDescent="0.3">
      <c r="A479" s="2">
        <v>44169</v>
      </c>
      <c r="B479">
        <v>-0.92</v>
      </c>
      <c r="C479">
        <f t="shared" si="7"/>
        <v>-9.1999999999999998E-3</v>
      </c>
      <c r="D479">
        <v>-9.1999999999999998E-3</v>
      </c>
    </row>
    <row r="480" spans="1:4" x14ac:dyDescent="0.3">
      <c r="A480" s="2">
        <v>44172</v>
      </c>
      <c r="B480">
        <v>-0.92</v>
      </c>
      <c r="C480">
        <f t="shared" si="7"/>
        <v>-9.1999999999999998E-3</v>
      </c>
      <c r="D480">
        <v>-9.1999999999999998E-3</v>
      </c>
    </row>
    <row r="481" spans="1:4" x14ac:dyDescent="0.3">
      <c r="A481" s="2">
        <v>44173</v>
      </c>
      <c r="B481">
        <v>-0.92</v>
      </c>
      <c r="C481">
        <f t="shared" si="7"/>
        <v>-9.1999999999999998E-3</v>
      </c>
      <c r="D481">
        <v>-9.1999999999999998E-3</v>
      </c>
    </row>
    <row r="482" spans="1:4" x14ac:dyDescent="0.3">
      <c r="A482" s="2">
        <v>44174</v>
      </c>
      <c r="B482">
        <v>-0.92</v>
      </c>
      <c r="C482">
        <f t="shared" si="7"/>
        <v>-9.1999999999999998E-3</v>
      </c>
      <c r="D482">
        <v>-9.1999999999999998E-3</v>
      </c>
    </row>
    <row r="483" spans="1:4" x14ac:dyDescent="0.3">
      <c r="A483" s="2">
        <v>44175</v>
      </c>
      <c r="B483">
        <v>-0.92</v>
      </c>
      <c r="C483">
        <f t="shared" si="7"/>
        <v>-9.1999999999999998E-3</v>
      </c>
      <c r="D483">
        <v>-9.1999999999999998E-3</v>
      </c>
    </row>
    <row r="484" spans="1:4" x14ac:dyDescent="0.3">
      <c r="A484" s="2">
        <v>44176</v>
      </c>
      <c r="B484">
        <v>-0.92</v>
      </c>
      <c r="C484">
        <f t="shared" si="7"/>
        <v>-9.1999999999999998E-3</v>
      </c>
      <c r="D484">
        <v>-9.1999999999999998E-3</v>
      </c>
    </row>
    <row r="485" spans="1:4" x14ac:dyDescent="0.3">
      <c r="A485" s="2">
        <v>44179</v>
      </c>
      <c r="B485">
        <v>-0.92</v>
      </c>
      <c r="C485">
        <f t="shared" si="7"/>
        <v>-9.1999999999999998E-3</v>
      </c>
      <c r="D485">
        <v>-9.1999999999999998E-3</v>
      </c>
    </row>
    <row r="486" spans="1:4" x14ac:dyDescent="0.3">
      <c r="A486" s="2">
        <v>44180</v>
      </c>
      <c r="B486">
        <v>-0.92</v>
      </c>
      <c r="C486">
        <f t="shared" si="7"/>
        <v>-9.1999999999999998E-3</v>
      </c>
      <c r="D486">
        <v>-9.1999999999999998E-3</v>
      </c>
    </row>
    <row r="487" spans="1:4" x14ac:dyDescent="0.3">
      <c r="A487" s="2">
        <v>44181</v>
      </c>
      <c r="B487">
        <v>-0.92</v>
      </c>
      <c r="C487">
        <f t="shared" si="7"/>
        <v>-9.1999999999999998E-3</v>
      </c>
      <c r="D487">
        <v>-9.1999999999999998E-3</v>
      </c>
    </row>
    <row r="488" spans="1:4" x14ac:dyDescent="0.3">
      <c r="A488" s="2">
        <v>44182</v>
      </c>
      <c r="B488">
        <v>-0.92</v>
      </c>
      <c r="C488">
        <f t="shared" si="7"/>
        <v>-9.1999999999999998E-3</v>
      </c>
      <c r="D488">
        <v>-9.1999999999999998E-3</v>
      </c>
    </row>
    <row r="489" spans="1:4" x14ac:dyDescent="0.3">
      <c r="A489" s="2">
        <v>44183</v>
      </c>
      <c r="B489">
        <v>-0.92</v>
      </c>
      <c r="C489">
        <f t="shared" si="7"/>
        <v>-9.1999999999999998E-3</v>
      </c>
      <c r="D489">
        <v>-9.1999999999999998E-3</v>
      </c>
    </row>
    <row r="490" spans="1:4" x14ac:dyDescent="0.3">
      <c r="A490" s="2">
        <v>44186</v>
      </c>
      <c r="B490">
        <v>-0.92</v>
      </c>
      <c r="C490">
        <f t="shared" si="7"/>
        <v>-9.1999999999999998E-3</v>
      </c>
      <c r="D490">
        <v>-9.1999999999999998E-3</v>
      </c>
    </row>
    <row r="491" spans="1:4" x14ac:dyDescent="0.3">
      <c r="A491" s="2">
        <v>44187</v>
      </c>
      <c r="B491">
        <v>-0.92</v>
      </c>
      <c r="C491">
        <f t="shared" si="7"/>
        <v>-9.1999999999999998E-3</v>
      </c>
      <c r="D491">
        <v>-9.1999999999999998E-3</v>
      </c>
    </row>
    <row r="492" spans="1:4" x14ac:dyDescent="0.3">
      <c r="A492" s="2">
        <v>44188</v>
      </c>
      <c r="B492">
        <v>-0.92</v>
      </c>
      <c r="C492">
        <f t="shared" si="7"/>
        <v>-9.1999999999999998E-3</v>
      </c>
      <c r="D492">
        <v>-9.1999999999999998E-3</v>
      </c>
    </row>
    <row r="493" spans="1:4" x14ac:dyDescent="0.3">
      <c r="A493" s="2">
        <v>44189</v>
      </c>
      <c r="B493">
        <v>-0.92</v>
      </c>
      <c r="C493">
        <f t="shared" si="7"/>
        <v>-9.1999999999999998E-3</v>
      </c>
      <c r="D493">
        <v>-9.1999999999999998E-3</v>
      </c>
    </row>
    <row r="494" spans="1:4" x14ac:dyDescent="0.3">
      <c r="A494" s="2">
        <v>44193</v>
      </c>
      <c r="B494">
        <v>-0.92</v>
      </c>
      <c r="C494">
        <f t="shared" si="7"/>
        <v>-9.1999999999999998E-3</v>
      </c>
      <c r="D494">
        <v>-9.1999999999999998E-3</v>
      </c>
    </row>
    <row r="495" spans="1:4" x14ac:dyDescent="0.3">
      <c r="A495" s="2">
        <v>44194</v>
      </c>
      <c r="B495">
        <v>-0.92</v>
      </c>
      <c r="C495">
        <f t="shared" si="7"/>
        <v>-9.1999999999999998E-3</v>
      </c>
      <c r="D495">
        <v>-9.1999999999999998E-3</v>
      </c>
    </row>
    <row r="496" spans="1:4" x14ac:dyDescent="0.3">
      <c r="A496" s="2">
        <v>44195</v>
      </c>
      <c r="B496">
        <v>-0.92</v>
      </c>
      <c r="C496">
        <f t="shared" si="7"/>
        <v>-9.1999999999999998E-3</v>
      </c>
      <c r="D496">
        <v>-9.1999999999999998E-3</v>
      </c>
    </row>
    <row r="497" spans="1:4" x14ac:dyDescent="0.3">
      <c r="A497" s="2">
        <v>44196</v>
      </c>
      <c r="B497">
        <v>-0.92</v>
      </c>
      <c r="C497">
        <f t="shared" si="7"/>
        <v>-9.1999999999999998E-3</v>
      </c>
      <c r="D497">
        <v>-9.1999999999999998E-3</v>
      </c>
    </row>
    <row r="498" spans="1:4" x14ac:dyDescent="0.3">
      <c r="A498" s="2">
        <v>44197</v>
      </c>
      <c r="B498">
        <v>-0.51</v>
      </c>
      <c r="C498">
        <f t="shared" si="7"/>
        <v>-5.1000000000000004E-3</v>
      </c>
      <c r="D498">
        <v>-5.1000000000000004E-3</v>
      </c>
    </row>
    <row r="499" spans="1:4" x14ac:dyDescent="0.3">
      <c r="A499" s="2">
        <v>44200</v>
      </c>
      <c r="B499">
        <v>-0.51</v>
      </c>
      <c r="C499">
        <f t="shared" si="7"/>
        <v>-5.1000000000000004E-3</v>
      </c>
      <c r="D499">
        <v>-5.1000000000000004E-3</v>
      </c>
    </row>
    <row r="500" spans="1:4" x14ac:dyDescent="0.3">
      <c r="A500" s="2">
        <v>44201</v>
      </c>
      <c r="B500">
        <v>-0.51</v>
      </c>
      <c r="C500">
        <f t="shared" si="7"/>
        <v>-5.1000000000000004E-3</v>
      </c>
      <c r="D500">
        <v>-5.1000000000000004E-3</v>
      </c>
    </row>
    <row r="501" spans="1:4" x14ac:dyDescent="0.3">
      <c r="A501" s="2">
        <v>44202</v>
      </c>
      <c r="B501">
        <v>-0.51</v>
      </c>
      <c r="C501">
        <f t="shared" si="7"/>
        <v>-5.1000000000000004E-3</v>
      </c>
      <c r="D501">
        <v>-5.1000000000000004E-3</v>
      </c>
    </row>
    <row r="502" spans="1:4" x14ac:dyDescent="0.3">
      <c r="A502" s="2">
        <v>44203</v>
      </c>
      <c r="B502">
        <v>-0.51</v>
      </c>
      <c r="C502">
        <f t="shared" si="7"/>
        <v>-5.1000000000000004E-3</v>
      </c>
      <c r="D502">
        <v>-5.1000000000000004E-3</v>
      </c>
    </row>
    <row r="503" spans="1:4" x14ac:dyDescent="0.3">
      <c r="A503" s="2">
        <v>44204</v>
      </c>
      <c r="B503">
        <v>-0.51</v>
      </c>
      <c r="C503">
        <f t="shared" si="7"/>
        <v>-5.1000000000000004E-3</v>
      </c>
      <c r="D503">
        <v>-5.1000000000000004E-3</v>
      </c>
    </row>
    <row r="504" spans="1:4" x14ac:dyDescent="0.3">
      <c r="A504" s="2">
        <v>44207</v>
      </c>
      <c r="B504">
        <v>-0.51</v>
      </c>
      <c r="C504">
        <f t="shared" si="7"/>
        <v>-5.1000000000000004E-3</v>
      </c>
      <c r="D504">
        <v>-5.1000000000000004E-3</v>
      </c>
    </row>
    <row r="505" spans="1:4" x14ac:dyDescent="0.3">
      <c r="A505" s="2">
        <v>44208</v>
      </c>
      <c r="B505">
        <v>-0.51</v>
      </c>
      <c r="C505">
        <f t="shared" si="7"/>
        <v>-5.1000000000000004E-3</v>
      </c>
      <c r="D505">
        <v>-5.1000000000000004E-3</v>
      </c>
    </row>
    <row r="506" spans="1:4" x14ac:dyDescent="0.3">
      <c r="A506" s="2">
        <v>44209</v>
      </c>
      <c r="B506">
        <v>-0.51</v>
      </c>
      <c r="C506">
        <f t="shared" si="7"/>
        <v>-5.1000000000000004E-3</v>
      </c>
      <c r="D506">
        <v>-5.1000000000000004E-3</v>
      </c>
    </row>
    <row r="507" spans="1:4" x14ac:dyDescent="0.3">
      <c r="A507" s="2">
        <v>44210</v>
      </c>
      <c r="B507">
        <v>-0.51</v>
      </c>
      <c r="C507">
        <f t="shared" si="7"/>
        <v>-5.1000000000000004E-3</v>
      </c>
      <c r="D507">
        <v>-5.1000000000000004E-3</v>
      </c>
    </row>
    <row r="508" spans="1:4" x14ac:dyDescent="0.3">
      <c r="A508" s="2">
        <v>44211</v>
      </c>
      <c r="B508">
        <v>-0.51</v>
      </c>
      <c r="C508">
        <f t="shared" si="7"/>
        <v>-5.1000000000000004E-3</v>
      </c>
      <c r="D508">
        <v>-5.1000000000000004E-3</v>
      </c>
    </row>
    <row r="509" spans="1:4" x14ac:dyDescent="0.3">
      <c r="A509" s="2">
        <v>44214</v>
      </c>
      <c r="B509">
        <v>-0.51</v>
      </c>
      <c r="C509">
        <f t="shared" si="7"/>
        <v>-5.1000000000000004E-3</v>
      </c>
      <c r="D509">
        <v>-5.1000000000000004E-3</v>
      </c>
    </row>
    <row r="510" spans="1:4" x14ac:dyDescent="0.3">
      <c r="A510" s="2">
        <v>44215</v>
      </c>
      <c r="B510">
        <v>-0.51</v>
      </c>
      <c r="C510">
        <f t="shared" si="7"/>
        <v>-5.1000000000000004E-3</v>
      </c>
      <c r="D510">
        <v>-5.1000000000000004E-3</v>
      </c>
    </row>
    <row r="511" spans="1:4" x14ac:dyDescent="0.3">
      <c r="A511" s="2">
        <v>44216</v>
      </c>
      <c r="B511">
        <v>-0.51</v>
      </c>
      <c r="C511">
        <f t="shared" si="7"/>
        <v>-5.1000000000000004E-3</v>
      </c>
      <c r="D511">
        <v>-5.1000000000000004E-3</v>
      </c>
    </row>
    <row r="512" spans="1:4" x14ac:dyDescent="0.3">
      <c r="A512" s="2">
        <v>44217</v>
      </c>
      <c r="B512">
        <v>-0.51</v>
      </c>
      <c r="C512">
        <f t="shared" si="7"/>
        <v>-5.1000000000000004E-3</v>
      </c>
      <c r="D512">
        <v>-5.1000000000000004E-3</v>
      </c>
    </row>
    <row r="513" spans="1:4" x14ac:dyDescent="0.3">
      <c r="A513" s="2">
        <v>44218</v>
      </c>
      <c r="B513">
        <v>-0.51</v>
      </c>
      <c r="C513">
        <f t="shared" si="7"/>
        <v>-5.1000000000000004E-3</v>
      </c>
      <c r="D513">
        <v>-5.1000000000000004E-3</v>
      </c>
    </row>
    <row r="514" spans="1:4" x14ac:dyDescent="0.3">
      <c r="A514" s="2">
        <v>44221</v>
      </c>
      <c r="B514">
        <v>-0.51</v>
      </c>
      <c r="C514">
        <f t="shared" si="7"/>
        <v>-5.1000000000000004E-3</v>
      </c>
      <c r="D514">
        <v>-5.1000000000000004E-3</v>
      </c>
    </row>
    <row r="515" spans="1:4" x14ac:dyDescent="0.3">
      <c r="A515" s="2">
        <v>44223</v>
      </c>
      <c r="B515">
        <v>-0.51</v>
      </c>
      <c r="C515">
        <f t="shared" si="7"/>
        <v>-5.1000000000000004E-3</v>
      </c>
      <c r="D515">
        <v>-5.1000000000000004E-3</v>
      </c>
    </row>
    <row r="516" spans="1:4" x14ac:dyDescent="0.3">
      <c r="A516" s="2">
        <v>44224</v>
      </c>
      <c r="B516">
        <v>-0.51</v>
      </c>
      <c r="C516">
        <f t="shared" si="7"/>
        <v>-5.1000000000000004E-3</v>
      </c>
      <c r="D516">
        <v>-5.1000000000000004E-3</v>
      </c>
    </row>
    <row r="517" spans="1:4" x14ac:dyDescent="0.3">
      <c r="A517" s="2">
        <v>44225</v>
      </c>
      <c r="B517">
        <v>-0.51</v>
      </c>
      <c r="C517">
        <f t="shared" ref="C517:C580" si="8">B517/100</f>
        <v>-5.1000000000000004E-3</v>
      </c>
      <c r="D517">
        <v>-5.1000000000000004E-3</v>
      </c>
    </row>
    <row r="518" spans="1:4" x14ac:dyDescent="0.3">
      <c r="A518" s="2">
        <v>44228</v>
      </c>
      <c r="B518">
        <v>0.68</v>
      </c>
      <c r="C518">
        <f t="shared" si="8"/>
        <v>6.8000000000000005E-3</v>
      </c>
      <c r="D518">
        <v>6.8000000000000005E-3</v>
      </c>
    </row>
    <row r="519" spans="1:4" x14ac:dyDescent="0.3">
      <c r="A519" s="2">
        <v>44229</v>
      </c>
      <c r="B519">
        <v>0.68</v>
      </c>
      <c r="C519">
        <f t="shared" si="8"/>
        <v>6.8000000000000005E-3</v>
      </c>
      <c r="D519">
        <v>6.8000000000000005E-3</v>
      </c>
    </row>
    <row r="520" spans="1:4" x14ac:dyDescent="0.3">
      <c r="A520" s="2">
        <v>44230</v>
      </c>
      <c r="B520">
        <v>0.68</v>
      </c>
      <c r="C520">
        <f t="shared" si="8"/>
        <v>6.8000000000000005E-3</v>
      </c>
      <c r="D520">
        <v>6.8000000000000005E-3</v>
      </c>
    </row>
    <row r="521" spans="1:4" x14ac:dyDescent="0.3">
      <c r="A521" s="2">
        <v>44231</v>
      </c>
      <c r="B521">
        <v>0.68</v>
      </c>
      <c r="C521">
        <f t="shared" si="8"/>
        <v>6.8000000000000005E-3</v>
      </c>
      <c r="D521">
        <v>6.8000000000000005E-3</v>
      </c>
    </row>
    <row r="522" spans="1:4" x14ac:dyDescent="0.3">
      <c r="A522" s="2">
        <v>44232</v>
      </c>
      <c r="B522">
        <v>0.68</v>
      </c>
      <c r="C522">
        <f t="shared" si="8"/>
        <v>6.8000000000000005E-3</v>
      </c>
      <c r="D522">
        <v>6.8000000000000005E-3</v>
      </c>
    </row>
    <row r="523" spans="1:4" x14ac:dyDescent="0.3">
      <c r="A523" s="2">
        <v>44235</v>
      </c>
      <c r="B523">
        <v>0.68</v>
      </c>
      <c r="C523">
        <f t="shared" si="8"/>
        <v>6.8000000000000005E-3</v>
      </c>
      <c r="D523">
        <v>6.8000000000000005E-3</v>
      </c>
    </row>
    <row r="524" spans="1:4" x14ac:dyDescent="0.3">
      <c r="A524" s="2">
        <v>44236</v>
      </c>
      <c r="B524">
        <v>0.68</v>
      </c>
      <c r="C524">
        <f t="shared" si="8"/>
        <v>6.8000000000000005E-3</v>
      </c>
      <c r="D524">
        <v>6.8000000000000005E-3</v>
      </c>
    </row>
    <row r="525" spans="1:4" x14ac:dyDescent="0.3">
      <c r="A525" s="2">
        <v>44237</v>
      </c>
      <c r="B525">
        <v>0.68</v>
      </c>
      <c r="C525">
        <f t="shared" si="8"/>
        <v>6.8000000000000005E-3</v>
      </c>
      <c r="D525">
        <v>6.8000000000000005E-3</v>
      </c>
    </row>
    <row r="526" spans="1:4" x14ac:dyDescent="0.3">
      <c r="A526" s="2">
        <v>44238</v>
      </c>
      <c r="B526">
        <v>0.68</v>
      </c>
      <c r="C526">
        <f t="shared" si="8"/>
        <v>6.8000000000000005E-3</v>
      </c>
      <c r="D526">
        <v>6.8000000000000005E-3</v>
      </c>
    </row>
    <row r="527" spans="1:4" x14ac:dyDescent="0.3">
      <c r="A527" s="2">
        <v>44239</v>
      </c>
      <c r="B527">
        <v>0.68</v>
      </c>
      <c r="C527">
        <f t="shared" si="8"/>
        <v>6.8000000000000005E-3</v>
      </c>
      <c r="D527">
        <v>6.8000000000000005E-3</v>
      </c>
    </row>
    <row r="528" spans="1:4" x14ac:dyDescent="0.3">
      <c r="A528" s="2">
        <v>44242</v>
      </c>
      <c r="B528">
        <v>0.68</v>
      </c>
      <c r="C528">
        <f t="shared" si="8"/>
        <v>6.8000000000000005E-3</v>
      </c>
      <c r="D528">
        <v>6.8000000000000005E-3</v>
      </c>
    </row>
    <row r="529" spans="1:4" x14ac:dyDescent="0.3">
      <c r="A529" s="2">
        <v>44243</v>
      </c>
      <c r="B529">
        <v>0.68</v>
      </c>
      <c r="C529">
        <f t="shared" si="8"/>
        <v>6.8000000000000005E-3</v>
      </c>
      <c r="D529">
        <v>6.8000000000000005E-3</v>
      </c>
    </row>
    <row r="530" spans="1:4" x14ac:dyDescent="0.3">
      <c r="A530" s="2">
        <v>44244</v>
      </c>
      <c r="B530">
        <v>0.68</v>
      </c>
      <c r="C530">
        <f t="shared" si="8"/>
        <v>6.8000000000000005E-3</v>
      </c>
      <c r="D530">
        <v>6.8000000000000005E-3</v>
      </c>
    </row>
    <row r="531" spans="1:4" x14ac:dyDescent="0.3">
      <c r="A531" s="2">
        <v>44245</v>
      </c>
      <c r="B531">
        <v>0.68</v>
      </c>
      <c r="C531">
        <f t="shared" si="8"/>
        <v>6.8000000000000005E-3</v>
      </c>
      <c r="D531">
        <v>6.8000000000000005E-3</v>
      </c>
    </row>
    <row r="532" spans="1:4" x14ac:dyDescent="0.3">
      <c r="A532" s="2">
        <v>44246</v>
      </c>
      <c r="B532">
        <v>0.68</v>
      </c>
      <c r="C532">
        <f t="shared" si="8"/>
        <v>6.8000000000000005E-3</v>
      </c>
      <c r="D532">
        <v>6.8000000000000005E-3</v>
      </c>
    </row>
    <row r="533" spans="1:4" x14ac:dyDescent="0.3">
      <c r="A533" s="2">
        <v>44249</v>
      </c>
      <c r="B533">
        <v>0.68</v>
      </c>
      <c r="C533">
        <f t="shared" si="8"/>
        <v>6.8000000000000005E-3</v>
      </c>
      <c r="D533">
        <v>6.8000000000000005E-3</v>
      </c>
    </row>
    <row r="534" spans="1:4" x14ac:dyDescent="0.3">
      <c r="A534" s="2">
        <v>44250</v>
      </c>
      <c r="B534">
        <v>0.68</v>
      </c>
      <c r="C534">
        <f t="shared" si="8"/>
        <v>6.8000000000000005E-3</v>
      </c>
      <c r="D534">
        <v>6.8000000000000005E-3</v>
      </c>
    </row>
    <row r="535" spans="1:4" x14ac:dyDescent="0.3">
      <c r="A535" s="2">
        <v>44251</v>
      </c>
      <c r="B535">
        <v>0.68</v>
      </c>
      <c r="C535">
        <f t="shared" si="8"/>
        <v>6.8000000000000005E-3</v>
      </c>
      <c r="D535">
        <v>6.8000000000000005E-3</v>
      </c>
    </row>
    <row r="536" spans="1:4" x14ac:dyDescent="0.3">
      <c r="A536" s="2">
        <v>44252</v>
      </c>
      <c r="B536">
        <v>0.68</v>
      </c>
      <c r="C536">
        <f t="shared" si="8"/>
        <v>6.8000000000000005E-3</v>
      </c>
      <c r="D536">
        <v>6.8000000000000005E-3</v>
      </c>
    </row>
    <row r="537" spans="1:4" x14ac:dyDescent="0.3">
      <c r="A537" s="2">
        <v>44253</v>
      </c>
      <c r="B537">
        <v>0.68</v>
      </c>
      <c r="C537">
        <f t="shared" si="8"/>
        <v>6.8000000000000005E-3</v>
      </c>
      <c r="D537">
        <v>6.8000000000000005E-3</v>
      </c>
    </row>
    <row r="538" spans="1:4" x14ac:dyDescent="0.3">
      <c r="A538" s="2">
        <v>44256</v>
      </c>
      <c r="B538">
        <v>0.5</v>
      </c>
      <c r="C538">
        <f t="shared" si="8"/>
        <v>5.0000000000000001E-3</v>
      </c>
      <c r="D538">
        <v>5.0000000000000001E-3</v>
      </c>
    </row>
    <row r="539" spans="1:4" x14ac:dyDescent="0.3">
      <c r="A539" s="2">
        <v>44257</v>
      </c>
      <c r="B539">
        <v>0.5</v>
      </c>
      <c r="C539">
        <f t="shared" si="8"/>
        <v>5.0000000000000001E-3</v>
      </c>
      <c r="D539">
        <v>5.0000000000000001E-3</v>
      </c>
    </row>
    <row r="540" spans="1:4" x14ac:dyDescent="0.3">
      <c r="A540" s="2">
        <v>44258</v>
      </c>
      <c r="B540">
        <v>0.5</v>
      </c>
      <c r="C540">
        <f t="shared" si="8"/>
        <v>5.0000000000000001E-3</v>
      </c>
      <c r="D540">
        <v>5.0000000000000001E-3</v>
      </c>
    </row>
    <row r="541" spans="1:4" x14ac:dyDescent="0.3">
      <c r="A541" s="2">
        <v>44259</v>
      </c>
      <c r="B541">
        <v>0.5</v>
      </c>
      <c r="C541">
        <f t="shared" si="8"/>
        <v>5.0000000000000001E-3</v>
      </c>
      <c r="D541">
        <v>5.0000000000000001E-3</v>
      </c>
    </row>
    <row r="542" spans="1:4" x14ac:dyDescent="0.3">
      <c r="A542" s="2">
        <v>44260</v>
      </c>
      <c r="B542">
        <v>0.5</v>
      </c>
      <c r="C542">
        <f t="shared" si="8"/>
        <v>5.0000000000000001E-3</v>
      </c>
      <c r="D542">
        <v>5.0000000000000001E-3</v>
      </c>
    </row>
    <row r="543" spans="1:4" x14ac:dyDescent="0.3">
      <c r="A543" s="2">
        <v>44263</v>
      </c>
      <c r="B543">
        <v>0.5</v>
      </c>
      <c r="C543">
        <f t="shared" si="8"/>
        <v>5.0000000000000001E-3</v>
      </c>
      <c r="D543">
        <v>5.0000000000000001E-3</v>
      </c>
    </row>
    <row r="544" spans="1:4" x14ac:dyDescent="0.3">
      <c r="A544" s="2">
        <v>44264</v>
      </c>
      <c r="B544">
        <v>0.5</v>
      </c>
      <c r="C544">
        <f t="shared" si="8"/>
        <v>5.0000000000000001E-3</v>
      </c>
      <c r="D544">
        <v>5.0000000000000001E-3</v>
      </c>
    </row>
    <row r="545" spans="1:4" x14ac:dyDescent="0.3">
      <c r="A545" s="2">
        <v>44265</v>
      </c>
      <c r="B545">
        <v>0.5</v>
      </c>
      <c r="C545">
        <f t="shared" si="8"/>
        <v>5.0000000000000001E-3</v>
      </c>
      <c r="D545">
        <v>5.0000000000000001E-3</v>
      </c>
    </row>
    <row r="546" spans="1:4" x14ac:dyDescent="0.3">
      <c r="A546" s="2">
        <v>44267</v>
      </c>
      <c r="B546">
        <v>0.5</v>
      </c>
      <c r="C546">
        <f t="shared" si="8"/>
        <v>5.0000000000000001E-3</v>
      </c>
      <c r="D546">
        <v>5.0000000000000001E-3</v>
      </c>
    </row>
    <row r="547" spans="1:4" x14ac:dyDescent="0.3">
      <c r="A547" s="2">
        <v>44270</v>
      </c>
      <c r="B547">
        <v>0.5</v>
      </c>
      <c r="C547">
        <f t="shared" si="8"/>
        <v>5.0000000000000001E-3</v>
      </c>
      <c r="D547">
        <v>5.0000000000000001E-3</v>
      </c>
    </row>
    <row r="548" spans="1:4" x14ac:dyDescent="0.3">
      <c r="A548" s="2">
        <v>44271</v>
      </c>
      <c r="B548">
        <v>0.5</v>
      </c>
      <c r="C548">
        <f t="shared" si="8"/>
        <v>5.0000000000000001E-3</v>
      </c>
      <c r="D548">
        <v>5.0000000000000001E-3</v>
      </c>
    </row>
    <row r="549" spans="1:4" x14ac:dyDescent="0.3">
      <c r="A549" s="2">
        <v>44272</v>
      </c>
      <c r="B549">
        <v>0.5</v>
      </c>
      <c r="C549">
        <f t="shared" si="8"/>
        <v>5.0000000000000001E-3</v>
      </c>
      <c r="D549">
        <v>5.0000000000000001E-3</v>
      </c>
    </row>
    <row r="550" spans="1:4" x14ac:dyDescent="0.3">
      <c r="A550" s="2">
        <v>44273</v>
      </c>
      <c r="B550">
        <v>0.5</v>
      </c>
      <c r="C550">
        <f t="shared" si="8"/>
        <v>5.0000000000000001E-3</v>
      </c>
      <c r="D550">
        <v>5.0000000000000001E-3</v>
      </c>
    </row>
    <row r="551" spans="1:4" x14ac:dyDescent="0.3">
      <c r="A551" s="2">
        <v>44274</v>
      </c>
      <c r="B551">
        <v>0.5</v>
      </c>
      <c r="C551">
        <f t="shared" si="8"/>
        <v>5.0000000000000001E-3</v>
      </c>
      <c r="D551">
        <v>5.0000000000000001E-3</v>
      </c>
    </row>
    <row r="552" spans="1:4" x14ac:dyDescent="0.3">
      <c r="A552" s="2">
        <v>44277</v>
      </c>
      <c r="B552">
        <v>0.5</v>
      </c>
      <c r="C552">
        <f t="shared" si="8"/>
        <v>5.0000000000000001E-3</v>
      </c>
      <c r="D552">
        <v>5.0000000000000001E-3</v>
      </c>
    </row>
    <row r="553" spans="1:4" x14ac:dyDescent="0.3">
      <c r="A553" s="2">
        <v>44278</v>
      </c>
      <c r="B553">
        <v>0.5</v>
      </c>
      <c r="C553">
        <f t="shared" si="8"/>
        <v>5.0000000000000001E-3</v>
      </c>
      <c r="D553">
        <v>5.0000000000000001E-3</v>
      </c>
    </row>
    <row r="554" spans="1:4" x14ac:dyDescent="0.3">
      <c r="A554" s="2">
        <v>44279</v>
      </c>
      <c r="B554">
        <v>0.5</v>
      </c>
      <c r="C554">
        <f t="shared" si="8"/>
        <v>5.0000000000000001E-3</v>
      </c>
      <c r="D554">
        <v>5.0000000000000001E-3</v>
      </c>
    </row>
    <row r="555" spans="1:4" x14ac:dyDescent="0.3">
      <c r="A555" s="2">
        <v>44280</v>
      </c>
      <c r="B555">
        <v>0.5</v>
      </c>
      <c r="C555">
        <f t="shared" si="8"/>
        <v>5.0000000000000001E-3</v>
      </c>
      <c r="D555">
        <v>5.0000000000000001E-3</v>
      </c>
    </row>
    <row r="556" spans="1:4" x14ac:dyDescent="0.3">
      <c r="A556" s="2">
        <v>44281</v>
      </c>
      <c r="B556">
        <v>0.5</v>
      </c>
      <c r="C556">
        <f t="shared" si="8"/>
        <v>5.0000000000000001E-3</v>
      </c>
      <c r="D556">
        <v>5.0000000000000001E-3</v>
      </c>
    </row>
    <row r="557" spans="1:4" x14ac:dyDescent="0.3">
      <c r="A557" s="2">
        <v>44285</v>
      </c>
      <c r="B557">
        <v>0.5</v>
      </c>
      <c r="C557">
        <f t="shared" si="8"/>
        <v>5.0000000000000001E-3</v>
      </c>
      <c r="D557">
        <v>5.0000000000000001E-3</v>
      </c>
    </row>
    <row r="558" spans="1:4" x14ac:dyDescent="0.3">
      <c r="A558" s="2">
        <v>44286</v>
      </c>
      <c r="B558">
        <v>0.5</v>
      </c>
      <c r="C558">
        <f t="shared" si="8"/>
        <v>5.0000000000000001E-3</v>
      </c>
      <c r="D558">
        <v>5.0000000000000001E-3</v>
      </c>
    </row>
    <row r="559" spans="1:4" x14ac:dyDescent="0.3">
      <c r="A559" s="2">
        <v>44287</v>
      </c>
      <c r="B559">
        <v>0.42</v>
      </c>
      <c r="C559">
        <f t="shared" si="8"/>
        <v>4.1999999999999997E-3</v>
      </c>
      <c r="D559">
        <v>4.1999999999999997E-3</v>
      </c>
    </row>
    <row r="560" spans="1:4" x14ac:dyDescent="0.3">
      <c r="A560" s="2">
        <v>44291</v>
      </c>
      <c r="B560">
        <v>0.42</v>
      </c>
      <c r="C560">
        <f t="shared" si="8"/>
        <v>4.1999999999999997E-3</v>
      </c>
      <c r="D560">
        <v>4.1999999999999997E-3</v>
      </c>
    </row>
    <row r="561" spans="1:4" x14ac:dyDescent="0.3">
      <c r="A561" s="2">
        <v>44292</v>
      </c>
      <c r="B561">
        <v>0.42</v>
      </c>
      <c r="C561">
        <f t="shared" si="8"/>
        <v>4.1999999999999997E-3</v>
      </c>
      <c r="D561">
        <v>4.1999999999999997E-3</v>
      </c>
    </row>
    <row r="562" spans="1:4" x14ac:dyDescent="0.3">
      <c r="A562" s="2">
        <v>44293</v>
      </c>
      <c r="B562">
        <v>0.42</v>
      </c>
      <c r="C562">
        <f t="shared" si="8"/>
        <v>4.1999999999999997E-3</v>
      </c>
      <c r="D562">
        <v>4.1999999999999997E-3</v>
      </c>
    </row>
    <row r="563" spans="1:4" x14ac:dyDescent="0.3">
      <c r="A563" s="2">
        <v>44294</v>
      </c>
      <c r="B563">
        <v>0.42</v>
      </c>
      <c r="C563">
        <f t="shared" si="8"/>
        <v>4.1999999999999997E-3</v>
      </c>
      <c r="D563">
        <v>4.1999999999999997E-3</v>
      </c>
    </row>
    <row r="564" spans="1:4" x14ac:dyDescent="0.3">
      <c r="A564" s="2">
        <v>44295</v>
      </c>
      <c r="B564">
        <v>0.42</v>
      </c>
      <c r="C564">
        <f t="shared" si="8"/>
        <v>4.1999999999999997E-3</v>
      </c>
      <c r="D564">
        <v>4.1999999999999997E-3</v>
      </c>
    </row>
    <row r="565" spans="1:4" x14ac:dyDescent="0.3">
      <c r="A565" s="2">
        <v>44298</v>
      </c>
      <c r="B565">
        <v>0.42</v>
      </c>
      <c r="C565">
        <f t="shared" si="8"/>
        <v>4.1999999999999997E-3</v>
      </c>
      <c r="D565">
        <v>4.1999999999999997E-3</v>
      </c>
    </row>
    <row r="566" spans="1:4" x14ac:dyDescent="0.3">
      <c r="A566" s="2">
        <v>44299</v>
      </c>
      <c r="B566">
        <v>0.42</v>
      </c>
      <c r="C566">
        <f t="shared" si="8"/>
        <v>4.1999999999999997E-3</v>
      </c>
      <c r="D566">
        <v>4.1999999999999997E-3</v>
      </c>
    </row>
    <row r="567" spans="1:4" x14ac:dyDescent="0.3">
      <c r="A567" s="2">
        <v>44301</v>
      </c>
      <c r="B567">
        <v>0.42</v>
      </c>
      <c r="C567">
        <f t="shared" si="8"/>
        <v>4.1999999999999997E-3</v>
      </c>
      <c r="D567">
        <v>4.1999999999999997E-3</v>
      </c>
    </row>
    <row r="568" spans="1:4" x14ac:dyDescent="0.3">
      <c r="A568" s="2">
        <v>44302</v>
      </c>
      <c r="B568">
        <v>0.42</v>
      </c>
      <c r="C568">
        <f t="shared" si="8"/>
        <v>4.1999999999999997E-3</v>
      </c>
      <c r="D568">
        <v>4.1999999999999997E-3</v>
      </c>
    </row>
    <row r="569" spans="1:4" x14ac:dyDescent="0.3">
      <c r="A569" s="2">
        <v>44305</v>
      </c>
      <c r="B569">
        <v>0.42</v>
      </c>
      <c r="C569">
        <f t="shared" si="8"/>
        <v>4.1999999999999997E-3</v>
      </c>
      <c r="D569">
        <v>4.1999999999999997E-3</v>
      </c>
    </row>
    <row r="570" spans="1:4" x14ac:dyDescent="0.3">
      <c r="A570" s="2">
        <v>44306</v>
      </c>
      <c r="B570">
        <v>0.42</v>
      </c>
      <c r="C570">
        <f t="shared" si="8"/>
        <v>4.1999999999999997E-3</v>
      </c>
      <c r="D570">
        <v>4.1999999999999997E-3</v>
      </c>
    </row>
    <row r="571" spans="1:4" x14ac:dyDescent="0.3">
      <c r="A571" s="2">
        <v>44308</v>
      </c>
      <c r="B571">
        <v>0.42</v>
      </c>
      <c r="C571">
        <f t="shared" si="8"/>
        <v>4.1999999999999997E-3</v>
      </c>
      <c r="D571">
        <v>4.1999999999999997E-3</v>
      </c>
    </row>
    <row r="572" spans="1:4" x14ac:dyDescent="0.3">
      <c r="A572" s="2">
        <v>44309</v>
      </c>
      <c r="B572">
        <v>0.42</v>
      </c>
      <c r="C572">
        <f t="shared" si="8"/>
        <v>4.1999999999999997E-3</v>
      </c>
      <c r="D572">
        <v>4.1999999999999997E-3</v>
      </c>
    </row>
    <row r="573" spans="1:4" x14ac:dyDescent="0.3">
      <c r="A573" s="2">
        <v>44312</v>
      </c>
      <c r="B573">
        <v>0.42</v>
      </c>
      <c r="C573">
        <f t="shared" si="8"/>
        <v>4.1999999999999997E-3</v>
      </c>
      <c r="D573">
        <v>4.1999999999999997E-3</v>
      </c>
    </row>
    <row r="574" spans="1:4" x14ac:dyDescent="0.3">
      <c r="A574" s="2">
        <v>44313</v>
      </c>
      <c r="B574">
        <v>0.42</v>
      </c>
      <c r="C574">
        <f t="shared" si="8"/>
        <v>4.1999999999999997E-3</v>
      </c>
      <c r="D574">
        <v>4.1999999999999997E-3</v>
      </c>
    </row>
    <row r="575" spans="1:4" x14ac:dyDescent="0.3">
      <c r="A575" s="2">
        <v>44314</v>
      </c>
      <c r="B575">
        <v>0.42</v>
      </c>
      <c r="C575">
        <f t="shared" si="8"/>
        <v>4.1999999999999997E-3</v>
      </c>
      <c r="D575">
        <v>4.1999999999999997E-3</v>
      </c>
    </row>
    <row r="576" spans="1:4" x14ac:dyDescent="0.3">
      <c r="A576" s="2">
        <v>44315</v>
      </c>
      <c r="B576">
        <v>0.42</v>
      </c>
      <c r="C576">
        <f t="shared" si="8"/>
        <v>4.1999999999999997E-3</v>
      </c>
      <c r="D576">
        <v>4.1999999999999997E-3</v>
      </c>
    </row>
    <row r="577" spans="1:4" x14ac:dyDescent="0.3">
      <c r="A577" s="2">
        <v>44316</v>
      </c>
      <c r="B577">
        <v>0.42</v>
      </c>
      <c r="C577">
        <f t="shared" si="8"/>
        <v>4.1999999999999997E-3</v>
      </c>
      <c r="D577">
        <v>4.1999999999999997E-3</v>
      </c>
    </row>
    <row r="578" spans="1:4" x14ac:dyDescent="0.3">
      <c r="A578" s="2">
        <v>44319</v>
      </c>
      <c r="B578">
        <v>0.42</v>
      </c>
      <c r="C578">
        <f t="shared" si="8"/>
        <v>4.1999999999999997E-3</v>
      </c>
      <c r="D578">
        <v>4.1999999999999997E-3</v>
      </c>
    </row>
    <row r="579" spans="1:4" x14ac:dyDescent="0.3">
      <c r="A579" s="2">
        <v>44320</v>
      </c>
      <c r="B579">
        <v>0.42</v>
      </c>
      <c r="C579">
        <f t="shared" si="8"/>
        <v>4.1999999999999997E-3</v>
      </c>
      <c r="D579">
        <v>4.1999999999999997E-3</v>
      </c>
    </row>
    <row r="580" spans="1:4" x14ac:dyDescent="0.3">
      <c r="A580" s="2">
        <v>44321</v>
      </c>
      <c r="B580">
        <v>0.42</v>
      </c>
      <c r="C580">
        <f t="shared" si="8"/>
        <v>4.1999999999999997E-3</v>
      </c>
      <c r="D580">
        <v>4.1999999999999997E-3</v>
      </c>
    </row>
    <row r="581" spans="1:4" x14ac:dyDescent="0.3">
      <c r="A581" s="2">
        <v>44322</v>
      </c>
      <c r="B581">
        <v>0.42</v>
      </c>
      <c r="C581">
        <f t="shared" ref="C581:C644" si="9">B581/100</f>
        <v>4.1999999999999997E-3</v>
      </c>
      <c r="D581">
        <v>4.1999999999999997E-3</v>
      </c>
    </row>
    <row r="582" spans="1:4" x14ac:dyDescent="0.3">
      <c r="A582" s="2">
        <v>44323</v>
      </c>
      <c r="B582">
        <v>0.42</v>
      </c>
      <c r="C582">
        <f t="shared" si="9"/>
        <v>4.1999999999999997E-3</v>
      </c>
      <c r="D582">
        <v>4.1999999999999997E-3</v>
      </c>
    </row>
    <row r="583" spans="1:4" x14ac:dyDescent="0.3">
      <c r="A583" s="2">
        <v>44326</v>
      </c>
      <c r="B583">
        <v>0.42</v>
      </c>
      <c r="C583">
        <f t="shared" si="9"/>
        <v>4.1999999999999997E-3</v>
      </c>
      <c r="D583">
        <v>4.1999999999999997E-3</v>
      </c>
    </row>
    <row r="584" spans="1:4" x14ac:dyDescent="0.3">
      <c r="A584" s="2">
        <v>44327</v>
      </c>
      <c r="B584">
        <v>0.42</v>
      </c>
      <c r="C584">
        <f t="shared" si="9"/>
        <v>4.1999999999999997E-3</v>
      </c>
      <c r="D584">
        <v>4.1999999999999997E-3</v>
      </c>
    </row>
    <row r="585" spans="1:4" x14ac:dyDescent="0.3">
      <c r="A585" s="2">
        <v>44328</v>
      </c>
      <c r="B585">
        <v>0.42</v>
      </c>
      <c r="C585">
        <f t="shared" si="9"/>
        <v>4.1999999999999997E-3</v>
      </c>
      <c r="D585">
        <v>4.1999999999999997E-3</v>
      </c>
    </row>
    <row r="586" spans="1:4" x14ac:dyDescent="0.3">
      <c r="A586" s="2">
        <v>44330</v>
      </c>
      <c r="B586">
        <v>0.42</v>
      </c>
      <c r="C586">
        <f t="shared" si="9"/>
        <v>4.1999999999999997E-3</v>
      </c>
      <c r="D586">
        <v>4.1999999999999997E-3</v>
      </c>
    </row>
    <row r="587" spans="1:4" x14ac:dyDescent="0.3">
      <c r="A587" s="2">
        <v>44333</v>
      </c>
      <c r="B587">
        <v>0.42</v>
      </c>
      <c r="C587">
        <f t="shared" si="9"/>
        <v>4.1999999999999997E-3</v>
      </c>
      <c r="D587">
        <v>4.1999999999999997E-3</v>
      </c>
    </row>
    <row r="588" spans="1:4" x14ac:dyDescent="0.3">
      <c r="A588" s="2">
        <v>44334</v>
      </c>
      <c r="B588">
        <v>0.42</v>
      </c>
      <c r="C588">
        <f t="shared" si="9"/>
        <v>4.1999999999999997E-3</v>
      </c>
      <c r="D588">
        <v>4.1999999999999997E-3</v>
      </c>
    </row>
    <row r="589" spans="1:4" x14ac:dyDescent="0.3">
      <c r="A589" s="2">
        <v>44335</v>
      </c>
      <c r="B589">
        <v>0.42</v>
      </c>
      <c r="C589">
        <f t="shared" si="9"/>
        <v>4.1999999999999997E-3</v>
      </c>
      <c r="D589">
        <v>4.1999999999999997E-3</v>
      </c>
    </row>
    <row r="590" spans="1:4" x14ac:dyDescent="0.3">
      <c r="A590" s="2">
        <v>44336</v>
      </c>
      <c r="B590">
        <v>0.42</v>
      </c>
      <c r="C590">
        <f t="shared" si="9"/>
        <v>4.1999999999999997E-3</v>
      </c>
      <c r="D590">
        <v>4.1999999999999997E-3</v>
      </c>
    </row>
    <row r="591" spans="1:4" x14ac:dyDescent="0.3">
      <c r="A591" s="2">
        <v>44337</v>
      </c>
      <c r="B591">
        <v>0.42</v>
      </c>
      <c r="C591">
        <f t="shared" si="9"/>
        <v>4.1999999999999997E-3</v>
      </c>
      <c r="D591">
        <v>4.1999999999999997E-3</v>
      </c>
    </row>
    <row r="592" spans="1:4" x14ac:dyDescent="0.3">
      <c r="A592" s="2">
        <v>44340</v>
      </c>
      <c r="B592">
        <v>0.42</v>
      </c>
      <c r="C592">
        <f t="shared" si="9"/>
        <v>4.1999999999999997E-3</v>
      </c>
      <c r="D592">
        <v>4.1999999999999997E-3</v>
      </c>
    </row>
    <row r="593" spans="1:4" x14ac:dyDescent="0.3">
      <c r="A593" s="2">
        <v>44341</v>
      </c>
      <c r="B593">
        <v>0.42</v>
      </c>
      <c r="C593">
        <f t="shared" si="9"/>
        <v>4.1999999999999997E-3</v>
      </c>
      <c r="D593">
        <v>4.1999999999999997E-3</v>
      </c>
    </row>
    <row r="594" spans="1:4" x14ac:dyDescent="0.3">
      <c r="A594" s="2">
        <v>44342</v>
      </c>
      <c r="B594">
        <v>0.42</v>
      </c>
      <c r="C594">
        <f t="shared" si="9"/>
        <v>4.1999999999999997E-3</v>
      </c>
      <c r="D594">
        <v>4.1999999999999997E-3</v>
      </c>
    </row>
    <row r="595" spans="1:4" x14ac:dyDescent="0.3">
      <c r="A595" s="2">
        <v>44343</v>
      </c>
      <c r="B595">
        <v>0.42</v>
      </c>
      <c r="C595">
        <f t="shared" si="9"/>
        <v>4.1999999999999997E-3</v>
      </c>
      <c r="D595">
        <v>4.1999999999999997E-3</v>
      </c>
    </row>
    <row r="596" spans="1:4" x14ac:dyDescent="0.3">
      <c r="A596" s="2">
        <v>44344</v>
      </c>
      <c r="B596">
        <v>0.42</v>
      </c>
      <c r="C596">
        <f t="shared" si="9"/>
        <v>4.1999999999999997E-3</v>
      </c>
      <c r="D596">
        <v>4.1999999999999997E-3</v>
      </c>
    </row>
    <row r="597" spans="1:4" x14ac:dyDescent="0.3">
      <c r="A597" s="2">
        <v>44347</v>
      </c>
      <c r="B597">
        <v>0.42</v>
      </c>
      <c r="C597">
        <f t="shared" si="9"/>
        <v>4.1999999999999997E-3</v>
      </c>
      <c r="D597">
        <v>4.1999999999999997E-3</v>
      </c>
    </row>
    <row r="598" spans="1:4" x14ac:dyDescent="0.3">
      <c r="A598" s="2">
        <v>44348</v>
      </c>
      <c r="B598">
        <v>0.91</v>
      </c>
      <c r="C598">
        <f t="shared" si="9"/>
        <v>9.1000000000000004E-3</v>
      </c>
      <c r="D598">
        <v>9.1000000000000004E-3</v>
      </c>
    </row>
    <row r="599" spans="1:4" x14ac:dyDescent="0.3">
      <c r="A599" s="2">
        <v>44349</v>
      </c>
      <c r="B599">
        <v>0.91</v>
      </c>
      <c r="C599">
        <f t="shared" si="9"/>
        <v>9.1000000000000004E-3</v>
      </c>
      <c r="D599">
        <v>9.1000000000000004E-3</v>
      </c>
    </row>
    <row r="600" spans="1:4" x14ac:dyDescent="0.3">
      <c r="A600" s="2">
        <v>44350</v>
      </c>
      <c r="B600">
        <v>0.91</v>
      </c>
      <c r="C600">
        <f t="shared" si="9"/>
        <v>9.1000000000000004E-3</v>
      </c>
      <c r="D600">
        <v>9.1000000000000004E-3</v>
      </c>
    </row>
    <row r="601" spans="1:4" x14ac:dyDescent="0.3">
      <c r="A601" s="2">
        <v>44351</v>
      </c>
      <c r="B601">
        <v>0.91</v>
      </c>
      <c r="C601">
        <f t="shared" si="9"/>
        <v>9.1000000000000004E-3</v>
      </c>
      <c r="D601">
        <v>9.1000000000000004E-3</v>
      </c>
    </row>
    <row r="602" spans="1:4" x14ac:dyDescent="0.3">
      <c r="A602" s="2">
        <v>44354</v>
      </c>
      <c r="B602">
        <v>0.91</v>
      </c>
      <c r="C602">
        <f t="shared" si="9"/>
        <v>9.1000000000000004E-3</v>
      </c>
      <c r="D602">
        <v>9.1000000000000004E-3</v>
      </c>
    </row>
    <row r="603" spans="1:4" x14ac:dyDescent="0.3">
      <c r="A603" s="2">
        <v>44355</v>
      </c>
      <c r="B603">
        <v>0.91</v>
      </c>
      <c r="C603">
        <f t="shared" si="9"/>
        <v>9.1000000000000004E-3</v>
      </c>
      <c r="D603">
        <v>9.1000000000000004E-3</v>
      </c>
    </row>
    <row r="604" spans="1:4" x14ac:dyDescent="0.3">
      <c r="A604" s="2">
        <v>44356</v>
      </c>
      <c r="B604">
        <v>0.91</v>
      </c>
      <c r="C604">
        <f t="shared" si="9"/>
        <v>9.1000000000000004E-3</v>
      </c>
      <c r="D604">
        <v>9.1000000000000004E-3</v>
      </c>
    </row>
    <row r="605" spans="1:4" x14ac:dyDescent="0.3">
      <c r="A605" s="2">
        <v>44357</v>
      </c>
      <c r="B605">
        <v>0.91</v>
      </c>
      <c r="C605">
        <f t="shared" si="9"/>
        <v>9.1000000000000004E-3</v>
      </c>
      <c r="D605">
        <v>9.1000000000000004E-3</v>
      </c>
    </row>
    <row r="606" spans="1:4" x14ac:dyDescent="0.3">
      <c r="A606" s="2">
        <v>44358</v>
      </c>
      <c r="B606">
        <v>0.91</v>
      </c>
      <c r="C606">
        <f t="shared" si="9"/>
        <v>9.1000000000000004E-3</v>
      </c>
      <c r="D606">
        <v>9.1000000000000004E-3</v>
      </c>
    </row>
    <row r="607" spans="1:4" x14ac:dyDescent="0.3">
      <c r="A607" s="2">
        <v>44361</v>
      </c>
      <c r="B607">
        <v>0.91</v>
      </c>
      <c r="C607">
        <f t="shared" si="9"/>
        <v>9.1000000000000004E-3</v>
      </c>
      <c r="D607">
        <v>9.1000000000000004E-3</v>
      </c>
    </row>
    <row r="608" spans="1:4" x14ac:dyDescent="0.3">
      <c r="A608" s="2">
        <v>44362</v>
      </c>
      <c r="B608">
        <v>0.91</v>
      </c>
      <c r="C608">
        <f t="shared" si="9"/>
        <v>9.1000000000000004E-3</v>
      </c>
      <c r="D608">
        <v>9.1000000000000004E-3</v>
      </c>
    </row>
    <row r="609" spans="1:4" x14ac:dyDescent="0.3">
      <c r="A609" s="2">
        <v>44363</v>
      </c>
      <c r="B609">
        <v>0.91</v>
      </c>
      <c r="C609">
        <f t="shared" si="9"/>
        <v>9.1000000000000004E-3</v>
      </c>
      <c r="D609">
        <v>9.1000000000000004E-3</v>
      </c>
    </row>
    <row r="610" spans="1:4" x14ac:dyDescent="0.3">
      <c r="A610" s="2">
        <v>44364</v>
      </c>
      <c r="B610">
        <v>0.91</v>
      </c>
      <c r="C610">
        <f t="shared" si="9"/>
        <v>9.1000000000000004E-3</v>
      </c>
      <c r="D610">
        <v>9.1000000000000004E-3</v>
      </c>
    </row>
    <row r="611" spans="1:4" x14ac:dyDescent="0.3">
      <c r="A611" s="2">
        <v>44365</v>
      </c>
      <c r="B611">
        <v>0.91</v>
      </c>
      <c r="C611">
        <f t="shared" si="9"/>
        <v>9.1000000000000004E-3</v>
      </c>
      <c r="D611">
        <v>9.1000000000000004E-3</v>
      </c>
    </row>
    <row r="612" spans="1:4" x14ac:dyDescent="0.3">
      <c r="A612" s="2">
        <v>44368</v>
      </c>
      <c r="B612">
        <v>0.91</v>
      </c>
      <c r="C612">
        <f t="shared" si="9"/>
        <v>9.1000000000000004E-3</v>
      </c>
      <c r="D612">
        <v>9.1000000000000004E-3</v>
      </c>
    </row>
    <row r="613" spans="1:4" x14ac:dyDescent="0.3">
      <c r="A613" s="2">
        <v>44369</v>
      </c>
      <c r="B613">
        <v>0.91</v>
      </c>
      <c r="C613">
        <f t="shared" si="9"/>
        <v>9.1000000000000004E-3</v>
      </c>
      <c r="D613">
        <v>9.1000000000000004E-3</v>
      </c>
    </row>
    <row r="614" spans="1:4" x14ac:dyDescent="0.3">
      <c r="A614" s="2">
        <v>44370</v>
      </c>
      <c r="B614">
        <v>0.91</v>
      </c>
      <c r="C614">
        <f t="shared" si="9"/>
        <v>9.1000000000000004E-3</v>
      </c>
      <c r="D614">
        <v>9.1000000000000004E-3</v>
      </c>
    </row>
    <row r="615" spans="1:4" x14ac:dyDescent="0.3">
      <c r="A615" s="2">
        <v>44371</v>
      </c>
      <c r="B615">
        <v>0.91</v>
      </c>
      <c r="C615">
        <f t="shared" si="9"/>
        <v>9.1000000000000004E-3</v>
      </c>
      <c r="D615">
        <v>9.1000000000000004E-3</v>
      </c>
    </row>
    <row r="616" spans="1:4" x14ac:dyDescent="0.3">
      <c r="A616" s="2">
        <v>44372</v>
      </c>
      <c r="B616">
        <v>0.91</v>
      </c>
      <c r="C616">
        <f t="shared" si="9"/>
        <v>9.1000000000000004E-3</v>
      </c>
      <c r="D616">
        <v>9.1000000000000004E-3</v>
      </c>
    </row>
    <row r="617" spans="1:4" x14ac:dyDescent="0.3">
      <c r="A617" s="2">
        <v>44375</v>
      </c>
      <c r="B617">
        <v>0.91</v>
      </c>
      <c r="C617">
        <f t="shared" si="9"/>
        <v>9.1000000000000004E-3</v>
      </c>
      <c r="D617">
        <v>9.1000000000000004E-3</v>
      </c>
    </row>
    <row r="618" spans="1:4" x14ac:dyDescent="0.3">
      <c r="A618" s="2">
        <v>44376</v>
      </c>
      <c r="B618">
        <v>0.91</v>
      </c>
      <c r="C618">
        <f t="shared" si="9"/>
        <v>9.1000000000000004E-3</v>
      </c>
      <c r="D618">
        <v>9.1000000000000004E-3</v>
      </c>
    </row>
    <row r="619" spans="1:4" x14ac:dyDescent="0.3">
      <c r="A619" s="2">
        <v>44377</v>
      </c>
      <c r="B619">
        <v>0.91</v>
      </c>
      <c r="C619">
        <f t="shared" si="9"/>
        <v>9.1000000000000004E-3</v>
      </c>
      <c r="D619">
        <v>9.1000000000000004E-3</v>
      </c>
    </row>
    <row r="620" spans="1:4" x14ac:dyDescent="0.3">
      <c r="A620" s="2">
        <v>44378</v>
      </c>
      <c r="B620">
        <v>0.9</v>
      </c>
      <c r="C620">
        <f t="shared" si="9"/>
        <v>9.0000000000000011E-3</v>
      </c>
      <c r="D620">
        <v>9.0000000000000011E-3</v>
      </c>
    </row>
    <row r="621" spans="1:4" x14ac:dyDescent="0.3">
      <c r="A621" s="2">
        <v>44379</v>
      </c>
      <c r="B621">
        <v>0.9</v>
      </c>
      <c r="C621">
        <f t="shared" si="9"/>
        <v>9.0000000000000011E-3</v>
      </c>
      <c r="D621">
        <v>9.0000000000000011E-3</v>
      </c>
    </row>
    <row r="622" spans="1:4" x14ac:dyDescent="0.3">
      <c r="A622" s="2">
        <v>44382</v>
      </c>
      <c r="B622">
        <v>0.9</v>
      </c>
      <c r="C622">
        <f t="shared" si="9"/>
        <v>9.0000000000000011E-3</v>
      </c>
      <c r="D622">
        <v>9.0000000000000011E-3</v>
      </c>
    </row>
    <row r="623" spans="1:4" x14ac:dyDescent="0.3">
      <c r="A623" s="2">
        <v>44383</v>
      </c>
      <c r="B623">
        <v>0.9</v>
      </c>
      <c r="C623">
        <f t="shared" si="9"/>
        <v>9.0000000000000011E-3</v>
      </c>
      <c r="D623">
        <v>9.0000000000000011E-3</v>
      </c>
    </row>
    <row r="624" spans="1:4" x14ac:dyDescent="0.3">
      <c r="A624" s="2">
        <v>44384</v>
      </c>
      <c r="B624">
        <v>0.9</v>
      </c>
      <c r="C624">
        <f t="shared" si="9"/>
        <v>9.0000000000000011E-3</v>
      </c>
      <c r="D624">
        <v>9.0000000000000011E-3</v>
      </c>
    </row>
    <row r="625" spans="1:4" x14ac:dyDescent="0.3">
      <c r="A625" s="2">
        <v>44385</v>
      </c>
      <c r="B625">
        <v>0.9</v>
      </c>
      <c r="C625">
        <f t="shared" si="9"/>
        <v>9.0000000000000011E-3</v>
      </c>
      <c r="D625">
        <v>9.0000000000000011E-3</v>
      </c>
    </row>
    <row r="626" spans="1:4" x14ac:dyDescent="0.3">
      <c r="A626" s="2">
        <v>44386</v>
      </c>
      <c r="B626">
        <v>0.9</v>
      </c>
      <c r="C626">
        <f t="shared" si="9"/>
        <v>9.0000000000000011E-3</v>
      </c>
      <c r="D626">
        <v>9.0000000000000011E-3</v>
      </c>
    </row>
    <row r="627" spans="1:4" x14ac:dyDescent="0.3">
      <c r="A627" s="2">
        <v>44389</v>
      </c>
      <c r="B627">
        <v>0.9</v>
      </c>
      <c r="C627">
        <f t="shared" si="9"/>
        <v>9.0000000000000011E-3</v>
      </c>
      <c r="D627">
        <v>9.0000000000000011E-3</v>
      </c>
    </row>
    <row r="628" spans="1:4" x14ac:dyDescent="0.3">
      <c r="A628" s="2">
        <v>44390</v>
      </c>
      <c r="B628">
        <v>0.9</v>
      </c>
      <c r="C628">
        <f t="shared" si="9"/>
        <v>9.0000000000000011E-3</v>
      </c>
      <c r="D628">
        <v>9.0000000000000011E-3</v>
      </c>
    </row>
    <row r="629" spans="1:4" x14ac:dyDescent="0.3">
      <c r="A629" s="2">
        <v>44391</v>
      </c>
      <c r="B629">
        <v>0.9</v>
      </c>
      <c r="C629">
        <f t="shared" si="9"/>
        <v>9.0000000000000011E-3</v>
      </c>
      <c r="D629">
        <v>9.0000000000000011E-3</v>
      </c>
    </row>
    <row r="630" spans="1:4" x14ac:dyDescent="0.3">
      <c r="A630" s="2">
        <v>44392</v>
      </c>
      <c r="B630">
        <v>0.9</v>
      </c>
      <c r="C630">
        <f t="shared" si="9"/>
        <v>9.0000000000000011E-3</v>
      </c>
      <c r="D630">
        <v>9.0000000000000011E-3</v>
      </c>
    </row>
    <row r="631" spans="1:4" x14ac:dyDescent="0.3">
      <c r="A631" s="2">
        <v>44393</v>
      </c>
      <c r="B631">
        <v>0.9</v>
      </c>
      <c r="C631">
        <f t="shared" si="9"/>
        <v>9.0000000000000011E-3</v>
      </c>
      <c r="D631">
        <v>9.0000000000000011E-3</v>
      </c>
    </row>
    <row r="632" spans="1:4" x14ac:dyDescent="0.3">
      <c r="A632" s="2">
        <v>44396</v>
      </c>
      <c r="B632">
        <v>0.9</v>
      </c>
      <c r="C632">
        <f t="shared" si="9"/>
        <v>9.0000000000000011E-3</v>
      </c>
      <c r="D632">
        <v>9.0000000000000011E-3</v>
      </c>
    </row>
    <row r="633" spans="1:4" x14ac:dyDescent="0.3">
      <c r="A633" s="2">
        <v>44397</v>
      </c>
      <c r="B633">
        <v>0.9</v>
      </c>
      <c r="C633">
        <f t="shared" si="9"/>
        <v>9.0000000000000011E-3</v>
      </c>
      <c r="D633">
        <v>9.0000000000000011E-3</v>
      </c>
    </row>
    <row r="634" spans="1:4" x14ac:dyDescent="0.3">
      <c r="A634" s="2">
        <v>44399</v>
      </c>
      <c r="B634">
        <v>0.9</v>
      </c>
      <c r="C634">
        <f t="shared" si="9"/>
        <v>9.0000000000000011E-3</v>
      </c>
      <c r="D634">
        <v>9.0000000000000011E-3</v>
      </c>
    </row>
    <row r="635" spans="1:4" x14ac:dyDescent="0.3">
      <c r="A635" s="2">
        <v>44400</v>
      </c>
      <c r="B635">
        <v>0.9</v>
      </c>
      <c r="C635">
        <f t="shared" si="9"/>
        <v>9.0000000000000011E-3</v>
      </c>
      <c r="D635">
        <v>9.0000000000000011E-3</v>
      </c>
    </row>
    <row r="636" spans="1:4" x14ac:dyDescent="0.3">
      <c r="A636" s="2">
        <v>44403</v>
      </c>
      <c r="B636">
        <v>0.9</v>
      </c>
      <c r="C636">
        <f t="shared" si="9"/>
        <v>9.0000000000000011E-3</v>
      </c>
      <c r="D636">
        <v>9.0000000000000011E-3</v>
      </c>
    </row>
    <row r="637" spans="1:4" x14ac:dyDescent="0.3">
      <c r="A637" s="2">
        <v>44404</v>
      </c>
      <c r="B637">
        <v>0.9</v>
      </c>
      <c r="C637">
        <f t="shared" si="9"/>
        <v>9.0000000000000011E-3</v>
      </c>
      <c r="D637">
        <v>9.0000000000000011E-3</v>
      </c>
    </row>
    <row r="638" spans="1:4" x14ac:dyDescent="0.3">
      <c r="A638" s="2">
        <v>44405</v>
      </c>
      <c r="B638">
        <v>0.9</v>
      </c>
      <c r="C638">
        <f t="shared" si="9"/>
        <v>9.0000000000000011E-3</v>
      </c>
      <c r="D638">
        <v>9.0000000000000011E-3</v>
      </c>
    </row>
    <row r="639" spans="1:4" x14ac:dyDescent="0.3">
      <c r="A639" s="2">
        <v>44406</v>
      </c>
      <c r="B639">
        <v>0.9</v>
      </c>
      <c r="C639">
        <f t="shared" si="9"/>
        <v>9.0000000000000011E-3</v>
      </c>
      <c r="D639">
        <v>9.0000000000000011E-3</v>
      </c>
    </row>
    <row r="640" spans="1:4" x14ac:dyDescent="0.3">
      <c r="A640" s="2">
        <v>44407</v>
      </c>
      <c r="B640">
        <v>0.9</v>
      </c>
      <c r="C640">
        <f t="shared" si="9"/>
        <v>9.0000000000000011E-3</v>
      </c>
      <c r="D640">
        <v>9.0000000000000011E-3</v>
      </c>
    </row>
    <row r="641" spans="1:4" x14ac:dyDescent="0.3">
      <c r="A641" s="2">
        <v>44410</v>
      </c>
      <c r="B641">
        <v>0.16</v>
      </c>
      <c r="C641">
        <f t="shared" si="9"/>
        <v>1.6000000000000001E-3</v>
      </c>
      <c r="D641">
        <v>1.6000000000000001E-3</v>
      </c>
    </row>
    <row r="642" spans="1:4" x14ac:dyDescent="0.3">
      <c r="A642" s="2">
        <v>44411</v>
      </c>
      <c r="B642">
        <v>0.16</v>
      </c>
      <c r="C642">
        <f t="shared" si="9"/>
        <v>1.6000000000000001E-3</v>
      </c>
      <c r="D642">
        <v>1.6000000000000001E-3</v>
      </c>
    </row>
    <row r="643" spans="1:4" x14ac:dyDescent="0.3">
      <c r="A643" s="2">
        <v>44412</v>
      </c>
      <c r="B643">
        <v>0.16</v>
      </c>
      <c r="C643">
        <f t="shared" si="9"/>
        <v>1.6000000000000001E-3</v>
      </c>
      <c r="D643">
        <v>1.6000000000000001E-3</v>
      </c>
    </row>
    <row r="644" spans="1:4" x14ac:dyDescent="0.3">
      <c r="A644" s="2">
        <v>44413</v>
      </c>
      <c r="B644">
        <v>0.16</v>
      </c>
      <c r="C644">
        <f t="shared" si="9"/>
        <v>1.6000000000000001E-3</v>
      </c>
      <c r="D644">
        <v>1.6000000000000001E-3</v>
      </c>
    </row>
    <row r="645" spans="1:4" x14ac:dyDescent="0.3">
      <c r="A645" s="2">
        <v>44414</v>
      </c>
      <c r="B645">
        <v>0.16</v>
      </c>
      <c r="C645">
        <f t="shared" ref="C645:C708" si="10">B645/100</f>
        <v>1.6000000000000001E-3</v>
      </c>
      <c r="D645">
        <v>1.6000000000000001E-3</v>
      </c>
    </row>
    <row r="646" spans="1:4" x14ac:dyDescent="0.3">
      <c r="A646" s="2">
        <v>44417</v>
      </c>
      <c r="B646">
        <v>0.16</v>
      </c>
      <c r="C646">
        <f t="shared" si="10"/>
        <v>1.6000000000000001E-3</v>
      </c>
      <c r="D646">
        <v>1.6000000000000001E-3</v>
      </c>
    </row>
    <row r="647" spans="1:4" x14ac:dyDescent="0.3">
      <c r="A647" s="2">
        <v>44418</v>
      </c>
      <c r="B647">
        <v>0.16</v>
      </c>
      <c r="C647">
        <f t="shared" si="10"/>
        <v>1.6000000000000001E-3</v>
      </c>
      <c r="D647">
        <v>1.6000000000000001E-3</v>
      </c>
    </row>
    <row r="648" spans="1:4" x14ac:dyDescent="0.3">
      <c r="A648" s="2">
        <v>44419</v>
      </c>
      <c r="B648">
        <v>0.16</v>
      </c>
      <c r="C648">
        <f t="shared" si="10"/>
        <v>1.6000000000000001E-3</v>
      </c>
      <c r="D648">
        <v>1.6000000000000001E-3</v>
      </c>
    </row>
    <row r="649" spans="1:4" x14ac:dyDescent="0.3">
      <c r="A649" s="2">
        <v>44420</v>
      </c>
      <c r="B649">
        <v>0.16</v>
      </c>
      <c r="C649">
        <f t="shared" si="10"/>
        <v>1.6000000000000001E-3</v>
      </c>
      <c r="D649">
        <v>1.6000000000000001E-3</v>
      </c>
    </row>
    <row r="650" spans="1:4" x14ac:dyDescent="0.3">
      <c r="A650" s="2">
        <v>44421</v>
      </c>
      <c r="B650">
        <v>0.16</v>
      </c>
      <c r="C650">
        <f t="shared" si="10"/>
        <v>1.6000000000000001E-3</v>
      </c>
      <c r="D650">
        <v>1.6000000000000001E-3</v>
      </c>
    </row>
    <row r="651" spans="1:4" x14ac:dyDescent="0.3">
      <c r="A651" s="2">
        <v>44424</v>
      </c>
      <c r="B651">
        <v>0.16</v>
      </c>
      <c r="C651">
        <f t="shared" si="10"/>
        <v>1.6000000000000001E-3</v>
      </c>
      <c r="D651">
        <v>1.6000000000000001E-3</v>
      </c>
    </row>
    <row r="652" spans="1:4" x14ac:dyDescent="0.3">
      <c r="A652" s="2">
        <v>44425</v>
      </c>
      <c r="B652">
        <v>0.16</v>
      </c>
      <c r="C652">
        <f t="shared" si="10"/>
        <v>1.6000000000000001E-3</v>
      </c>
      <c r="D652">
        <v>1.6000000000000001E-3</v>
      </c>
    </row>
    <row r="653" spans="1:4" x14ac:dyDescent="0.3">
      <c r="A653" s="2">
        <v>44426</v>
      </c>
      <c r="B653">
        <v>0.16</v>
      </c>
      <c r="C653">
        <f t="shared" si="10"/>
        <v>1.6000000000000001E-3</v>
      </c>
      <c r="D653">
        <v>1.6000000000000001E-3</v>
      </c>
    </row>
    <row r="654" spans="1:4" x14ac:dyDescent="0.3">
      <c r="A654" s="2">
        <v>44428</v>
      </c>
      <c r="B654">
        <v>0.16</v>
      </c>
      <c r="C654">
        <f t="shared" si="10"/>
        <v>1.6000000000000001E-3</v>
      </c>
      <c r="D654">
        <v>1.6000000000000001E-3</v>
      </c>
    </row>
    <row r="655" spans="1:4" x14ac:dyDescent="0.3">
      <c r="A655" s="2">
        <v>44431</v>
      </c>
      <c r="B655">
        <v>0.16</v>
      </c>
      <c r="C655">
        <f t="shared" si="10"/>
        <v>1.6000000000000001E-3</v>
      </c>
      <c r="D655">
        <v>1.6000000000000001E-3</v>
      </c>
    </row>
    <row r="656" spans="1:4" x14ac:dyDescent="0.3">
      <c r="A656" s="2">
        <v>44432</v>
      </c>
      <c r="B656">
        <v>0.16</v>
      </c>
      <c r="C656">
        <f t="shared" si="10"/>
        <v>1.6000000000000001E-3</v>
      </c>
      <c r="D656">
        <v>1.6000000000000001E-3</v>
      </c>
    </row>
    <row r="657" spans="1:4" x14ac:dyDescent="0.3">
      <c r="A657" s="2">
        <v>44433</v>
      </c>
      <c r="B657">
        <v>0.16</v>
      </c>
      <c r="C657">
        <f t="shared" si="10"/>
        <v>1.6000000000000001E-3</v>
      </c>
      <c r="D657">
        <v>1.6000000000000001E-3</v>
      </c>
    </row>
    <row r="658" spans="1:4" x14ac:dyDescent="0.3">
      <c r="A658" s="2">
        <v>44434</v>
      </c>
      <c r="B658">
        <v>0.16</v>
      </c>
      <c r="C658">
        <f t="shared" si="10"/>
        <v>1.6000000000000001E-3</v>
      </c>
      <c r="D658">
        <v>1.6000000000000001E-3</v>
      </c>
    </row>
    <row r="659" spans="1:4" x14ac:dyDescent="0.3">
      <c r="A659" s="2">
        <v>44435</v>
      </c>
      <c r="B659">
        <v>0.16</v>
      </c>
      <c r="C659">
        <f t="shared" si="10"/>
        <v>1.6000000000000001E-3</v>
      </c>
      <c r="D659">
        <v>1.6000000000000001E-3</v>
      </c>
    </row>
    <row r="660" spans="1:4" x14ac:dyDescent="0.3">
      <c r="A660" s="2">
        <v>44438</v>
      </c>
      <c r="B660">
        <v>0.16</v>
      </c>
      <c r="C660">
        <f t="shared" si="10"/>
        <v>1.6000000000000001E-3</v>
      </c>
      <c r="D660">
        <v>1.6000000000000001E-3</v>
      </c>
    </row>
    <row r="661" spans="1:4" x14ac:dyDescent="0.3">
      <c r="A661" s="2">
        <v>44439</v>
      </c>
      <c r="B661">
        <v>0.16</v>
      </c>
      <c r="C661">
        <f t="shared" si="10"/>
        <v>1.6000000000000001E-3</v>
      </c>
      <c r="D661">
        <v>1.6000000000000001E-3</v>
      </c>
    </row>
    <row r="662" spans="1:4" x14ac:dyDescent="0.3">
      <c r="A662" s="2">
        <v>44440</v>
      </c>
      <c r="B662">
        <v>0.24</v>
      </c>
      <c r="C662">
        <f t="shared" si="10"/>
        <v>2.3999999999999998E-3</v>
      </c>
      <c r="D662">
        <v>2.3999999999999998E-3</v>
      </c>
    </row>
    <row r="663" spans="1:4" x14ac:dyDescent="0.3">
      <c r="A663" s="2">
        <v>44441</v>
      </c>
      <c r="B663">
        <v>0.24</v>
      </c>
      <c r="C663">
        <f t="shared" si="10"/>
        <v>2.3999999999999998E-3</v>
      </c>
      <c r="D663">
        <v>2.3999999999999998E-3</v>
      </c>
    </row>
    <row r="664" spans="1:4" x14ac:dyDescent="0.3">
      <c r="A664" s="2">
        <v>44442</v>
      </c>
      <c r="B664">
        <v>0.24</v>
      </c>
      <c r="C664">
        <f t="shared" si="10"/>
        <v>2.3999999999999998E-3</v>
      </c>
      <c r="D664">
        <v>2.3999999999999998E-3</v>
      </c>
    </row>
    <row r="665" spans="1:4" x14ac:dyDescent="0.3">
      <c r="A665" s="2">
        <v>44445</v>
      </c>
      <c r="B665">
        <v>0.24</v>
      </c>
      <c r="C665">
        <f t="shared" si="10"/>
        <v>2.3999999999999998E-3</v>
      </c>
      <c r="D665">
        <v>2.3999999999999998E-3</v>
      </c>
    </row>
    <row r="666" spans="1:4" x14ac:dyDescent="0.3">
      <c r="A666" s="2">
        <v>44446</v>
      </c>
      <c r="B666">
        <v>0.24</v>
      </c>
      <c r="C666">
        <f t="shared" si="10"/>
        <v>2.3999999999999998E-3</v>
      </c>
      <c r="D666">
        <v>2.3999999999999998E-3</v>
      </c>
    </row>
    <row r="667" spans="1:4" x14ac:dyDescent="0.3">
      <c r="A667" s="2">
        <v>44447</v>
      </c>
      <c r="B667">
        <v>0.24</v>
      </c>
      <c r="C667">
        <f t="shared" si="10"/>
        <v>2.3999999999999998E-3</v>
      </c>
      <c r="D667">
        <v>2.3999999999999998E-3</v>
      </c>
    </row>
    <row r="668" spans="1:4" x14ac:dyDescent="0.3">
      <c r="A668" s="2">
        <v>44448</v>
      </c>
      <c r="B668">
        <v>0.24</v>
      </c>
      <c r="C668">
        <f t="shared" si="10"/>
        <v>2.3999999999999998E-3</v>
      </c>
      <c r="D668">
        <v>2.3999999999999998E-3</v>
      </c>
    </row>
    <row r="669" spans="1:4" x14ac:dyDescent="0.3">
      <c r="A669" s="2">
        <v>44452</v>
      </c>
      <c r="B669">
        <v>0.24</v>
      </c>
      <c r="C669">
        <f t="shared" si="10"/>
        <v>2.3999999999999998E-3</v>
      </c>
      <c r="D669">
        <v>2.3999999999999998E-3</v>
      </c>
    </row>
    <row r="670" spans="1:4" x14ac:dyDescent="0.3">
      <c r="A670" s="2">
        <v>44453</v>
      </c>
      <c r="B670">
        <v>0.24</v>
      </c>
      <c r="C670">
        <f t="shared" si="10"/>
        <v>2.3999999999999998E-3</v>
      </c>
      <c r="D670">
        <v>2.3999999999999998E-3</v>
      </c>
    </row>
    <row r="671" spans="1:4" x14ac:dyDescent="0.3">
      <c r="A671" s="2">
        <v>44454</v>
      </c>
      <c r="B671">
        <v>0.24</v>
      </c>
      <c r="C671">
        <f t="shared" si="10"/>
        <v>2.3999999999999998E-3</v>
      </c>
      <c r="D671">
        <v>2.3999999999999998E-3</v>
      </c>
    </row>
    <row r="672" spans="1:4" x14ac:dyDescent="0.3">
      <c r="A672" s="2">
        <v>44455</v>
      </c>
      <c r="B672">
        <v>0.24</v>
      </c>
      <c r="C672">
        <f t="shared" si="10"/>
        <v>2.3999999999999998E-3</v>
      </c>
      <c r="D672">
        <v>2.3999999999999998E-3</v>
      </c>
    </row>
    <row r="673" spans="1:4" x14ac:dyDescent="0.3">
      <c r="A673" s="2">
        <v>44456</v>
      </c>
      <c r="B673">
        <v>0.24</v>
      </c>
      <c r="C673">
        <f t="shared" si="10"/>
        <v>2.3999999999999998E-3</v>
      </c>
      <c r="D673">
        <v>2.3999999999999998E-3</v>
      </c>
    </row>
    <row r="674" spans="1:4" x14ac:dyDescent="0.3">
      <c r="A674" s="2">
        <v>44459</v>
      </c>
      <c r="B674">
        <v>0.24</v>
      </c>
      <c r="C674">
        <f t="shared" si="10"/>
        <v>2.3999999999999998E-3</v>
      </c>
      <c r="D674">
        <v>2.3999999999999998E-3</v>
      </c>
    </row>
    <row r="675" spans="1:4" x14ac:dyDescent="0.3">
      <c r="A675" s="2">
        <v>44460</v>
      </c>
      <c r="B675">
        <v>0.24</v>
      </c>
      <c r="C675">
        <f t="shared" si="10"/>
        <v>2.3999999999999998E-3</v>
      </c>
      <c r="D675">
        <v>2.3999999999999998E-3</v>
      </c>
    </row>
    <row r="676" spans="1:4" x14ac:dyDescent="0.3">
      <c r="A676" s="2">
        <v>44461</v>
      </c>
      <c r="B676">
        <v>0.24</v>
      </c>
      <c r="C676">
        <f t="shared" si="10"/>
        <v>2.3999999999999998E-3</v>
      </c>
      <c r="D676">
        <v>2.3999999999999998E-3</v>
      </c>
    </row>
    <row r="677" spans="1:4" x14ac:dyDescent="0.3">
      <c r="A677" s="2">
        <v>44462</v>
      </c>
      <c r="B677">
        <v>0.24</v>
      </c>
      <c r="C677">
        <f t="shared" si="10"/>
        <v>2.3999999999999998E-3</v>
      </c>
      <c r="D677">
        <v>2.3999999999999998E-3</v>
      </c>
    </row>
    <row r="678" spans="1:4" x14ac:dyDescent="0.3">
      <c r="A678" s="2">
        <v>44463</v>
      </c>
      <c r="B678">
        <v>0.24</v>
      </c>
      <c r="C678">
        <f t="shared" si="10"/>
        <v>2.3999999999999998E-3</v>
      </c>
      <c r="D678">
        <v>2.3999999999999998E-3</v>
      </c>
    </row>
    <row r="679" spans="1:4" x14ac:dyDescent="0.3">
      <c r="A679" s="2">
        <v>44466</v>
      </c>
      <c r="B679">
        <v>0.24</v>
      </c>
      <c r="C679">
        <f t="shared" si="10"/>
        <v>2.3999999999999998E-3</v>
      </c>
      <c r="D679">
        <v>2.3999999999999998E-3</v>
      </c>
    </row>
    <row r="680" spans="1:4" x14ac:dyDescent="0.3">
      <c r="A680" s="2">
        <v>44467</v>
      </c>
      <c r="B680">
        <v>0.24</v>
      </c>
      <c r="C680">
        <f t="shared" si="10"/>
        <v>2.3999999999999998E-3</v>
      </c>
      <c r="D680">
        <v>2.3999999999999998E-3</v>
      </c>
    </row>
    <row r="681" spans="1:4" x14ac:dyDescent="0.3">
      <c r="A681" s="2">
        <v>44468</v>
      </c>
      <c r="B681">
        <v>0.24</v>
      </c>
      <c r="C681">
        <f t="shared" si="10"/>
        <v>2.3999999999999998E-3</v>
      </c>
      <c r="D681">
        <v>2.3999999999999998E-3</v>
      </c>
    </row>
    <row r="682" spans="1:4" x14ac:dyDescent="0.3">
      <c r="A682" s="2">
        <v>44469</v>
      </c>
      <c r="B682">
        <v>0.24</v>
      </c>
      <c r="C682">
        <f t="shared" si="10"/>
        <v>2.3999999999999998E-3</v>
      </c>
      <c r="D682">
        <v>2.3999999999999998E-3</v>
      </c>
    </row>
    <row r="683" spans="1:4" x14ac:dyDescent="0.3">
      <c r="A683" s="2">
        <v>44470</v>
      </c>
      <c r="B683">
        <v>1.3</v>
      </c>
      <c r="C683">
        <f t="shared" si="10"/>
        <v>1.3000000000000001E-2</v>
      </c>
      <c r="D683">
        <v>1.3000000000000001E-2</v>
      </c>
    </row>
    <row r="684" spans="1:4" x14ac:dyDescent="0.3">
      <c r="A684" s="2">
        <v>44473</v>
      </c>
      <c r="B684">
        <v>1.3</v>
      </c>
      <c r="C684">
        <f t="shared" si="10"/>
        <v>1.3000000000000001E-2</v>
      </c>
      <c r="D684">
        <v>1.3000000000000001E-2</v>
      </c>
    </row>
    <row r="685" spans="1:4" x14ac:dyDescent="0.3">
      <c r="A685" s="2">
        <v>44474</v>
      </c>
      <c r="B685">
        <v>1.3</v>
      </c>
      <c r="C685">
        <f t="shared" si="10"/>
        <v>1.3000000000000001E-2</v>
      </c>
      <c r="D685">
        <v>1.3000000000000001E-2</v>
      </c>
    </row>
    <row r="686" spans="1:4" x14ac:dyDescent="0.3">
      <c r="A686" s="2">
        <v>44475</v>
      </c>
      <c r="B686">
        <v>1.3</v>
      </c>
      <c r="C686">
        <f t="shared" si="10"/>
        <v>1.3000000000000001E-2</v>
      </c>
      <c r="D686">
        <v>1.3000000000000001E-2</v>
      </c>
    </row>
    <row r="687" spans="1:4" x14ac:dyDescent="0.3">
      <c r="A687" s="2">
        <v>44476</v>
      </c>
      <c r="B687">
        <v>1.3</v>
      </c>
      <c r="C687">
        <f t="shared" si="10"/>
        <v>1.3000000000000001E-2</v>
      </c>
      <c r="D687">
        <v>1.3000000000000001E-2</v>
      </c>
    </row>
    <row r="688" spans="1:4" x14ac:dyDescent="0.3">
      <c r="A688" s="2">
        <v>44477</v>
      </c>
      <c r="B688">
        <v>1.3</v>
      </c>
      <c r="C688">
        <f t="shared" si="10"/>
        <v>1.3000000000000001E-2</v>
      </c>
      <c r="D688">
        <v>1.3000000000000001E-2</v>
      </c>
    </row>
    <row r="689" spans="1:4" x14ac:dyDescent="0.3">
      <c r="A689" s="2">
        <v>44480</v>
      </c>
      <c r="B689">
        <v>1.3</v>
      </c>
      <c r="C689">
        <f t="shared" si="10"/>
        <v>1.3000000000000001E-2</v>
      </c>
      <c r="D689">
        <v>1.3000000000000001E-2</v>
      </c>
    </row>
    <row r="690" spans="1:4" x14ac:dyDescent="0.3">
      <c r="A690" s="2">
        <v>44481</v>
      </c>
      <c r="B690">
        <v>1.3</v>
      </c>
      <c r="C690">
        <f t="shared" si="10"/>
        <v>1.3000000000000001E-2</v>
      </c>
      <c r="D690">
        <v>1.3000000000000001E-2</v>
      </c>
    </row>
    <row r="691" spans="1:4" x14ac:dyDescent="0.3">
      <c r="A691" s="2">
        <v>44482</v>
      </c>
      <c r="B691">
        <v>1.3</v>
      </c>
      <c r="C691">
        <f t="shared" si="10"/>
        <v>1.3000000000000001E-2</v>
      </c>
      <c r="D691">
        <v>1.3000000000000001E-2</v>
      </c>
    </row>
    <row r="692" spans="1:4" x14ac:dyDescent="0.3">
      <c r="A692" s="2">
        <v>44483</v>
      </c>
      <c r="B692">
        <v>1.3</v>
      </c>
      <c r="C692">
        <f t="shared" si="10"/>
        <v>1.3000000000000001E-2</v>
      </c>
      <c r="D692">
        <v>1.3000000000000001E-2</v>
      </c>
    </row>
    <row r="693" spans="1:4" x14ac:dyDescent="0.3">
      <c r="A693" s="2">
        <v>44487</v>
      </c>
      <c r="B693">
        <v>1.3</v>
      </c>
      <c r="C693">
        <f t="shared" si="10"/>
        <v>1.3000000000000001E-2</v>
      </c>
      <c r="D693">
        <v>1.3000000000000001E-2</v>
      </c>
    </row>
    <row r="694" spans="1:4" x14ac:dyDescent="0.3">
      <c r="A694" s="2">
        <v>44488</v>
      </c>
      <c r="B694">
        <v>1.3</v>
      </c>
      <c r="C694">
        <f t="shared" si="10"/>
        <v>1.3000000000000001E-2</v>
      </c>
      <c r="D694">
        <v>1.3000000000000001E-2</v>
      </c>
    </row>
    <row r="695" spans="1:4" x14ac:dyDescent="0.3">
      <c r="A695" s="2">
        <v>44489</v>
      </c>
      <c r="B695">
        <v>1.3</v>
      </c>
      <c r="C695">
        <f t="shared" si="10"/>
        <v>1.3000000000000001E-2</v>
      </c>
      <c r="D695">
        <v>1.3000000000000001E-2</v>
      </c>
    </row>
    <row r="696" spans="1:4" x14ac:dyDescent="0.3">
      <c r="A696" s="2">
        <v>44490</v>
      </c>
      <c r="B696">
        <v>1.3</v>
      </c>
      <c r="C696">
        <f t="shared" si="10"/>
        <v>1.3000000000000001E-2</v>
      </c>
      <c r="D696">
        <v>1.3000000000000001E-2</v>
      </c>
    </row>
    <row r="697" spans="1:4" x14ac:dyDescent="0.3">
      <c r="A697" s="2">
        <v>44491</v>
      </c>
      <c r="B697">
        <v>1.3</v>
      </c>
      <c r="C697">
        <f t="shared" si="10"/>
        <v>1.3000000000000001E-2</v>
      </c>
      <c r="D697">
        <v>1.3000000000000001E-2</v>
      </c>
    </row>
    <row r="698" spans="1:4" x14ac:dyDescent="0.3">
      <c r="A698" s="2">
        <v>44494</v>
      </c>
      <c r="B698">
        <v>1.3</v>
      </c>
      <c r="C698">
        <f t="shared" si="10"/>
        <v>1.3000000000000001E-2</v>
      </c>
      <c r="D698">
        <v>1.3000000000000001E-2</v>
      </c>
    </row>
    <row r="699" spans="1:4" x14ac:dyDescent="0.3">
      <c r="A699" s="2">
        <v>44495</v>
      </c>
      <c r="B699">
        <v>1.3</v>
      </c>
      <c r="C699">
        <f t="shared" si="10"/>
        <v>1.3000000000000001E-2</v>
      </c>
      <c r="D699">
        <v>1.3000000000000001E-2</v>
      </c>
    </row>
    <row r="700" spans="1:4" x14ac:dyDescent="0.3">
      <c r="A700" s="2">
        <v>44496</v>
      </c>
      <c r="B700">
        <v>1.3</v>
      </c>
      <c r="C700">
        <f t="shared" si="10"/>
        <v>1.3000000000000001E-2</v>
      </c>
      <c r="D700">
        <v>1.3000000000000001E-2</v>
      </c>
    </row>
    <row r="701" spans="1:4" x14ac:dyDescent="0.3">
      <c r="A701" s="2">
        <v>44497</v>
      </c>
      <c r="B701">
        <v>1.3</v>
      </c>
      <c r="C701">
        <f t="shared" si="10"/>
        <v>1.3000000000000001E-2</v>
      </c>
      <c r="D701">
        <v>1.3000000000000001E-2</v>
      </c>
    </row>
    <row r="702" spans="1:4" x14ac:dyDescent="0.3">
      <c r="A702" s="2">
        <v>44498</v>
      </c>
      <c r="B702">
        <v>1.3</v>
      </c>
      <c r="C702">
        <f t="shared" si="10"/>
        <v>1.3000000000000001E-2</v>
      </c>
      <c r="D702">
        <v>1.3000000000000001E-2</v>
      </c>
    </row>
    <row r="703" spans="1:4" x14ac:dyDescent="0.3">
      <c r="A703" s="2">
        <v>44501</v>
      </c>
      <c r="B703">
        <v>0.64</v>
      </c>
      <c r="C703">
        <f t="shared" si="10"/>
        <v>6.4000000000000003E-3</v>
      </c>
      <c r="D703">
        <v>6.4000000000000003E-3</v>
      </c>
    </row>
    <row r="704" spans="1:4" x14ac:dyDescent="0.3">
      <c r="A704" s="2">
        <v>44502</v>
      </c>
      <c r="B704">
        <v>0.64</v>
      </c>
      <c r="C704">
        <f t="shared" si="10"/>
        <v>6.4000000000000003E-3</v>
      </c>
      <c r="D704">
        <v>6.4000000000000003E-3</v>
      </c>
    </row>
    <row r="705" spans="1:4" x14ac:dyDescent="0.3">
      <c r="A705" s="2">
        <v>44503</v>
      </c>
      <c r="B705">
        <v>0.64</v>
      </c>
      <c r="C705">
        <f t="shared" si="10"/>
        <v>6.4000000000000003E-3</v>
      </c>
      <c r="D705">
        <v>6.4000000000000003E-3</v>
      </c>
    </row>
    <row r="706" spans="1:4" x14ac:dyDescent="0.3">
      <c r="A706" s="2">
        <v>44504</v>
      </c>
      <c r="B706">
        <v>0.64</v>
      </c>
      <c r="C706">
        <f t="shared" si="10"/>
        <v>6.4000000000000003E-3</v>
      </c>
      <c r="D706">
        <v>6.4000000000000003E-3</v>
      </c>
    </row>
    <row r="707" spans="1:4" x14ac:dyDescent="0.3">
      <c r="A707" s="2">
        <v>44508</v>
      </c>
      <c r="B707">
        <v>0.64</v>
      </c>
      <c r="C707">
        <f t="shared" si="10"/>
        <v>6.4000000000000003E-3</v>
      </c>
      <c r="D707">
        <v>6.4000000000000003E-3</v>
      </c>
    </row>
    <row r="708" spans="1:4" x14ac:dyDescent="0.3">
      <c r="A708" s="2">
        <v>44509</v>
      </c>
      <c r="B708">
        <v>0.64</v>
      </c>
      <c r="C708">
        <f t="shared" si="10"/>
        <v>6.4000000000000003E-3</v>
      </c>
      <c r="D708">
        <v>6.4000000000000003E-3</v>
      </c>
    </row>
    <row r="709" spans="1:4" x14ac:dyDescent="0.3">
      <c r="A709" s="2">
        <v>44510</v>
      </c>
      <c r="B709">
        <v>0.64</v>
      </c>
      <c r="C709">
        <f t="shared" ref="C709:C744" si="11">B709/100</f>
        <v>6.4000000000000003E-3</v>
      </c>
      <c r="D709">
        <v>6.4000000000000003E-3</v>
      </c>
    </row>
    <row r="710" spans="1:4" x14ac:dyDescent="0.3">
      <c r="A710" s="2">
        <v>44511</v>
      </c>
      <c r="B710">
        <v>0.64</v>
      </c>
      <c r="C710">
        <f t="shared" si="11"/>
        <v>6.4000000000000003E-3</v>
      </c>
      <c r="D710">
        <v>6.4000000000000003E-3</v>
      </c>
    </row>
    <row r="711" spans="1:4" x14ac:dyDescent="0.3">
      <c r="A711" s="2">
        <v>44512</v>
      </c>
      <c r="B711">
        <v>0.64</v>
      </c>
      <c r="C711">
        <f t="shared" si="11"/>
        <v>6.4000000000000003E-3</v>
      </c>
      <c r="D711">
        <v>6.4000000000000003E-3</v>
      </c>
    </row>
    <row r="712" spans="1:4" x14ac:dyDescent="0.3">
      <c r="A712" s="2">
        <v>44515</v>
      </c>
      <c r="B712">
        <v>0.64</v>
      </c>
      <c r="C712">
        <f t="shared" si="11"/>
        <v>6.4000000000000003E-3</v>
      </c>
      <c r="D712">
        <v>6.4000000000000003E-3</v>
      </c>
    </row>
    <row r="713" spans="1:4" x14ac:dyDescent="0.3">
      <c r="A713" s="2">
        <v>44516</v>
      </c>
      <c r="B713">
        <v>0.64</v>
      </c>
      <c r="C713">
        <f t="shared" si="11"/>
        <v>6.4000000000000003E-3</v>
      </c>
      <c r="D713">
        <v>6.4000000000000003E-3</v>
      </c>
    </row>
    <row r="714" spans="1:4" x14ac:dyDescent="0.3">
      <c r="A714" s="2">
        <v>44517</v>
      </c>
      <c r="B714">
        <v>0.64</v>
      </c>
      <c r="C714">
        <f t="shared" si="11"/>
        <v>6.4000000000000003E-3</v>
      </c>
      <c r="D714">
        <v>6.4000000000000003E-3</v>
      </c>
    </row>
    <row r="715" spans="1:4" x14ac:dyDescent="0.3">
      <c r="A715" s="2">
        <v>44518</v>
      </c>
      <c r="B715">
        <v>0.64</v>
      </c>
      <c r="C715">
        <f t="shared" si="11"/>
        <v>6.4000000000000003E-3</v>
      </c>
      <c r="D715">
        <v>6.4000000000000003E-3</v>
      </c>
    </row>
    <row r="716" spans="1:4" x14ac:dyDescent="0.3">
      <c r="A716" s="2">
        <v>44522</v>
      </c>
      <c r="B716">
        <v>0.64</v>
      </c>
      <c r="C716">
        <f t="shared" si="11"/>
        <v>6.4000000000000003E-3</v>
      </c>
      <c r="D716">
        <v>6.4000000000000003E-3</v>
      </c>
    </row>
    <row r="717" spans="1:4" x14ac:dyDescent="0.3">
      <c r="A717" s="2">
        <v>44523</v>
      </c>
      <c r="B717">
        <v>0.64</v>
      </c>
      <c r="C717">
        <f t="shared" si="11"/>
        <v>6.4000000000000003E-3</v>
      </c>
      <c r="D717">
        <v>6.4000000000000003E-3</v>
      </c>
    </row>
    <row r="718" spans="1:4" x14ac:dyDescent="0.3">
      <c r="A718" s="2">
        <v>44524</v>
      </c>
      <c r="B718">
        <v>0.64</v>
      </c>
      <c r="C718">
        <f t="shared" si="11"/>
        <v>6.4000000000000003E-3</v>
      </c>
      <c r="D718">
        <v>6.4000000000000003E-3</v>
      </c>
    </row>
    <row r="719" spans="1:4" x14ac:dyDescent="0.3">
      <c r="A719" s="2">
        <v>44525</v>
      </c>
      <c r="B719">
        <v>0.64</v>
      </c>
      <c r="C719">
        <f t="shared" si="11"/>
        <v>6.4000000000000003E-3</v>
      </c>
      <c r="D719">
        <v>6.4000000000000003E-3</v>
      </c>
    </row>
    <row r="720" spans="1:4" x14ac:dyDescent="0.3">
      <c r="A720" s="2">
        <v>44526</v>
      </c>
      <c r="B720">
        <v>0.64</v>
      </c>
      <c r="C720">
        <f t="shared" si="11"/>
        <v>6.4000000000000003E-3</v>
      </c>
      <c r="D720">
        <v>6.4000000000000003E-3</v>
      </c>
    </row>
    <row r="721" spans="1:4" x14ac:dyDescent="0.3">
      <c r="A721" s="2">
        <v>44529</v>
      </c>
      <c r="B721">
        <v>0.64</v>
      </c>
      <c r="C721">
        <f t="shared" si="11"/>
        <v>6.4000000000000003E-3</v>
      </c>
      <c r="D721">
        <v>6.4000000000000003E-3</v>
      </c>
    </row>
    <row r="722" spans="1:4" x14ac:dyDescent="0.3">
      <c r="A722" s="2">
        <v>44530</v>
      </c>
      <c r="B722">
        <v>0.64</v>
      </c>
      <c r="C722">
        <f t="shared" si="11"/>
        <v>6.4000000000000003E-3</v>
      </c>
      <c r="D722">
        <v>6.4000000000000003E-3</v>
      </c>
    </row>
    <row r="723" spans="1:4" x14ac:dyDescent="0.3">
      <c r="A723" s="2">
        <v>44531</v>
      </c>
      <c r="B723">
        <v>-0.24</v>
      </c>
      <c r="C723">
        <f t="shared" si="11"/>
        <v>-2.3999999999999998E-3</v>
      </c>
      <c r="D723">
        <v>-2.3999999999999998E-3</v>
      </c>
    </row>
    <row r="724" spans="1:4" x14ac:dyDescent="0.3">
      <c r="A724" s="2">
        <v>44532</v>
      </c>
      <c r="B724">
        <v>-0.24</v>
      </c>
      <c r="C724">
        <f t="shared" si="11"/>
        <v>-2.3999999999999998E-3</v>
      </c>
      <c r="D724">
        <v>-2.3999999999999998E-3</v>
      </c>
    </row>
    <row r="725" spans="1:4" x14ac:dyDescent="0.3">
      <c r="A725" s="2">
        <v>44533</v>
      </c>
      <c r="B725">
        <v>-0.24</v>
      </c>
      <c r="C725">
        <f t="shared" si="11"/>
        <v>-2.3999999999999998E-3</v>
      </c>
      <c r="D725">
        <v>-2.3999999999999998E-3</v>
      </c>
    </row>
    <row r="726" spans="1:4" x14ac:dyDescent="0.3">
      <c r="A726" s="2">
        <v>44536</v>
      </c>
      <c r="B726">
        <v>-0.24</v>
      </c>
      <c r="C726">
        <f t="shared" si="11"/>
        <v>-2.3999999999999998E-3</v>
      </c>
      <c r="D726">
        <v>-2.3999999999999998E-3</v>
      </c>
    </row>
    <row r="727" spans="1:4" x14ac:dyDescent="0.3">
      <c r="A727" s="2">
        <v>44537</v>
      </c>
      <c r="B727">
        <v>-0.24</v>
      </c>
      <c r="C727">
        <f t="shared" si="11"/>
        <v>-2.3999999999999998E-3</v>
      </c>
      <c r="D727">
        <v>-2.3999999999999998E-3</v>
      </c>
    </row>
    <row r="728" spans="1:4" x14ac:dyDescent="0.3">
      <c r="A728" s="2">
        <v>44538</v>
      </c>
      <c r="B728">
        <v>-0.24</v>
      </c>
      <c r="C728">
        <f t="shared" si="11"/>
        <v>-2.3999999999999998E-3</v>
      </c>
      <c r="D728">
        <v>-2.3999999999999998E-3</v>
      </c>
    </row>
    <row r="729" spans="1:4" x14ac:dyDescent="0.3">
      <c r="A729" s="2">
        <v>44539</v>
      </c>
      <c r="B729">
        <v>-0.24</v>
      </c>
      <c r="C729">
        <f t="shared" si="11"/>
        <v>-2.3999999999999998E-3</v>
      </c>
      <c r="D729">
        <v>-2.3999999999999998E-3</v>
      </c>
    </row>
    <row r="730" spans="1:4" x14ac:dyDescent="0.3">
      <c r="A730" s="2">
        <v>44540</v>
      </c>
      <c r="B730">
        <v>-0.24</v>
      </c>
      <c r="C730">
        <f t="shared" si="11"/>
        <v>-2.3999999999999998E-3</v>
      </c>
      <c r="D730">
        <v>-2.3999999999999998E-3</v>
      </c>
    </row>
    <row r="731" spans="1:4" x14ac:dyDescent="0.3">
      <c r="A731" s="2">
        <v>44543</v>
      </c>
      <c r="B731">
        <v>-0.24</v>
      </c>
      <c r="C731">
        <f t="shared" si="11"/>
        <v>-2.3999999999999998E-3</v>
      </c>
      <c r="D731">
        <v>-2.3999999999999998E-3</v>
      </c>
    </row>
    <row r="732" spans="1:4" x14ac:dyDescent="0.3">
      <c r="A732" s="2">
        <v>44544</v>
      </c>
      <c r="B732">
        <v>-0.24</v>
      </c>
      <c r="C732">
        <f t="shared" si="11"/>
        <v>-2.3999999999999998E-3</v>
      </c>
      <c r="D732">
        <v>-2.3999999999999998E-3</v>
      </c>
    </row>
    <row r="733" spans="1:4" x14ac:dyDescent="0.3">
      <c r="A733" s="2">
        <v>44545</v>
      </c>
      <c r="B733">
        <v>-0.24</v>
      </c>
      <c r="C733">
        <f t="shared" si="11"/>
        <v>-2.3999999999999998E-3</v>
      </c>
      <c r="D733">
        <v>-2.3999999999999998E-3</v>
      </c>
    </row>
    <row r="734" spans="1:4" x14ac:dyDescent="0.3">
      <c r="A734" s="2">
        <v>44546</v>
      </c>
      <c r="B734">
        <v>-0.24</v>
      </c>
      <c r="C734">
        <f t="shared" si="11"/>
        <v>-2.3999999999999998E-3</v>
      </c>
      <c r="D734">
        <v>-2.3999999999999998E-3</v>
      </c>
    </row>
    <row r="735" spans="1:4" x14ac:dyDescent="0.3">
      <c r="A735" s="2">
        <v>44547</v>
      </c>
      <c r="B735">
        <v>-0.24</v>
      </c>
      <c r="C735">
        <f t="shared" si="11"/>
        <v>-2.3999999999999998E-3</v>
      </c>
      <c r="D735">
        <v>-2.3999999999999998E-3</v>
      </c>
    </row>
    <row r="736" spans="1:4" x14ac:dyDescent="0.3">
      <c r="A736" s="2">
        <v>44550</v>
      </c>
      <c r="B736">
        <v>-0.24</v>
      </c>
      <c r="C736">
        <f t="shared" si="11"/>
        <v>-2.3999999999999998E-3</v>
      </c>
      <c r="D736">
        <v>-2.3999999999999998E-3</v>
      </c>
    </row>
    <row r="737" spans="1:4" x14ac:dyDescent="0.3">
      <c r="A737" s="2">
        <v>44551</v>
      </c>
      <c r="B737">
        <v>-0.24</v>
      </c>
      <c r="C737">
        <f t="shared" si="11"/>
        <v>-2.3999999999999998E-3</v>
      </c>
      <c r="D737">
        <v>-2.3999999999999998E-3</v>
      </c>
    </row>
    <row r="738" spans="1:4" x14ac:dyDescent="0.3">
      <c r="A738" s="2">
        <v>44552</v>
      </c>
      <c r="B738">
        <v>-0.24</v>
      </c>
      <c r="C738">
        <f t="shared" si="11"/>
        <v>-2.3999999999999998E-3</v>
      </c>
      <c r="D738">
        <v>-2.3999999999999998E-3</v>
      </c>
    </row>
    <row r="739" spans="1:4" x14ac:dyDescent="0.3">
      <c r="A739" s="2">
        <v>44553</v>
      </c>
      <c r="B739">
        <v>-0.24</v>
      </c>
      <c r="C739">
        <f t="shared" si="11"/>
        <v>-2.3999999999999998E-3</v>
      </c>
      <c r="D739">
        <v>-2.3999999999999998E-3</v>
      </c>
    </row>
    <row r="740" spans="1:4" x14ac:dyDescent="0.3">
      <c r="A740" s="2">
        <v>44554</v>
      </c>
      <c r="B740">
        <v>-0.24</v>
      </c>
      <c r="C740">
        <f t="shared" si="11"/>
        <v>-2.3999999999999998E-3</v>
      </c>
      <c r="D740">
        <v>-2.3999999999999998E-3</v>
      </c>
    </row>
    <row r="741" spans="1:4" x14ac:dyDescent="0.3">
      <c r="A741" s="2">
        <v>44557</v>
      </c>
      <c r="B741">
        <v>-0.24</v>
      </c>
      <c r="C741">
        <f t="shared" si="11"/>
        <v>-2.3999999999999998E-3</v>
      </c>
      <c r="D741">
        <v>-2.3999999999999998E-3</v>
      </c>
    </row>
    <row r="742" spans="1:4" x14ac:dyDescent="0.3">
      <c r="A742" s="2">
        <v>44558</v>
      </c>
      <c r="B742">
        <v>-0.24</v>
      </c>
      <c r="C742">
        <f t="shared" si="11"/>
        <v>-2.3999999999999998E-3</v>
      </c>
      <c r="D742">
        <v>-2.3999999999999998E-3</v>
      </c>
    </row>
    <row r="743" spans="1:4" x14ac:dyDescent="0.3">
      <c r="A743" s="2">
        <v>44559</v>
      </c>
      <c r="B743">
        <v>-0.24</v>
      </c>
      <c r="C743">
        <f t="shared" si="11"/>
        <v>-2.3999999999999998E-3</v>
      </c>
      <c r="D743">
        <v>-2.3999999999999998E-3</v>
      </c>
    </row>
    <row r="744" spans="1:4" x14ac:dyDescent="0.3">
      <c r="A744" s="2">
        <v>44560</v>
      </c>
      <c r="B744">
        <v>-0.24</v>
      </c>
      <c r="C744">
        <f t="shared" si="11"/>
        <v>-2.3999999999999998E-3</v>
      </c>
      <c r="D744">
        <v>-2.3999999999999998E-3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5361-F6C4-41D6-AB74-78B9D8B0935F}">
  <dimension ref="A2:D744"/>
  <sheetViews>
    <sheetView workbookViewId="0">
      <selection activeCell="D1" sqref="D1:D1048576"/>
    </sheetView>
  </sheetViews>
  <sheetFormatPr defaultRowHeight="14.4" x14ac:dyDescent="0.3"/>
  <cols>
    <col min="1" max="1" width="14.33203125" customWidth="1"/>
    <col min="2" max="2" width="10.5546875" style="31" bestFit="1" customWidth="1"/>
  </cols>
  <sheetData>
    <row r="2" spans="1:4" x14ac:dyDescent="0.3">
      <c r="A2" s="1"/>
      <c r="D2" s="56" t="s">
        <v>24</v>
      </c>
    </row>
    <row r="3" spans="1:4" x14ac:dyDescent="0.3">
      <c r="A3" t="s">
        <v>0</v>
      </c>
      <c r="D3" s="47" t="s">
        <v>324</v>
      </c>
    </row>
    <row r="4" spans="1:4" x14ac:dyDescent="0.3">
      <c r="A4" s="2">
        <v>43466</v>
      </c>
      <c r="B4" s="31">
        <v>6.5</v>
      </c>
      <c r="C4">
        <f>B4/100</f>
        <v>6.5000000000000002E-2</v>
      </c>
      <c r="D4">
        <v>6.5000000000000002E-2</v>
      </c>
    </row>
    <row r="5" spans="1:4" x14ac:dyDescent="0.3">
      <c r="A5" s="2">
        <v>43467</v>
      </c>
      <c r="B5" s="31">
        <v>6.5</v>
      </c>
      <c r="C5">
        <f t="shared" ref="C5:C68" si="0">B5/100</f>
        <v>6.5000000000000002E-2</v>
      </c>
      <c r="D5">
        <v>6.5000000000000002E-2</v>
      </c>
    </row>
    <row r="6" spans="1:4" x14ac:dyDescent="0.3">
      <c r="A6" s="2">
        <v>43468</v>
      </c>
      <c r="B6" s="31">
        <v>6.5</v>
      </c>
      <c r="C6">
        <f t="shared" si="0"/>
        <v>6.5000000000000002E-2</v>
      </c>
      <c r="D6">
        <v>6.5000000000000002E-2</v>
      </c>
    </row>
    <row r="7" spans="1:4" x14ac:dyDescent="0.3">
      <c r="A7" s="2">
        <v>43469</v>
      </c>
      <c r="B7" s="31">
        <v>6.5</v>
      </c>
      <c r="C7">
        <f t="shared" si="0"/>
        <v>6.5000000000000002E-2</v>
      </c>
      <c r="D7">
        <v>6.5000000000000002E-2</v>
      </c>
    </row>
    <row r="8" spans="1:4" x14ac:dyDescent="0.3">
      <c r="A8" s="2">
        <v>43472</v>
      </c>
      <c r="B8" s="31">
        <v>6.5</v>
      </c>
      <c r="C8">
        <f t="shared" si="0"/>
        <v>6.5000000000000002E-2</v>
      </c>
      <c r="D8">
        <v>6.5000000000000002E-2</v>
      </c>
    </row>
    <row r="9" spans="1:4" x14ac:dyDescent="0.3">
      <c r="A9" s="2">
        <v>43473</v>
      </c>
      <c r="B9" s="31">
        <v>6.5</v>
      </c>
      <c r="C9">
        <f t="shared" si="0"/>
        <v>6.5000000000000002E-2</v>
      </c>
      <c r="D9">
        <v>6.5000000000000002E-2</v>
      </c>
    </row>
    <row r="10" spans="1:4" x14ac:dyDescent="0.3">
      <c r="A10" s="2">
        <v>43474</v>
      </c>
      <c r="B10" s="31">
        <v>6.5</v>
      </c>
      <c r="C10">
        <f t="shared" si="0"/>
        <v>6.5000000000000002E-2</v>
      </c>
      <c r="D10">
        <v>6.5000000000000002E-2</v>
      </c>
    </row>
    <row r="11" spans="1:4" x14ac:dyDescent="0.3">
      <c r="A11" s="2">
        <v>43475</v>
      </c>
      <c r="B11" s="31">
        <v>6.5</v>
      </c>
      <c r="C11">
        <f t="shared" si="0"/>
        <v>6.5000000000000002E-2</v>
      </c>
      <c r="D11">
        <v>6.5000000000000002E-2</v>
      </c>
    </row>
    <row r="12" spans="1:4" x14ac:dyDescent="0.3">
      <c r="A12" s="2">
        <v>43476</v>
      </c>
      <c r="B12" s="31">
        <v>6.5</v>
      </c>
      <c r="C12">
        <f t="shared" si="0"/>
        <v>6.5000000000000002E-2</v>
      </c>
      <c r="D12">
        <v>6.5000000000000002E-2</v>
      </c>
    </row>
    <row r="13" spans="1:4" x14ac:dyDescent="0.3">
      <c r="A13" s="2">
        <v>43479</v>
      </c>
      <c r="B13" s="31">
        <v>6.5</v>
      </c>
      <c r="C13">
        <f t="shared" si="0"/>
        <v>6.5000000000000002E-2</v>
      </c>
      <c r="D13">
        <v>6.5000000000000002E-2</v>
      </c>
    </row>
    <row r="14" spans="1:4" x14ac:dyDescent="0.3">
      <c r="A14" s="2">
        <v>43480</v>
      </c>
      <c r="B14" s="31">
        <v>6.5</v>
      </c>
      <c r="C14">
        <f t="shared" si="0"/>
        <v>6.5000000000000002E-2</v>
      </c>
      <c r="D14">
        <v>6.5000000000000002E-2</v>
      </c>
    </row>
    <row r="15" spans="1:4" x14ac:dyDescent="0.3">
      <c r="A15" s="2">
        <v>43481</v>
      </c>
      <c r="B15" s="31">
        <v>6.5</v>
      </c>
      <c r="C15">
        <f t="shared" si="0"/>
        <v>6.5000000000000002E-2</v>
      </c>
      <c r="D15">
        <v>6.5000000000000002E-2</v>
      </c>
    </row>
    <row r="16" spans="1:4" x14ac:dyDescent="0.3">
      <c r="A16" s="2">
        <v>43482</v>
      </c>
      <c r="B16" s="31">
        <v>6.5</v>
      </c>
      <c r="C16">
        <f t="shared" si="0"/>
        <v>6.5000000000000002E-2</v>
      </c>
      <c r="D16">
        <v>6.5000000000000002E-2</v>
      </c>
    </row>
    <row r="17" spans="1:4" x14ac:dyDescent="0.3">
      <c r="A17" s="2">
        <v>43483</v>
      </c>
      <c r="B17" s="31">
        <v>6.5</v>
      </c>
      <c r="C17">
        <f t="shared" si="0"/>
        <v>6.5000000000000002E-2</v>
      </c>
      <c r="D17">
        <v>6.5000000000000002E-2</v>
      </c>
    </row>
    <row r="18" spans="1:4" x14ac:dyDescent="0.3">
      <c r="A18" s="2">
        <v>43486</v>
      </c>
      <c r="B18" s="31">
        <v>6.5</v>
      </c>
      <c r="C18">
        <f t="shared" si="0"/>
        <v>6.5000000000000002E-2</v>
      </c>
      <c r="D18">
        <v>6.5000000000000002E-2</v>
      </c>
    </row>
    <row r="19" spans="1:4" x14ac:dyDescent="0.3">
      <c r="A19" s="2">
        <v>43487</v>
      </c>
      <c r="B19" s="31">
        <v>6.5</v>
      </c>
      <c r="C19">
        <f t="shared" si="0"/>
        <v>6.5000000000000002E-2</v>
      </c>
      <c r="D19">
        <v>6.5000000000000002E-2</v>
      </c>
    </row>
    <row r="20" spans="1:4" x14ac:dyDescent="0.3">
      <c r="A20" s="2">
        <v>43488</v>
      </c>
      <c r="B20" s="31">
        <v>6.5</v>
      </c>
      <c r="C20">
        <f t="shared" si="0"/>
        <v>6.5000000000000002E-2</v>
      </c>
      <c r="D20">
        <v>6.5000000000000002E-2</v>
      </c>
    </row>
    <row r="21" spans="1:4" x14ac:dyDescent="0.3">
      <c r="A21" s="2">
        <v>43489</v>
      </c>
      <c r="B21" s="31">
        <v>6.5</v>
      </c>
      <c r="C21">
        <f t="shared" si="0"/>
        <v>6.5000000000000002E-2</v>
      </c>
      <c r="D21">
        <v>6.5000000000000002E-2</v>
      </c>
    </row>
    <row r="22" spans="1:4" x14ac:dyDescent="0.3">
      <c r="A22" s="2">
        <v>43490</v>
      </c>
      <c r="B22" s="31">
        <v>6.5</v>
      </c>
      <c r="C22">
        <f t="shared" si="0"/>
        <v>6.5000000000000002E-2</v>
      </c>
      <c r="D22">
        <v>6.5000000000000002E-2</v>
      </c>
    </row>
    <row r="23" spans="1:4" x14ac:dyDescent="0.3">
      <c r="A23" s="2">
        <v>43493</v>
      </c>
      <c r="B23" s="31">
        <v>6.5</v>
      </c>
      <c r="C23">
        <f t="shared" si="0"/>
        <v>6.5000000000000002E-2</v>
      </c>
      <c r="D23">
        <v>6.5000000000000002E-2</v>
      </c>
    </row>
    <row r="24" spans="1:4" x14ac:dyDescent="0.3">
      <c r="A24" s="2">
        <v>43494</v>
      </c>
      <c r="B24" s="31">
        <v>6.5</v>
      </c>
      <c r="C24">
        <f t="shared" si="0"/>
        <v>6.5000000000000002E-2</v>
      </c>
      <c r="D24">
        <v>6.5000000000000002E-2</v>
      </c>
    </row>
    <row r="25" spans="1:4" x14ac:dyDescent="0.3">
      <c r="A25" s="2">
        <v>43495</v>
      </c>
      <c r="B25" s="31">
        <v>6.5</v>
      </c>
      <c r="C25">
        <f t="shared" si="0"/>
        <v>6.5000000000000002E-2</v>
      </c>
      <c r="D25">
        <v>6.5000000000000002E-2</v>
      </c>
    </row>
    <row r="26" spans="1:4" x14ac:dyDescent="0.3">
      <c r="A26" s="2">
        <v>43496</v>
      </c>
      <c r="B26" s="31">
        <v>6.5</v>
      </c>
      <c r="C26">
        <f t="shared" si="0"/>
        <v>6.5000000000000002E-2</v>
      </c>
      <c r="D26">
        <v>6.5000000000000002E-2</v>
      </c>
    </row>
    <row r="27" spans="1:4" x14ac:dyDescent="0.3">
      <c r="A27" s="2">
        <v>43497</v>
      </c>
      <c r="B27" s="31">
        <v>6.5</v>
      </c>
      <c r="C27">
        <f t="shared" si="0"/>
        <v>6.5000000000000002E-2</v>
      </c>
      <c r="D27">
        <v>6.5000000000000002E-2</v>
      </c>
    </row>
    <row r="28" spans="1:4" x14ac:dyDescent="0.3">
      <c r="A28" s="2">
        <v>43500</v>
      </c>
      <c r="B28" s="31">
        <v>6.5</v>
      </c>
      <c r="C28">
        <f t="shared" si="0"/>
        <v>6.5000000000000002E-2</v>
      </c>
      <c r="D28">
        <v>6.5000000000000002E-2</v>
      </c>
    </row>
    <row r="29" spans="1:4" x14ac:dyDescent="0.3">
      <c r="A29" s="2">
        <v>43501</v>
      </c>
      <c r="B29" s="31">
        <v>6.5</v>
      </c>
      <c r="C29">
        <f t="shared" si="0"/>
        <v>6.5000000000000002E-2</v>
      </c>
      <c r="D29">
        <v>6.5000000000000002E-2</v>
      </c>
    </row>
    <row r="30" spans="1:4" x14ac:dyDescent="0.3">
      <c r="A30" s="2">
        <v>43502</v>
      </c>
      <c r="B30" s="31">
        <v>6.5</v>
      </c>
      <c r="C30">
        <f t="shared" si="0"/>
        <v>6.5000000000000002E-2</v>
      </c>
      <c r="D30">
        <v>6.5000000000000002E-2</v>
      </c>
    </row>
    <row r="31" spans="1:4" x14ac:dyDescent="0.3">
      <c r="A31" s="2">
        <v>43503</v>
      </c>
      <c r="B31" s="31">
        <v>6.25</v>
      </c>
      <c r="C31">
        <f t="shared" si="0"/>
        <v>6.25E-2</v>
      </c>
      <c r="D31">
        <v>6.25E-2</v>
      </c>
    </row>
    <row r="32" spans="1:4" x14ac:dyDescent="0.3">
      <c r="A32" s="2">
        <v>43504</v>
      </c>
      <c r="B32" s="31">
        <v>6.25</v>
      </c>
      <c r="C32">
        <f t="shared" si="0"/>
        <v>6.25E-2</v>
      </c>
      <c r="D32">
        <v>6.25E-2</v>
      </c>
    </row>
    <row r="33" spans="1:4" x14ac:dyDescent="0.3">
      <c r="A33" s="2">
        <v>43507</v>
      </c>
      <c r="B33" s="31">
        <v>6.25</v>
      </c>
      <c r="C33">
        <f t="shared" si="0"/>
        <v>6.25E-2</v>
      </c>
      <c r="D33">
        <v>6.25E-2</v>
      </c>
    </row>
    <row r="34" spans="1:4" x14ac:dyDescent="0.3">
      <c r="A34" s="2">
        <v>43508</v>
      </c>
      <c r="B34" s="31">
        <v>6.25</v>
      </c>
      <c r="C34">
        <f t="shared" si="0"/>
        <v>6.25E-2</v>
      </c>
      <c r="D34">
        <v>6.25E-2</v>
      </c>
    </row>
    <row r="35" spans="1:4" x14ac:dyDescent="0.3">
      <c r="A35" s="2">
        <v>43510</v>
      </c>
      <c r="B35" s="31">
        <v>6.25</v>
      </c>
      <c r="C35">
        <f t="shared" si="0"/>
        <v>6.25E-2</v>
      </c>
      <c r="D35">
        <v>6.25E-2</v>
      </c>
    </row>
    <row r="36" spans="1:4" x14ac:dyDescent="0.3">
      <c r="A36" s="2">
        <v>43511</v>
      </c>
      <c r="B36" s="31">
        <v>6.25</v>
      </c>
      <c r="C36">
        <f t="shared" si="0"/>
        <v>6.25E-2</v>
      </c>
      <c r="D36">
        <v>6.25E-2</v>
      </c>
    </row>
    <row r="37" spans="1:4" x14ac:dyDescent="0.3">
      <c r="A37" s="2">
        <v>43514</v>
      </c>
      <c r="B37" s="31">
        <v>6.25</v>
      </c>
      <c r="C37">
        <f t="shared" si="0"/>
        <v>6.25E-2</v>
      </c>
      <c r="D37">
        <v>6.25E-2</v>
      </c>
    </row>
    <row r="38" spans="1:4" x14ac:dyDescent="0.3">
      <c r="A38" s="2">
        <v>43515</v>
      </c>
      <c r="B38" s="31">
        <v>6.25</v>
      </c>
      <c r="C38">
        <f t="shared" si="0"/>
        <v>6.25E-2</v>
      </c>
      <c r="D38">
        <v>6.25E-2</v>
      </c>
    </row>
    <row r="39" spans="1:4" x14ac:dyDescent="0.3">
      <c r="A39" s="2">
        <v>43516</v>
      </c>
      <c r="B39" s="31">
        <v>6.25</v>
      </c>
      <c r="C39">
        <f t="shared" si="0"/>
        <v>6.25E-2</v>
      </c>
      <c r="D39">
        <v>6.25E-2</v>
      </c>
    </row>
    <row r="40" spans="1:4" x14ac:dyDescent="0.3">
      <c r="A40" s="2">
        <v>43517</v>
      </c>
      <c r="B40" s="31">
        <v>6.25</v>
      </c>
      <c r="C40">
        <f t="shared" si="0"/>
        <v>6.25E-2</v>
      </c>
      <c r="D40">
        <v>6.25E-2</v>
      </c>
    </row>
    <row r="41" spans="1:4" x14ac:dyDescent="0.3">
      <c r="A41" s="2">
        <v>43518</v>
      </c>
      <c r="B41" s="31">
        <v>6.25</v>
      </c>
      <c r="C41">
        <f t="shared" si="0"/>
        <v>6.25E-2</v>
      </c>
      <c r="D41">
        <v>6.25E-2</v>
      </c>
    </row>
    <row r="42" spans="1:4" x14ac:dyDescent="0.3">
      <c r="A42" s="2">
        <v>43521</v>
      </c>
      <c r="B42" s="31">
        <v>6.25</v>
      </c>
      <c r="C42">
        <f t="shared" si="0"/>
        <v>6.25E-2</v>
      </c>
      <c r="D42">
        <v>6.25E-2</v>
      </c>
    </row>
    <row r="43" spans="1:4" x14ac:dyDescent="0.3">
      <c r="A43" s="2">
        <v>43522</v>
      </c>
      <c r="B43" s="31">
        <v>6.25</v>
      </c>
      <c r="C43">
        <f t="shared" si="0"/>
        <v>6.25E-2</v>
      </c>
      <c r="D43">
        <v>6.25E-2</v>
      </c>
    </row>
    <row r="44" spans="1:4" x14ac:dyDescent="0.3">
      <c r="A44" s="2">
        <v>43523</v>
      </c>
      <c r="B44" s="31">
        <v>6.25</v>
      </c>
      <c r="C44">
        <f t="shared" si="0"/>
        <v>6.25E-2</v>
      </c>
      <c r="D44">
        <v>6.25E-2</v>
      </c>
    </row>
    <row r="45" spans="1:4" x14ac:dyDescent="0.3">
      <c r="A45" s="2">
        <v>43524</v>
      </c>
      <c r="B45" s="31">
        <v>6.25</v>
      </c>
      <c r="C45">
        <f t="shared" si="0"/>
        <v>6.25E-2</v>
      </c>
      <c r="D45">
        <v>6.25E-2</v>
      </c>
    </row>
    <row r="46" spans="1:4" x14ac:dyDescent="0.3">
      <c r="A46" s="2">
        <v>43525</v>
      </c>
      <c r="B46" s="31">
        <v>6.25</v>
      </c>
      <c r="C46">
        <f t="shared" si="0"/>
        <v>6.25E-2</v>
      </c>
      <c r="D46">
        <v>6.25E-2</v>
      </c>
    </row>
    <row r="47" spans="1:4" x14ac:dyDescent="0.3">
      <c r="A47" s="2">
        <v>43529</v>
      </c>
      <c r="B47" s="31">
        <v>6.25</v>
      </c>
      <c r="C47">
        <f t="shared" si="0"/>
        <v>6.25E-2</v>
      </c>
      <c r="D47">
        <v>6.25E-2</v>
      </c>
    </row>
    <row r="48" spans="1:4" x14ac:dyDescent="0.3">
      <c r="A48" s="2">
        <v>43530</v>
      </c>
      <c r="B48" s="31">
        <v>6.25</v>
      </c>
      <c r="C48">
        <f t="shared" si="0"/>
        <v>6.25E-2</v>
      </c>
      <c r="D48">
        <v>6.25E-2</v>
      </c>
    </row>
    <row r="49" spans="1:4" x14ac:dyDescent="0.3">
      <c r="A49" s="2">
        <v>43531</v>
      </c>
      <c r="B49" s="31">
        <v>6.25</v>
      </c>
      <c r="C49">
        <f t="shared" si="0"/>
        <v>6.25E-2</v>
      </c>
      <c r="D49">
        <v>6.25E-2</v>
      </c>
    </row>
    <row r="50" spans="1:4" x14ac:dyDescent="0.3">
      <c r="A50" s="2">
        <v>43532</v>
      </c>
      <c r="B50" s="31">
        <v>6.25</v>
      </c>
      <c r="C50">
        <f t="shared" si="0"/>
        <v>6.25E-2</v>
      </c>
      <c r="D50">
        <v>6.25E-2</v>
      </c>
    </row>
    <row r="51" spans="1:4" x14ac:dyDescent="0.3">
      <c r="A51" s="2">
        <v>43535</v>
      </c>
      <c r="B51" s="31">
        <v>6.25</v>
      </c>
      <c r="C51">
        <f t="shared" si="0"/>
        <v>6.25E-2</v>
      </c>
      <c r="D51">
        <v>6.25E-2</v>
      </c>
    </row>
    <row r="52" spans="1:4" x14ac:dyDescent="0.3">
      <c r="A52" s="2">
        <v>43536</v>
      </c>
      <c r="B52" s="31">
        <v>6.25</v>
      </c>
      <c r="C52">
        <f t="shared" si="0"/>
        <v>6.25E-2</v>
      </c>
      <c r="D52">
        <v>6.25E-2</v>
      </c>
    </row>
    <row r="53" spans="1:4" x14ac:dyDescent="0.3">
      <c r="A53" s="2">
        <v>43537</v>
      </c>
      <c r="B53" s="31">
        <v>6.25</v>
      </c>
      <c r="C53">
        <f t="shared" si="0"/>
        <v>6.25E-2</v>
      </c>
      <c r="D53">
        <v>6.25E-2</v>
      </c>
    </row>
    <row r="54" spans="1:4" x14ac:dyDescent="0.3">
      <c r="A54" s="2">
        <v>43538</v>
      </c>
      <c r="B54" s="31">
        <v>6.25</v>
      </c>
      <c r="C54">
        <f t="shared" si="0"/>
        <v>6.25E-2</v>
      </c>
      <c r="D54">
        <v>6.25E-2</v>
      </c>
    </row>
    <row r="55" spans="1:4" x14ac:dyDescent="0.3">
      <c r="A55" s="2">
        <v>43539</v>
      </c>
      <c r="B55" s="31">
        <v>6.25</v>
      </c>
      <c r="C55">
        <f t="shared" si="0"/>
        <v>6.25E-2</v>
      </c>
      <c r="D55">
        <v>6.25E-2</v>
      </c>
    </row>
    <row r="56" spans="1:4" x14ac:dyDescent="0.3">
      <c r="A56" s="2">
        <v>43542</v>
      </c>
      <c r="B56" s="31">
        <v>6.25</v>
      </c>
      <c r="C56">
        <f t="shared" si="0"/>
        <v>6.25E-2</v>
      </c>
      <c r="D56">
        <v>6.25E-2</v>
      </c>
    </row>
    <row r="57" spans="1:4" x14ac:dyDescent="0.3">
      <c r="A57" s="2">
        <v>43543</v>
      </c>
      <c r="B57" s="31">
        <v>6.25</v>
      </c>
      <c r="C57">
        <f t="shared" si="0"/>
        <v>6.25E-2</v>
      </c>
      <c r="D57">
        <v>6.25E-2</v>
      </c>
    </row>
    <row r="58" spans="1:4" x14ac:dyDescent="0.3">
      <c r="A58" s="2">
        <v>43544</v>
      </c>
      <c r="B58" s="31">
        <v>6.25</v>
      </c>
      <c r="C58">
        <f t="shared" si="0"/>
        <v>6.25E-2</v>
      </c>
      <c r="D58">
        <v>6.25E-2</v>
      </c>
    </row>
    <row r="59" spans="1:4" x14ac:dyDescent="0.3">
      <c r="A59" s="2">
        <v>43546</v>
      </c>
      <c r="B59" s="31">
        <v>6.25</v>
      </c>
      <c r="C59">
        <f t="shared" si="0"/>
        <v>6.25E-2</v>
      </c>
      <c r="D59">
        <v>6.25E-2</v>
      </c>
    </row>
    <row r="60" spans="1:4" x14ac:dyDescent="0.3">
      <c r="A60" s="2">
        <v>43549</v>
      </c>
      <c r="B60" s="31">
        <v>6.25</v>
      </c>
      <c r="C60">
        <f t="shared" si="0"/>
        <v>6.25E-2</v>
      </c>
      <c r="D60">
        <v>6.25E-2</v>
      </c>
    </row>
    <row r="61" spans="1:4" x14ac:dyDescent="0.3">
      <c r="A61" s="2">
        <v>43550</v>
      </c>
      <c r="B61" s="31">
        <v>6.25</v>
      </c>
      <c r="C61">
        <f t="shared" si="0"/>
        <v>6.25E-2</v>
      </c>
      <c r="D61">
        <v>6.25E-2</v>
      </c>
    </row>
    <row r="62" spans="1:4" x14ac:dyDescent="0.3">
      <c r="A62" s="2">
        <v>43551</v>
      </c>
      <c r="B62" s="31">
        <v>6.25</v>
      </c>
      <c r="C62">
        <f t="shared" si="0"/>
        <v>6.25E-2</v>
      </c>
      <c r="D62">
        <v>6.25E-2</v>
      </c>
    </row>
    <row r="63" spans="1:4" x14ac:dyDescent="0.3">
      <c r="A63" s="2">
        <v>43552</v>
      </c>
      <c r="B63" s="31">
        <v>6.25</v>
      </c>
      <c r="C63">
        <f t="shared" si="0"/>
        <v>6.25E-2</v>
      </c>
      <c r="D63">
        <v>6.25E-2</v>
      </c>
    </row>
    <row r="64" spans="1:4" x14ac:dyDescent="0.3">
      <c r="A64" s="2">
        <v>43556</v>
      </c>
      <c r="B64" s="31">
        <v>6.25</v>
      </c>
      <c r="C64">
        <f t="shared" si="0"/>
        <v>6.25E-2</v>
      </c>
      <c r="D64">
        <v>6.25E-2</v>
      </c>
    </row>
    <row r="65" spans="1:4" x14ac:dyDescent="0.3">
      <c r="A65" s="2">
        <v>43557</v>
      </c>
      <c r="B65" s="31">
        <v>6.25</v>
      </c>
      <c r="C65">
        <f t="shared" si="0"/>
        <v>6.25E-2</v>
      </c>
      <c r="D65">
        <v>6.25E-2</v>
      </c>
    </row>
    <row r="66" spans="1:4" x14ac:dyDescent="0.3">
      <c r="A66" s="2">
        <v>43558</v>
      </c>
      <c r="B66" s="31">
        <v>6.25</v>
      </c>
      <c r="C66">
        <f t="shared" si="0"/>
        <v>6.25E-2</v>
      </c>
      <c r="D66">
        <v>6.25E-2</v>
      </c>
    </row>
    <row r="67" spans="1:4" x14ac:dyDescent="0.3">
      <c r="A67" s="2">
        <v>43559</v>
      </c>
      <c r="B67" s="31">
        <v>6</v>
      </c>
      <c r="C67">
        <f t="shared" si="0"/>
        <v>0.06</v>
      </c>
      <c r="D67">
        <v>0.06</v>
      </c>
    </row>
    <row r="68" spans="1:4" x14ac:dyDescent="0.3">
      <c r="A68" s="2">
        <v>43560</v>
      </c>
      <c r="B68" s="31">
        <v>6</v>
      </c>
      <c r="C68">
        <f t="shared" si="0"/>
        <v>0.06</v>
      </c>
      <c r="D68">
        <v>0.06</v>
      </c>
    </row>
    <row r="69" spans="1:4" x14ac:dyDescent="0.3">
      <c r="A69" s="2">
        <v>43563</v>
      </c>
      <c r="B69" s="31">
        <v>6</v>
      </c>
      <c r="C69">
        <f t="shared" ref="C69:C132" si="1">B69/100</f>
        <v>0.06</v>
      </c>
      <c r="D69">
        <v>0.06</v>
      </c>
    </row>
    <row r="70" spans="1:4" x14ac:dyDescent="0.3">
      <c r="A70" s="2">
        <v>43564</v>
      </c>
      <c r="B70" s="31">
        <v>6</v>
      </c>
      <c r="C70">
        <f t="shared" si="1"/>
        <v>0.06</v>
      </c>
      <c r="D70">
        <v>0.06</v>
      </c>
    </row>
    <row r="71" spans="1:4" x14ac:dyDescent="0.3">
      <c r="A71" s="2">
        <v>43565</v>
      </c>
      <c r="B71" s="31">
        <v>6</v>
      </c>
      <c r="C71">
        <f t="shared" si="1"/>
        <v>0.06</v>
      </c>
      <c r="D71">
        <v>0.06</v>
      </c>
    </row>
    <row r="72" spans="1:4" x14ac:dyDescent="0.3">
      <c r="A72" s="2">
        <v>43566</v>
      </c>
      <c r="B72" s="31">
        <v>6</v>
      </c>
      <c r="C72">
        <f t="shared" si="1"/>
        <v>0.06</v>
      </c>
      <c r="D72">
        <v>0.06</v>
      </c>
    </row>
    <row r="73" spans="1:4" x14ac:dyDescent="0.3">
      <c r="A73" s="2">
        <v>43567</v>
      </c>
      <c r="B73" s="31">
        <v>6</v>
      </c>
      <c r="C73">
        <f t="shared" si="1"/>
        <v>0.06</v>
      </c>
      <c r="D73">
        <v>0.06</v>
      </c>
    </row>
    <row r="74" spans="1:4" x14ac:dyDescent="0.3">
      <c r="A74" s="2">
        <v>43570</v>
      </c>
      <c r="B74" s="31">
        <v>6</v>
      </c>
      <c r="C74">
        <f t="shared" si="1"/>
        <v>0.06</v>
      </c>
      <c r="D74">
        <v>0.06</v>
      </c>
    </row>
    <row r="75" spans="1:4" x14ac:dyDescent="0.3">
      <c r="A75" s="2">
        <v>43571</v>
      </c>
      <c r="B75" s="31">
        <v>6</v>
      </c>
      <c r="C75">
        <f t="shared" si="1"/>
        <v>0.06</v>
      </c>
      <c r="D75">
        <v>0.06</v>
      </c>
    </row>
    <row r="76" spans="1:4" x14ac:dyDescent="0.3">
      <c r="A76" s="2">
        <v>43573</v>
      </c>
      <c r="B76" s="31">
        <v>6</v>
      </c>
      <c r="C76">
        <f t="shared" si="1"/>
        <v>0.06</v>
      </c>
      <c r="D76">
        <v>0.06</v>
      </c>
    </row>
    <row r="77" spans="1:4" x14ac:dyDescent="0.3">
      <c r="A77" s="2">
        <v>43577</v>
      </c>
      <c r="B77" s="31">
        <v>6</v>
      </c>
      <c r="C77">
        <f t="shared" si="1"/>
        <v>0.06</v>
      </c>
      <c r="D77">
        <v>0.06</v>
      </c>
    </row>
    <row r="78" spans="1:4" x14ac:dyDescent="0.3">
      <c r="A78" s="2">
        <v>43578</v>
      </c>
      <c r="B78" s="31">
        <v>6</v>
      </c>
      <c r="C78">
        <f t="shared" si="1"/>
        <v>0.06</v>
      </c>
      <c r="D78">
        <v>0.06</v>
      </c>
    </row>
    <row r="79" spans="1:4" x14ac:dyDescent="0.3">
      <c r="A79" s="2">
        <v>43579</v>
      </c>
      <c r="B79" s="31">
        <v>6</v>
      </c>
      <c r="C79">
        <f t="shared" si="1"/>
        <v>0.06</v>
      </c>
      <c r="D79">
        <v>0.06</v>
      </c>
    </row>
    <row r="80" spans="1:4" x14ac:dyDescent="0.3">
      <c r="A80" s="2">
        <v>43580</v>
      </c>
      <c r="B80" s="31">
        <v>6</v>
      </c>
      <c r="C80">
        <f t="shared" si="1"/>
        <v>0.06</v>
      </c>
      <c r="D80">
        <v>0.06</v>
      </c>
    </row>
    <row r="81" spans="1:4" x14ac:dyDescent="0.3">
      <c r="A81" s="2">
        <v>43581</v>
      </c>
      <c r="B81" s="31">
        <v>6</v>
      </c>
      <c r="C81">
        <f t="shared" si="1"/>
        <v>0.06</v>
      </c>
      <c r="D81">
        <v>0.06</v>
      </c>
    </row>
    <row r="82" spans="1:4" x14ac:dyDescent="0.3">
      <c r="A82" s="2">
        <v>43585</v>
      </c>
      <c r="B82" s="31">
        <v>6</v>
      </c>
      <c r="C82">
        <f t="shared" si="1"/>
        <v>0.06</v>
      </c>
      <c r="D82">
        <v>0.06</v>
      </c>
    </row>
    <row r="83" spans="1:4" x14ac:dyDescent="0.3">
      <c r="A83" s="2">
        <v>43587</v>
      </c>
      <c r="B83" s="31">
        <v>6</v>
      </c>
      <c r="C83">
        <f t="shared" si="1"/>
        <v>0.06</v>
      </c>
      <c r="D83">
        <v>0.06</v>
      </c>
    </row>
    <row r="84" spans="1:4" x14ac:dyDescent="0.3">
      <c r="A84" s="2">
        <v>43588</v>
      </c>
      <c r="B84" s="31">
        <v>6</v>
      </c>
      <c r="C84">
        <f t="shared" si="1"/>
        <v>0.06</v>
      </c>
      <c r="D84">
        <v>0.06</v>
      </c>
    </row>
    <row r="85" spans="1:4" x14ac:dyDescent="0.3">
      <c r="A85" s="2">
        <v>43591</v>
      </c>
      <c r="B85" s="31">
        <v>6</v>
      </c>
      <c r="C85">
        <f t="shared" si="1"/>
        <v>0.06</v>
      </c>
      <c r="D85">
        <v>0.06</v>
      </c>
    </row>
    <row r="86" spans="1:4" x14ac:dyDescent="0.3">
      <c r="A86" s="2">
        <v>43592</v>
      </c>
      <c r="B86" s="31">
        <v>6</v>
      </c>
      <c r="C86">
        <f t="shared" si="1"/>
        <v>0.06</v>
      </c>
      <c r="D86">
        <v>0.06</v>
      </c>
    </row>
    <row r="87" spans="1:4" x14ac:dyDescent="0.3">
      <c r="A87" s="2">
        <v>43593</v>
      </c>
      <c r="B87" s="31">
        <v>6</v>
      </c>
      <c r="C87">
        <f t="shared" si="1"/>
        <v>0.06</v>
      </c>
      <c r="D87">
        <v>0.06</v>
      </c>
    </row>
    <row r="88" spans="1:4" x14ac:dyDescent="0.3">
      <c r="A88" s="2">
        <v>43594</v>
      </c>
      <c r="B88" s="31">
        <v>6</v>
      </c>
      <c r="C88">
        <f t="shared" si="1"/>
        <v>0.06</v>
      </c>
      <c r="D88">
        <v>0.06</v>
      </c>
    </row>
    <row r="89" spans="1:4" x14ac:dyDescent="0.3">
      <c r="A89" s="2">
        <v>43595</v>
      </c>
      <c r="B89" s="31">
        <v>6</v>
      </c>
      <c r="C89">
        <f t="shared" si="1"/>
        <v>0.06</v>
      </c>
      <c r="D89">
        <v>0.06</v>
      </c>
    </row>
    <row r="90" spans="1:4" x14ac:dyDescent="0.3">
      <c r="A90" s="2">
        <v>43598</v>
      </c>
      <c r="B90" s="31">
        <v>6</v>
      </c>
      <c r="C90">
        <f t="shared" si="1"/>
        <v>0.06</v>
      </c>
      <c r="D90">
        <v>0.06</v>
      </c>
    </row>
    <row r="91" spans="1:4" x14ac:dyDescent="0.3">
      <c r="A91" s="2">
        <v>43599</v>
      </c>
      <c r="B91" s="31">
        <v>6</v>
      </c>
      <c r="C91">
        <f t="shared" si="1"/>
        <v>0.06</v>
      </c>
      <c r="D91">
        <v>0.06</v>
      </c>
    </row>
    <row r="92" spans="1:4" x14ac:dyDescent="0.3">
      <c r="A92" s="2">
        <v>43600</v>
      </c>
      <c r="B92" s="31">
        <v>6</v>
      </c>
      <c r="C92">
        <f t="shared" si="1"/>
        <v>0.06</v>
      </c>
      <c r="D92">
        <v>0.06</v>
      </c>
    </row>
    <row r="93" spans="1:4" x14ac:dyDescent="0.3">
      <c r="A93" s="2">
        <v>43601</v>
      </c>
      <c r="B93" s="31">
        <v>6</v>
      </c>
      <c r="C93">
        <f t="shared" si="1"/>
        <v>0.06</v>
      </c>
      <c r="D93">
        <v>0.06</v>
      </c>
    </row>
    <row r="94" spans="1:4" x14ac:dyDescent="0.3">
      <c r="A94" s="2">
        <v>43602</v>
      </c>
      <c r="B94" s="31">
        <v>6</v>
      </c>
      <c r="C94">
        <f t="shared" si="1"/>
        <v>0.06</v>
      </c>
      <c r="D94">
        <v>0.06</v>
      </c>
    </row>
    <row r="95" spans="1:4" x14ac:dyDescent="0.3">
      <c r="A95" s="2">
        <v>43605</v>
      </c>
      <c r="B95" s="31">
        <v>6</v>
      </c>
      <c r="C95">
        <f t="shared" si="1"/>
        <v>0.06</v>
      </c>
      <c r="D95">
        <v>0.06</v>
      </c>
    </row>
    <row r="96" spans="1:4" x14ac:dyDescent="0.3">
      <c r="A96" s="2">
        <v>43606</v>
      </c>
      <c r="B96" s="31">
        <v>6</v>
      </c>
      <c r="C96">
        <f t="shared" si="1"/>
        <v>0.06</v>
      </c>
      <c r="D96">
        <v>0.06</v>
      </c>
    </row>
    <row r="97" spans="1:4" x14ac:dyDescent="0.3">
      <c r="A97" s="2">
        <v>43607</v>
      </c>
      <c r="B97" s="31">
        <v>6</v>
      </c>
      <c r="C97">
        <f t="shared" si="1"/>
        <v>0.06</v>
      </c>
      <c r="D97">
        <v>0.06</v>
      </c>
    </row>
    <row r="98" spans="1:4" x14ac:dyDescent="0.3">
      <c r="A98" s="2">
        <v>43608</v>
      </c>
      <c r="B98" s="31">
        <v>6</v>
      </c>
      <c r="C98">
        <f t="shared" si="1"/>
        <v>0.06</v>
      </c>
      <c r="D98">
        <v>0.06</v>
      </c>
    </row>
    <row r="99" spans="1:4" x14ac:dyDescent="0.3">
      <c r="A99" s="2">
        <v>43609</v>
      </c>
      <c r="B99" s="31">
        <v>6</v>
      </c>
      <c r="C99">
        <f t="shared" si="1"/>
        <v>0.06</v>
      </c>
      <c r="D99">
        <v>0.06</v>
      </c>
    </row>
    <row r="100" spans="1:4" x14ac:dyDescent="0.3">
      <c r="A100" s="2">
        <v>43612</v>
      </c>
      <c r="B100" s="31">
        <v>6</v>
      </c>
      <c r="C100">
        <f t="shared" si="1"/>
        <v>0.06</v>
      </c>
      <c r="D100">
        <v>0.06</v>
      </c>
    </row>
    <row r="101" spans="1:4" x14ac:dyDescent="0.3">
      <c r="A101" s="2">
        <v>43613</v>
      </c>
      <c r="B101" s="31">
        <v>6</v>
      </c>
      <c r="C101">
        <f t="shared" si="1"/>
        <v>0.06</v>
      </c>
      <c r="D101">
        <v>0.06</v>
      </c>
    </row>
    <row r="102" spans="1:4" x14ac:dyDescent="0.3">
      <c r="A102" s="2">
        <v>43614</v>
      </c>
      <c r="B102" s="31">
        <v>6</v>
      </c>
      <c r="C102">
        <f t="shared" si="1"/>
        <v>0.06</v>
      </c>
      <c r="D102">
        <v>0.06</v>
      </c>
    </row>
    <row r="103" spans="1:4" x14ac:dyDescent="0.3">
      <c r="A103" s="2">
        <v>43615</v>
      </c>
      <c r="B103" s="31">
        <v>6</v>
      </c>
      <c r="C103">
        <f t="shared" si="1"/>
        <v>0.06</v>
      </c>
      <c r="D103">
        <v>0.06</v>
      </c>
    </row>
    <row r="104" spans="1:4" x14ac:dyDescent="0.3">
      <c r="A104" s="2">
        <v>43616</v>
      </c>
      <c r="B104" s="31">
        <v>6</v>
      </c>
      <c r="C104">
        <f t="shared" si="1"/>
        <v>0.06</v>
      </c>
      <c r="D104">
        <v>0.06</v>
      </c>
    </row>
    <row r="105" spans="1:4" x14ac:dyDescent="0.3">
      <c r="A105" s="2">
        <v>43619</v>
      </c>
      <c r="B105" s="31">
        <v>6</v>
      </c>
      <c r="C105">
        <f t="shared" si="1"/>
        <v>0.06</v>
      </c>
      <c r="D105">
        <v>0.06</v>
      </c>
    </row>
    <row r="106" spans="1:4" x14ac:dyDescent="0.3">
      <c r="A106" s="2">
        <v>43620</v>
      </c>
      <c r="B106" s="31">
        <v>6</v>
      </c>
      <c r="C106">
        <f t="shared" si="1"/>
        <v>0.06</v>
      </c>
      <c r="D106">
        <v>0.06</v>
      </c>
    </row>
    <row r="107" spans="1:4" x14ac:dyDescent="0.3">
      <c r="A107" s="2">
        <v>43622</v>
      </c>
      <c r="B107" s="31">
        <v>5.75</v>
      </c>
      <c r="C107">
        <f t="shared" si="1"/>
        <v>5.7500000000000002E-2</v>
      </c>
      <c r="D107">
        <v>5.7500000000000002E-2</v>
      </c>
    </row>
    <row r="108" spans="1:4" x14ac:dyDescent="0.3">
      <c r="A108" s="2">
        <v>43623</v>
      </c>
      <c r="B108" s="31">
        <v>5.75</v>
      </c>
      <c r="C108">
        <f t="shared" si="1"/>
        <v>5.7500000000000002E-2</v>
      </c>
      <c r="D108">
        <v>5.7500000000000002E-2</v>
      </c>
    </row>
    <row r="109" spans="1:4" x14ac:dyDescent="0.3">
      <c r="A109" s="2">
        <v>43626</v>
      </c>
      <c r="B109" s="31">
        <v>5.75</v>
      </c>
      <c r="C109">
        <f t="shared" si="1"/>
        <v>5.7500000000000002E-2</v>
      </c>
      <c r="D109">
        <v>5.7500000000000002E-2</v>
      </c>
    </row>
    <row r="110" spans="1:4" x14ac:dyDescent="0.3">
      <c r="A110" s="2">
        <v>43627</v>
      </c>
      <c r="B110" s="31">
        <v>5.75</v>
      </c>
      <c r="C110">
        <f t="shared" si="1"/>
        <v>5.7500000000000002E-2</v>
      </c>
      <c r="D110">
        <v>5.7500000000000002E-2</v>
      </c>
    </row>
    <row r="111" spans="1:4" x14ac:dyDescent="0.3">
      <c r="A111" s="2">
        <v>43628</v>
      </c>
      <c r="B111" s="31">
        <v>5.75</v>
      </c>
      <c r="C111">
        <f t="shared" si="1"/>
        <v>5.7500000000000002E-2</v>
      </c>
      <c r="D111">
        <v>5.7500000000000002E-2</v>
      </c>
    </row>
    <row r="112" spans="1:4" x14ac:dyDescent="0.3">
      <c r="A112" s="2">
        <v>43629</v>
      </c>
      <c r="B112" s="31">
        <v>5.75</v>
      </c>
      <c r="C112">
        <f t="shared" si="1"/>
        <v>5.7500000000000002E-2</v>
      </c>
      <c r="D112">
        <v>5.7500000000000002E-2</v>
      </c>
    </row>
    <row r="113" spans="1:4" x14ac:dyDescent="0.3">
      <c r="A113" s="2">
        <v>43630</v>
      </c>
      <c r="B113" s="31">
        <v>5.75</v>
      </c>
      <c r="C113">
        <f t="shared" si="1"/>
        <v>5.7500000000000002E-2</v>
      </c>
      <c r="D113">
        <v>5.7500000000000002E-2</v>
      </c>
    </row>
    <row r="114" spans="1:4" x14ac:dyDescent="0.3">
      <c r="A114" s="2">
        <v>43633</v>
      </c>
      <c r="B114" s="31">
        <v>5.75</v>
      </c>
      <c r="C114">
        <f t="shared" si="1"/>
        <v>5.7500000000000002E-2</v>
      </c>
      <c r="D114">
        <v>5.7500000000000002E-2</v>
      </c>
    </row>
    <row r="115" spans="1:4" x14ac:dyDescent="0.3">
      <c r="A115" s="2">
        <v>43634</v>
      </c>
      <c r="B115" s="31">
        <v>5.75</v>
      </c>
      <c r="C115">
        <f t="shared" si="1"/>
        <v>5.7500000000000002E-2</v>
      </c>
      <c r="D115">
        <v>5.7500000000000002E-2</v>
      </c>
    </row>
    <row r="116" spans="1:4" x14ac:dyDescent="0.3">
      <c r="A116" s="2">
        <v>43635</v>
      </c>
      <c r="B116" s="31">
        <v>5.75</v>
      </c>
      <c r="C116">
        <f t="shared" si="1"/>
        <v>5.7500000000000002E-2</v>
      </c>
      <c r="D116">
        <v>5.7500000000000002E-2</v>
      </c>
    </row>
    <row r="117" spans="1:4" x14ac:dyDescent="0.3">
      <c r="A117" s="2">
        <v>43636</v>
      </c>
      <c r="B117" s="31">
        <v>5.75</v>
      </c>
      <c r="C117">
        <f t="shared" si="1"/>
        <v>5.7500000000000002E-2</v>
      </c>
      <c r="D117">
        <v>5.7500000000000002E-2</v>
      </c>
    </row>
    <row r="118" spans="1:4" x14ac:dyDescent="0.3">
      <c r="A118" s="2">
        <v>43637</v>
      </c>
      <c r="B118" s="31">
        <v>5.75</v>
      </c>
      <c r="C118">
        <f t="shared" si="1"/>
        <v>5.7500000000000002E-2</v>
      </c>
      <c r="D118">
        <v>5.7500000000000002E-2</v>
      </c>
    </row>
    <row r="119" spans="1:4" x14ac:dyDescent="0.3">
      <c r="A119" s="2">
        <v>43640</v>
      </c>
      <c r="B119" s="31">
        <v>5.75</v>
      </c>
      <c r="C119">
        <f t="shared" si="1"/>
        <v>5.7500000000000002E-2</v>
      </c>
      <c r="D119">
        <v>5.7500000000000002E-2</v>
      </c>
    </row>
    <row r="120" spans="1:4" x14ac:dyDescent="0.3">
      <c r="A120" s="2">
        <v>43641</v>
      </c>
      <c r="B120" s="31">
        <v>5.75</v>
      </c>
      <c r="C120">
        <f t="shared" si="1"/>
        <v>5.7500000000000002E-2</v>
      </c>
      <c r="D120">
        <v>5.7500000000000002E-2</v>
      </c>
    </row>
    <row r="121" spans="1:4" x14ac:dyDescent="0.3">
      <c r="A121" s="2">
        <v>43642</v>
      </c>
      <c r="B121" s="31">
        <v>5.75</v>
      </c>
      <c r="C121">
        <f t="shared" si="1"/>
        <v>5.7500000000000002E-2</v>
      </c>
      <c r="D121">
        <v>5.7500000000000002E-2</v>
      </c>
    </row>
    <row r="122" spans="1:4" x14ac:dyDescent="0.3">
      <c r="A122" s="2">
        <v>43643</v>
      </c>
      <c r="B122" s="31">
        <v>5.75</v>
      </c>
      <c r="C122">
        <f t="shared" si="1"/>
        <v>5.7500000000000002E-2</v>
      </c>
      <c r="D122">
        <v>5.7500000000000002E-2</v>
      </c>
    </row>
    <row r="123" spans="1:4" x14ac:dyDescent="0.3">
      <c r="A123" s="2">
        <v>43644</v>
      </c>
      <c r="B123" s="31">
        <v>5.75</v>
      </c>
      <c r="C123">
        <f t="shared" si="1"/>
        <v>5.7500000000000002E-2</v>
      </c>
      <c r="D123">
        <v>5.7500000000000002E-2</v>
      </c>
    </row>
    <row r="124" spans="1:4" x14ac:dyDescent="0.3">
      <c r="A124" s="2">
        <v>43647</v>
      </c>
      <c r="B124" s="31">
        <v>5.75</v>
      </c>
      <c r="C124">
        <f t="shared" si="1"/>
        <v>5.7500000000000002E-2</v>
      </c>
      <c r="D124">
        <v>5.7500000000000002E-2</v>
      </c>
    </row>
    <row r="125" spans="1:4" x14ac:dyDescent="0.3">
      <c r="A125" s="2">
        <v>43648</v>
      </c>
      <c r="B125" s="31">
        <v>5.75</v>
      </c>
      <c r="C125">
        <f t="shared" si="1"/>
        <v>5.7500000000000002E-2</v>
      </c>
      <c r="D125">
        <v>5.7500000000000002E-2</v>
      </c>
    </row>
    <row r="126" spans="1:4" x14ac:dyDescent="0.3">
      <c r="A126" s="2">
        <v>43649</v>
      </c>
      <c r="B126" s="31">
        <v>5.75</v>
      </c>
      <c r="C126">
        <f t="shared" si="1"/>
        <v>5.7500000000000002E-2</v>
      </c>
      <c r="D126">
        <v>5.7500000000000002E-2</v>
      </c>
    </row>
    <row r="127" spans="1:4" x14ac:dyDescent="0.3">
      <c r="A127" s="2">
        <v>43650</v>
      </c>
      <c r="B127" s="31">
        <v>5.75</v>
      </c>
      <c r="C127">
        <f t="shared" si="1"/>
        <v>5.7500000000000002E-2</v>
      </c>
      <c r="D127">
        <v>5.7500000000000002E-2</v>
      </c>
    </row>
    <row r="128" spans="1:4" x14ac:dyDescent="0.3">
      <c r="A128" s="2">
        <v>43651</v>
      </c>
      <c r="B128" s="31">
        <v>5.75</v>
      </c>
      <c r="C128">
        <f t="shared" si="1"/>
        <v>5.7500000000000002E-2</v>
      </c>
      <c r="D128">
        <v>5.7500000000000002E-2</v>
      </c>
    </row>
    <row r="129" spans="1:4" x14ac:dyDescent="0.3">
      <c r="A129" s="2">
        <v>43654</v>
      </c>
      <c r="B129" s="31">
        <v>5.75</v>
      </c>
      <c r="C129">
        <f t="shared" si="1"/>
        <v>5.7500000000000002E-2</v>
      </c>
      <c r="D129">
        <v>5.7500000000000002E-2</v>
      </c>
    </row>
    <row r="130" spans="1:4" x14ac:dyDescent="0.3">
      <c r="A130" s="2">
        <v>43655</v>
      </c>
      <c r="B130" s="31">
        <v>5.75</v>
      </c>
      <c r="C130">
        <f t="shared" si="1"/>
        <v>5.7500000000000002E-2</v>
      </c>
      <c r="D130">
        <v>5.7500000000000002E-2</v>
      </c>
    </row>
    <row r="131" spans="1:4" x14ac:dyDescent="0.3">
      <c r="A131" s="2">
        <v>43656</v>
      </c>
      <c r="B131" s="31">
        <v>5.75</v>
      </c>
      <c r="C131">
        <f t="shared" si="1"/>
        <v>5.7500000000000002E-2</v>
      </c>
      <c r="D131">
        <v>5.7500000000000002E-2</v>
      </c>
    </row>
    <row r="132" spans="1:4" x14ac:dyDescent="0.3">
      <c r="A132" s="2">
        <v>43657</v>
      </c>
      <c r="B132" s="31">
        <v>5.75</v>
      </c>
      <c r="C132">
        <f t="shared" si="1"/>
        <v>5.7500000000000002E-2</v>
      </c>
      <c r="D132">
        <v>5.7500000000000002E-2</v>
      </c>
    </row>
    <row r="133" spans="1:4" x14ac:dyDescent="0.3">
      <c r="A133" s="2">
        <v>43658</v>
      </c>
      <c r="B133" s="31">
        <v>5.75</v>
      </c>
      <c r="C133">
        <f t="shared" ref="C133:C196" si="2">B133/100</f>
        <v>5.7500000000000002E-2</v>
      </c>
      <c r="D133">
        <v>5.7500000000000002E-2</v>
      </c>
    </row>
    <row r="134" spans="1:4" x14ac:dyDescent="0.3">
      <c r="A134" s="2">
        <v>43661</v>
      </c>
      <c r="B134" s="31">
        <v>5.75</v>
      </c>
      <c r="C134">
        <f t="shared" si="2"/>
        <v>5.7500000000000002E-2</v>
      </c>
      <c r="D134">
        <v>5.7500000000000002E-2</v>
      </c>
    </row>
    <row r="135" spans="1:4" x14ac:dyDescent="0.3">
      <c r="A135" s="2">
        <v>43662</v>
      </c>
      <c r="B135" s="31">
        <v>5.75</v>
      </c>
      <c r="C135">
        <f t="shared" si="2"/>
        <v>5.7500000000000002E-2</v>
      </c>
      <c r="D135">
        <v>5.7500000000000002E-2</v>
      </c>
    </row>
    <row r="136" spans="1:4" x14ac:dyDescent="0.3">
      <c r="A136" s="2">
        <v>43663</v>
      </c>
      <c r="B136" s="31">
        <v>5.75</v>
      </c>
      <c r="C136">
        <f t="shared" si="2"/>
        <v>5.7500000000000002E-2</v>
      </c>
      <c r="D136">
        <v>5.7500000000000002E-2</v>
      </c>
    </row>
    <row r="137" spans="1:4" x14ac:dyDescent="0.3">
      <c r="A137" s="2">
        <v>43664</v>
      </c>
      <c r="B137" s="31">
        <v>5.75</v>
      </c>
      <c r="C137">
        <f t="shared" si="2"/>
        <v>5.7500000000000002E-2</v>
      </c>
      <c r="D137">
        <v>5.7500000000000002E-2</v>
      </c>
    </row>
    <row r="138" spans="1:4" x14ac:dyDescent="0.3">
      <c r="A138" s="2">
        <v>43665</v>
      </c>
      <c r="B138" s="31">
        <v>5.75</v>
      </c>
      <c r="C138">
        <f t="shared" si="2"/>
        <v>5.7500000000000002E-2</v>
      </c>
      <c r="D138">
        <v>5.7500000000000002E-2</v>
      </c>
    </row>
    <row r="139" spans="1:4" x14ac:dyDescent="0.3">
      <c r="A139" s="2">
        <v>43668</v>
      </c>
      <c r="B139" s="31">
        <v>5.75</v>
      </c>
      <c r="C139">
        <f t="shared" si="2"/>
        <v>5.7500000000000002E-2</v>
      </c>
      <c r="D139">
        <v>5.7500000000000002E-2</v>
      </c>
    </row>
    <row r="140" spans="1:4" x14ac:dyDescent="0.3">
      <c r="A140" s="2">
        <v>43669</v>
      </c>
      <c r="B140" s="31">
        <v>5.75</v>
      </c>
      <c r="C140">
        <f t="shared" si="2"/>
        <v>5.7500000000000002E-2</v>
      </c>
      <c r="D140">
        <v>5.7500000000000002E-2</v>
      </c>
    </row>
    <row r="141" spans="1:4" x14ac:dyDescent="0.3">
      <c r="A141" s="2">
        <v>43670</v>
      </c>
      <c r="B141" s="31">
        <v>5.75</v>
      </c>
      <c r="C141">
        <f t="shared" si="2"/>
        <v>5.7500000000000002E-2</v>
      </c>
      <c r="D141">
        <v>5.7500000000000002E-2</v>
      </c>
    </row>
    <row r="142" spans="1:4" x14ac:dyDescent="0.3">
      <c r="A142" s="2">
        <v>43671</v>
      </c>
      <c r="B142" s="31">
        <v>5.75</v>
      </c>
      <c r="C142">
        <f t="shared" si="2"/>
        <v>5.7500000000000002E-2</v>
      </c>
      <c r="D142">
        <v>5.7500000000000002E-2</v>
      </c>
    </row>
    <row r="143" spans="1:4" x14ac:dyDescent="0.3">
      <c r="A143" s="2">
        <v>43672</v>
      </c>
      <c r="B143" s="31">
        <v>5.75</v>
      </c>
      <c r="C143">
        <f t="shared" si="2"/>
        <v>5.7500000000000002E-2</v>
      </c>
      <c r="D143">
        <v>5.7500000000000002E-2</v>
      </c>
    </row>
    <row r="144" spans="1:4" x14ac:dyDescent="0.3">
      <c r="A144" s="2">
        <v>43675</v>
      </c>
      <c r="B144" s="31">
        <v>5.75</v>
      </c>
      <c r="C144">
        <f t="shared" si="2"/>
        <v>5.7500000000000002E-2</v>
      </c>
      <c r="D144">
        <v>5.7500000000000002E-2</v>
      </c>
    </row>
    <row r="145" spans="1:4" x14ac:dyDescent="0.3">
      <c r="A145" s="2">
        <v>43676</v>
      </c>
      <c r="B145" s="31">
        <v>5.75</v>
      </c>
      <c r="C145">
        <f t="shared" si="2"/>
        <v>5.7500000000000002E-2</v>
      </c>
      <c r="D145">
        <v>5.7500000000000002E-2</v>
      </c>
    </row>
    <row r="146" spans="1:4" x14ac:dyDescent="0.3">
      <c r="A146" s="2">
        <v>43677</v>
      </c>
      <c r="B146" s="31">
        <v>5.75</v>
      </c>
      <c r="C146">
        <f t="shared" si="2"/>
        <v>5.7500000000000002E-2</v>
      </c>
      <c r="D146">
        <v>5.7500000000000002E-2</v>
      </c>
    </row>
    <row r="147" spans="1:4" x14ac:dyDescent="0.3">
      <c r="A147" s="2">
        <v>43678</v>
      </c>
      <c r="B147" s="31">
        <v>5.75</v>
      </c>
      <c r="C147">
        <f t="shared" si="2"/>
        <v>5.7500000000000002E-2</v>
      </c>
      <c r="D147">
        <v>5.7500000000000002E-2</v>
      </c>
    </row>
    <row r="148" spans="1:4" x14ac:dyDescent="0.3">
      <c r="A148" s="2">
        <v>43679</v>
      </c>
      <c r="B148" s="31">
        <v>5.75</v>
      </c>
      <c r="C148">
        <f t="shared" si="2"/>
        <v>5.7500000000000002E-2</v>
      </c>
      <c r="D148">
        <v>5.7500000000000002E-2</v>
      </c>
    </row>
    <row r="149" spans="1:4" x14ac:dyDescent="0.3">
      <c r="A149" s="2">
        <v>43682</v>
      </c>
      <c r="B149" s="31">
        <v>5.75</v>
      </c>
      <c r="C149">
        <f t="shared" si="2"/>
        <v>5.7500000000000002E-2</v>
      </c>
      <c r="D149">
        <v>5.7500000000000002E-2</v>
      </c>
    </row>
    <row r="150" spans="1:4" x14ac:dyDescent="0.3">
      <c r="A150" s="2">
        <v>43683</v>
      </c>
      <c r="B150" s="31">
        <v>5.75</v>
      </c>
      <c r="C150">
        <f t="shared" si="2"/>
        <v>5.7500000000000002E-2</v>
      </c>
      <c r="D150">
        <v>5.7500000000000002E-2</v>
      </c>
    </row>
    <row r="151" spans="1:4" x14ac:dyDescent="0.3">
      <c r="A151" s="2">
        <v>43684</v>
      </c>
      <c r="B151" s="31">
        <v>5.4</v>
      </c>
      <c r="C151">
        <f t="shared" si="2"/>
        <v>5.4000000000000006E-2</v>
      </c>
      <c r="D151">
        <v>5.4000000000000006E-2</v>
      </c>
    </row>
    <row r="152" spans="1:4" x14ac:dyDescent="0.3">
      <c r="A152" s="2">
        <v>43685</v>
      </c>
      <c r="B152" s="31">
        <v>5.4</v>
      </c>
      <c r="C152">
        <f t="shared" si="2"/>
        <v>5.4000000000000006E-2</v>
      </c>
      <c r="D152">
        <v>5.4000000000000006E-2</v>
      </c>
    </row>
    <row r="153" spans="1:4" x14ac:dyDescent="0.3">
      <c r="A153" s="2">
        <v>43686</v>
      </c>
      <c r="B153" s="31">
        <v>5.4</v>
      </c>
      <c r="C153">
        <f t="shared" si="2"/>
        <v>5.4000000000000006E-2</v>
      </c>
      <c r="D153">
        <v>5.4000000000000006E-2</v>
      </c>
    </row>
    <row r="154" spans="1:4" x14ac:dyDescent="0.3">
      <c r="A154" s="2">
        <v>43690</v>
      </c>
      <c r="B154" s="31">
        <v>5.4</v>
      </c>
      <c r="C154">
        <f t="shared" si="2"/>
        <v>5.4000000000000006E-2</v>
      </c>
      <c r="D154">
        <v>5.4000000000000006E-2</v>
      </c>
    </row>
    <row r="155" spans="1:4" x14ac:dyDescent="0.3">
      <c r="A155" s="2">
        <v>43691</v>
      </c>
      <c r="B155" s="31">
        <v>5.4</v>
      </c>
      <c r="C155">
        <f t="shared" si="2"/>
        <v>5.4000000000000006E-2</v>
      </c>
      <c r="D155">
        <v>5.4000000000000006E-2</v>
      </c>
    </row>
    <row r="156" spans="1:4" x14ac:dyDescent="0.3">
      <c r="A156" s="2">
        <v>43693</v>
      </c>
      <c r="B156" s="31">
        <v>5.4</v>
      </c>
      <c r="C156">
        <f t="shared" si="2"/>
        <v>5.4000000000000006E-2</v>
      </c>
      <c r="D156">
        <v>5.4000000000000006E-2</v>
      </c>
    </row>
    <row r="157" spans="1:4" x14ac:dyDescent="0.3">
      <c r="A157" s="2">
        <v>43696</v>
      </c>
      <c r="B157" s="31">
        <v>5.4</v>
      </c>
      <c r="C157">
        <f t="shared" si="2"/>
        <v>5.4000000000000006E-2</v>
      </c>
      <c r="D157">
        <v>5.4000000000000006E-2</v>
      </c>
    </row>
    <row r="158" spans="1:4" x14ac:dyDescent="0.3">
      <c r="A158" s="2">
        <v>43697</v>
      </c>
      <c r="B158" s="31">
        <v>5.4</v>
      </c>
      <c r="C158">
        <f t="shared" si="2"/>
        <v>5.4000000000000006E-2</v>
      </c>
      <c r="D158">
        <v>5.4000000000000006E-2</v>
      </c>
    </row>
    <row r="159" spans="1:4" x14ac:dyDescent="0.3">
      <c r="A159" s="2">
        <v>43698</v>
      </c>
      <c r="B159" s="31">
        <v>5.4</v>
      </c>
      <c r="C159">
        <f t="shared" si="2"/>
        <v>5.4000000000000006E-2</v>
      </c>
      <c r="D159">
        <v>5.4000000000000006E-2</v>
      </c>
    </row>
    <row r="160" spans="1:4" x14ac:dyDescent="0.3">
      <c r="A160" s="2">
        <v>43699</v>
      </c>
      <c r="B160" s="31">
        <v>5.4</v>
      </c>
      <c r="C160">
        <f t="shared" si="2"/>
        <v>5.4000000000000006E-2</v>
      </c>
      <c r="D160">
        <v>5.4000000000000006E-2</v>
      </c>
    </row>
    <row r="161" spans="1:4" x14ac:dyDescent="0.3">
      <c r="A161" s="2">
        <v>43700</v>
      </c>
      <c r="B161" s="31">
        <v>5.4</v>
      </c>
      <c r="C161">
        <f t="shared" si="2"/>
        <v>5.4000000000000006E-2</v>
      </c>
      <c r="D161">
        <v>5.4000000000000006E-2</v>
      </c>
    </row>
    <row r="162" spans="1:4" x14ac:dyDescent="0.3">
      <c r="A162" s="2">
        <v>43703</v>
      </c>
      <c r="B162" s="31">
        <v>5.4</v>
      </c>
      <c r="C162">
        <f t="shared" si="2"/>
        <v>5.4000000000000006E-2</v>
      </c>
      <c r="D162">
        <v>5.4000000000000006E-2</v>
      </c>
    </row>
    <row r="163" spans="1:4" x14ac:dyDescent="0.3">
      <c r="A163" s="2">
        <v>43704</v>
      </c>
      <c r="B163" s="31">
        <v>5.4</v>
      </c>
      <c r="C163">
        <f t="shared" si="2"/>
        <v>5.4000000000000006E-2</v>
      </c>
      <c r="D163">
        <v>5.4000000000000006E-2</v>
      </c>
    </row>
    <row r="164" spans="1:4" x14ac:dyDescent="0.3">
      <c r="A164" s="2">
        <v>43705</v>
      </c>
      <c r="B164" s="31">
        <v>5.4</v>
      </c>
      <c r="C164">
        <f t="shared" si="2"/>
        <v>5.4000000000000006E-2</v>
      </c>
      <c r="D164">
        <v>5.4000000000000006E-2</v>
      </c>
    </row>
    <row r="165" spans="1:4" x14ac:dyDescent="0.3">
      <c r="A165" s="2">
        <v>43706</v>
      </c>
      <c r="B165" s="31">
        <v>5.4</v>
      </c>
      <c r="C165">
        <f t="shared" si="2"/>
        <v>5.4000000000000006E-2</v>
      </c>
      <c r="D165">
        <v>5.4000000000000006E-2</v>
      </c>
    </row>
    <row r="166" spans="1:4" x14ac:dyDescent="0.3">
      <c r="A166" s="2">
        <v>43707</v>
      </c>
      <c r="B166" s="31">
        <v>5.4</v>
      </c>
      <c r="C166">
        <f t="shared" si="2"/>
        <v>5.4000000000000006E-2</v>
      </c>
      <c r="D166">
        <v>5.4000000000000006E-2</v>
      </c>
    </row>
    <row r="167" spans="1:4" x14ac:dyDescent="0.3">
      <c r="A167" s="2">
        <v>43711</v>
      </c>
      <c r="B167" s="31">
        <v>5.4</v>
      </c>
      <c r="C167">
        <f t="shared" si="2"/>
        <v>5.4000000000000006E-2</v>
      </c>
      <c r="D167">
        <v>5.4000000000000006E-2</v>
      </c>
    </row>
    <row r="168" spans="1:4" x14ac:dyDescent="0.3">
      <c r="A168" s="2">
        <v>43712</v>
      </c>
      <c r="B168" s="31">
        <v>5.4</v>
      </c>
      <c r="C168">
        <f t="shared" si="2"/>
        <v>5.4000000000000006E-2</v>
      </c>
      <c r="D168">
        <v>5.4000000000000006E-2</v>
      </c>
    </row>
    <row r="169" spans="1:4" x14ac:dyDescent="0.3">
      <c r="A169" s="2">
        <v>43713</v>
      </c>
      <c r="B169" s="31">
        <v>5.4</v>
      </c>
      <c r="C169">
        <f t="shared" si="2"/>
        <v>5.4000000000000006E-2</v>
      </c>
      <c r="D169">
        <v>5.4000000000000006E-2</v>
      </c>
    </row>
    <row r="170" spans="1:4" x14ac:dyDescent="0.3">
      <c r="A170" s="2">
        <v>43714</v>
      </c>
      <c r="B170" s="31">
        <v>5.4</v>
      </c>
      <c r="C170">
        <f t="shared" si="2"/>
        <v>5.4000000000000006E-2</v>
      </c>
      <c r="D170">
        <v>5.4000000000000006E-2</v>
      </c>
    </row>
    <row r="171" spans="1:4" x14ac:dyDescent="0.3">
      <c r="A171" s="2">
        <v>43717</v>
      </c>
      <c r="B171" s="31">
        <v>5.4</v>
      </c>
      <c r="C171">
        <f t="shared" si="2"/>
        <v>5.4000000000000006E-2</v>
      </c>
      <c r="D171">
        <v>5.4000000000000006E-2</v>
      </c>
    </row>
    <row r="172" spans="1:4" x14ac:dyDescent="0.3">
      <c r="A172" s="2">
        <v>43719</v>
      </c>
      <c r="B172" s="31">
        <v>5.4</v>
      </c>
      <c r="C172">
        <f t="shared" si="2"/>
        <v>5.4000000000000006E-2</v>
      </c>
      <c r="D172">
        <v>5.4000000000000006E-2</v>
      </c>
    </row>
    <row r="173" spans="1:4" x14ac:dyDescent="0.3">
      <c r="A173" s="2">
        <v>43720</v>
      </c>
      <c r="B173" s="31">
        <v>5.4</v>
      </c>
      <c r="C173">
        <f t="shared" si="2"/>
        <v>5.4000000000000006E-2</v>
      </c>
      <c r="D173">
        <v>5.4000000000000006E-2</v>
      </c>
    </row>
    <row r="174" spans="1:4" x14ac:dyDescent="0.3">
      <c r="A174" s="2">
        <v>43721</v>
      </c>
      <c r="B174" s="31">
        <v>5.4</v>
      </c>
      <c r="C174">
        <f t="shared" si="2"/>
        <v>5.4000000000000006E-2</v>
      </c>
      <c r="D174">
        <v>5.4000000000000006E-2</v>
      </c>
    </row>
    <row r="175" spans="1:4" x14ac:dyDescent="0.3">
      <c r="A175" s="2">
        <v>43724</v>
      </c>
      <c r="B175" s="31">
        <v>5.4</v>
      </c>
      <c r="C175">
        <f t="shared" si="2"/>
        <v>5.4000000000000006E-2</v>
      </c>
      <c r="D175">
        <v>5.4000000000000006E-2</v>
      </c>
    </row>
    <row r="176" spans="1:4" x14ac:dyDescent="0.3">
      <c r="A176" s="2">
        <v>43725</v>
      </c>
      <c r="B176" s="31">
        <v>5.4</v>
      </c>
      <c r="C176">
        <f t="shared" si="2"/>
        <v>5.4000000000000006E-2</v>
      </c>
      <c r="D176">
        <v>5.4000000000000006E-2</v>
      </c>
    </row>
    <row r="177" spans="1:4" x14ac:dyDescent="0.3">
      <c r="A177" s="2">
        <v>43726</v>
      </c>
      <c r="B177" s="31">
        <v>5.4</v>
      </c>
      <c r="C177">
        <f t="shared" si="2"/>
        <v>5.4000000000000006E-2</v>
      </c>
      <c r="D177">
        <v>5.4000000000000006E-2</v>
      </c>
    </row>
    <row r="178" spans="1:4" x14ac:dyDescent="0.3">
      <c r="A178" s="2">
        <v>43727</v>
      </c>
      <c r="B178" s="31">
        <v>5.4</v>
      </c>
      <c r="C178">
        <f t="shared" si="2"/>
        <v>5.4000000000000006E-2</v>
      </c>
      <c r="D178">
        <v>5.4000000000000006E-2</v>
      </c>
    </row>
    <row r="179" spans="1:4" x14ac:dyDescent="0.3">
      <c r="A179" s="2">
        <v>43728</v>
      </c>
      <c r="B179" s="31">
        <v>5.4</v>
      </c>
      <c r="C179">
        <f t="shared" si="2"/>
        <v>5.4000000000000006E-2</v>
      </c>
      <c r="D179">
        <v>5.4000000000000006E-2</v>
      </c>
    </row>
    <row r="180" spans="1:4" x14ac:dyDescent="0.3">
      <c r="A180" s="2">
        <v>43731</v>
      </c>
      <c r="B180" s="31">
        <v>5.4</v>
      </c>
      <c r="C180">
        <f t="shared" si="2"/>
        <v>5.4000000000000006E-2</v>
      </c>
      <c r="D180">
        <v>5.4000000000000006E-2</v>
      </c>
    </row>
    <row r="181" spans="1:4" x14ac:dyDescent="0.3">
      <c r="A181" s="2">
        <v>43732</v>
      </c>
      <c r="B181" s="31">
        <v>5.4</v>
      </c>
      <c r="C181">
        <f t="shared" si="2"/>
        <v>5.4000000000000006E-2</v>
      </c>
      <c r="D181">
        <v>5.4000000000000006E-2</v>
      </c>
    </row>
    <row r="182" spans="1:4" x14ac:dyDescent="0.3">
      <c r="A182" s="2">
        <v>43733</v>
      </c>
      <c r="B182" s="31">
        <v>5.4</v>
      </c>
      <c r="C182">
        <f t="shared" si="2"/>
        <v>5.4000000000000006E-2</v>
      </c>
      <c r="D182">
        <v>5.4000000000000006E-2</v>
      </c>
    </row>
    <row r="183" spans="1:4" x14ac:dyDescent="0.3">
      <c r="A183" s="2">
        <v>43734</v>
      </c>
      <c r="B183" s="31">
        <v>5.4</v>
      </c>
      <c r="C183">
        <f t="shared" si="2"/>
        <v>5.4000000000000006E-2</v>
      </c>
      <c r="D183">
        <v>5.4000000000000006E-2</v>
      </c>
    </row>
    <row r="184" spans="1:4" x14ac:dyDescent="0.3">
      <c r="A184" s="2">
        <v>43735</v>
      </c>
      <c r="B184" s="31">
        <v>5.4</v>
      </c>
      <c r="C184">
        <f t="shared" si="2"/>
        <v>5.4000000000000006E-2</v>
      </c>
      <c r="D184">
        <v>5.4000000000000006E-2</v>
      </c>
    </row>
    <row r="185" spans="1:4" x14ac:dyDescent="0.3">
      <c r="A185" s="2">
        <v>43738</v>
      </c>
      <c r="B185" s="31">
        <v>5.4</v>
      </c>
      <c r="C185">
        <f t="shared" si="2"/>
        <v>5.4000000000000006E-2</v>
      </c>
      <c r="D185">
        <v>5.4000000000000006E-2</v>
      </c>
    </row>
    <row r="186" spans="1:4" x14ac:dyDescent="0.3">
      <c r="A186" s="2">
        <v>43739</v>
      </c>
      <c r="B186" s="31">
        <v>5.4</v>
      </c>
      <c r="C186">
        <f t="shared" si="2"/>
        <v>5.4000000000000006E-2</v>
      </c>
      <c r="D186">
        <v>5.4000000000000006E-2</v>
      </c>
    </row>
    <row r="187" spans="1:4" x14ac:dyDescent="0.3">
      <c r="A187" s="2">
        <v>43741</v>
      </c>
      <c r="B187" s="31">
        <v>5.4</v>
      </c>
      <c r="C187">
        <f t="shared" si="2"/>
        <v>5.4000000000000006E-2</v>
      </c>
      <c r="D187">
        <v>5.4000000000000006E-2</v>
      </c>
    </row>
    <row r="188" spans="1:4" x14ac:dyDescent="0.3">
      <c r="A188" s="2">
        <v>43742</v>
      </c>
      <c r="B188" s="31">
        <v>5.15</v>
      </c>
      <c r="C188">
        <f t="shared" si="2"/>
        <v>5.1500000000000004E-2</v>
      </c>
      <c r="D188">
        <v>5.1500000000000004E-2</v>
      </c>
    </row>
    <row r="189" spans="1:4" x14ac:dyDescent="0.3">
      <c r="A189" s="2">
        <v>43745</v>
      </c>
      <c r="B189" s="31">
        <v>5.15</v>
      </c>
      <c r="C189">
        <f t="shared" si="2"/>
        <v>5.1500000000000004E-2</v>
      </c>
      <c r="D189">
        <v>5.1500000000000004E-2</v>
      </c>
    </row>
    <row r="190" spans="1:4" x14ac:dyDescent="0.3">
      <c r="A190" s="2">
        <v>43747</v>
      </c>
      <c r="B190" s="31">
        <v>5.15</v>
      </c>
      <c r="C190">
        <f t="shared" si="2"/>
        <v>5.1500000000000004E-2</v>
      </c>
      <c r="D190">
        <v>5.1500000000000004E-2</v>
      </c>
    </row>
    <row r="191" spans="1:4" x14ac:dyDescent="0.3">
      <c r="A191" s="2">
        <v>43748</v>
      </c>
      <c r="B191" s="31">
        <v>5.15</v>
      </c>
      <c r="C191">
        <f t="shared" si="2"/>
        <v>5.1500000000000004E-2</v>
      </c>
      <c r="D191">
        <v>5.1500000000000004E-2</v>
      </c>
    </row>
    <row r="192" spans="1:4" x14ac:dyDescent="0.3">
      <c r="A192" s="2">
        <v>43749</v>
      </c>
      <c r="B192" s="31">
        <v>5.15</v>
      </c>
      <c r="C192">
        <f t="shared" si="2"/>
        <v>5.1500000000000004E-2</v>
      </c>
      <c r="D192">
        <v>5.1500000000000004E-2</v>
      </c>
    </row>
    <row r="193" spans="1:4" x14ac:dyDescent="0.3">
      <c r="A193" s="2">
        <v>43752</v>
      </c>
      <c r="B193" s="31">
        <v>5.15</v>
      </c>
      <c r="C193">
        <f t="shared" si="2"/>
        <v>5.1500000000000004E-2</v>
      </c>
      <c r="D193">
        <v>5.1500000000000004E-2</v>
      </c>
    </row>
    <row r="194" spans="1:4" x14ac:dyDescent="0.3">
      <c r="A194" s="2">
        <v>43753</v>
      </c>
      <c r="B194" s="31">
        <v>5.15</v>
      </c>
      <c r="C194">
        <f t="shared" si="2"/>
        <v>5.1500000000000004E-2</v>
      </c>
      <c r="D194">
        <v>5.1500000000000004E-2</v>
      </c>
    </row>
    <row r="195" spans="1:4" x14ac:dyDescent="0.3">
      <c r="A195" s="2">
        <v>43754</v>
      </c>
      <c r="B195" s="31">
        <v>5.15</v>
      </c>
      <c r="C195">
        <f t="shared" si="2"/>
        <v>5.1500000000000004E-2</v>
      </c>
      <c r="D195">
        <v>5.1500000000000004E-2</v>
      </c>
    </row>
    <row r="196" spans="1:4" x14ac:dyDescent="0.3">
      <c r="A196" s="2">
        <v>43755</v>
      </c>
      <c r="B196" s="31">
        <v>5.15</v>
      </c>
      <c r="C196">
        <f t="shared" si="2"/>
        <v>5.1500000000000004E-2</v>
      </c>
      <c r="D196">
        <v>5.1500000000000004E-2</v>
      </c>
    </row>
    <row r="197" spans="1:4" x14ac:dyDescent="0.3">
      <c r="A197" s="2">
        <v>43756</v>
      </c>
      <c r="B197" s="31">
        <v>5.15</v>
      </c>
      <c r="C197">
        <f t="shared" ref="C197:C260" si="3">B197/100</f>
        <v>5.1500000000000004E-2</v>
      </c>
      <c r="D197">
        <v>5.1500000000000004E-2</v>
      </c>
    </row>
    <row r="198" spans="1:4" x14ac:dyDescent="0.3">
      <c r="A198" s="2">
        <v>43760</v>
      </c>
      <c r="B198" s="31">
        <v>5.15</v>
      </c>
      <c r="C198">
        <f t="shared" si="3"/>
        <v>5.1500000000000004E-2</v>
      </c>
      <c r="D198">
        <v>5.1500000000000004E-2</v>
      </c>
    </row>
    <row r="199" spans="1:4" x14ac:dyDescent="0.3">
      <c r="A199" s="2">
        <v>43761</v>
      </c>
      <c r="B199" s="31">
        <v>5.15</v>
      </c>
      <c r="C199">
        <f t="shared" si="3"/>
        <v>5.1500000000000004E-2</v>
      </c>
      <c r="D199">
        <v>5.1500000000000004E-2</v>
      </c>
    </row>
    <row r="200" spans="1:4" x14ac:dyDescent="0.3">
      <c r="A200" s="2">
        <v>43762</v>
      </c>
      <c r="B200" s="31">
        <v>5.15</v>
      </c>
      <c r="C200">
        <f t="shared" si="3"/>
        <v>5.1500000000000004E-2</v>
      </c>
      <c r="D200">
        <v>5.1500000000000004E-2</v>
      </c>
    </row>
    <row r="201" spans="1:4" x14ac:dyDescent="0.3">
      <c r="A201" s="2">
        <v>43763</v>
      </c>
      <c r="B201" s="31">
        <v>5.15</v>
      </c>
      <c r="C201">
        <f t="shared" si="3"/>
        <v>5.1500000000000004E-2</v>
      </c>
      <c r="D201">
        <v>5.1500000000000004E-2</v>
      </c>
    </row>
    <row r="202" spans="1:4" x14ac:dyDescent="0.3">
      <c r="A202" s="2">
        <v>43765</v>
      </c>
      <c r="B202" s="31">
        <v>5.15</v>
      </c>
      <c r="C202">
        <f t="shared" si="3"/>
        <v>5.1500000000000004E-2</v>
      </c>
      <c r="D202">
        <v>5.1500000000000004E-2</v>
      </c>
    </row>
    <row r="203" spans="1:4" x14ac:dyDescent="0.3">
      <c r="A203" s="2">
        <v>43767</v>
      </c>
      <c r="B203" s="31">
        <v>5.15</v>
      </c>
      <c r="C203">
        <f t="shared" si="3"/>
        <v>5.1500000000000004E-2</v>
      </c>
      <c r="D203">
        <v>5.1500000000000004E-2</v>
      </c>
    </row>
    <row r="204" spans="1:4" x14ac:dyDescent="0.3">
      <c r="A204" s="2">
        <v>43768</v>
      </c>
      <c r="B204" s="31">
        <v>5.15</v>
      </c>
      <c r="C204">
        <f t="shared" si="3"/>
        <v>5.1500000000000004E-2</v>
      </c>
      <c r="D204">
        <v>5.1500000000000004E-2</v>
      </c>
    </row>
    <row r="205" spans="1:4" x14ac:dyDescent="0.3">
      <c r="A205" s="2">
        <v>43769</v>
      </c>
      <c r="B205" s="31">
        <v>5.15</v>
      </c>
      <c r="C205">
        <f t="shared" si="3"/>
        <v>5.1500000000000004E-2</v>
      </c>
      <c r="D205">
        <v>5.1500000000000004E-2</v>
      </c>
    </row>
    <row r="206" spans="1:4" x14ac:dyDescent="0.3">
      <c r="A206" s="2">
        <v>43770</v>
      </c>
      <c r="B206" s="31">
        <v>5.15</v>
      </c>
      <c r="C206">
        <f t="shared" si="3"/>
        <v>5.1500000000000004E-2</v>
      </c>
      <c r="D206">
        <v>5.1500000000000004E-2</v>
      </c>
    </row>
    <row r="207" spans="1:4" x14ac:dyDescent="0.3">
      <c r="A207" s="2">
        <v>43773</v>
      </c>
      <c r="B207" s="31">
        <v>5.15</v>
      </c>
      <c r="C207">
        <f t="shared" si="3"/>
        <v>5.1500000000000004E-2</v>
      </c>
      <c r="D207">
        <v>5.1500000000000004E-2</v>
      </c>
    </row>
    <row r="208" spans="1:4" x14ac:dyDescent="0.3">
      <c r="A208" s="2">
        <v>43774</v>
      </c>
      <c r="B208" s="31">
        <v>5.15</v>
      </c>
      <c r="C208">
        <f t="shared" si="3"/>
        <v>5.1500000000000004E-2</v>
      </c>
      <c r="D208">
        <v>5.1500000000000004E-2</v>
      </c>
    </row>
    <row r="209" spans="1:4" x14ac:dyDescent="0.3">
      <c r="A209" s="2">
        <v>43775</v>
      </c>
      <c r="B209" s="31">
        <v>5.15</v>
      </c>
      <c r="C209">
        <f t="shared" si="3"/>
        <v>5.1500000000000004E-2</v>
      </c>
      <c r="D209">
        <v>5.1500000000000004E-2</v>
      </c>
    </row>
    <row r="210" spans="1:4" x14ac:dyDescent="0.3">
      <c r="A210" s="2">
        <v>43776</v>
      </c>
      <c r="B210" s="31">
        <v>5.15</v>
      </c>
      <c r="C210">
        <f t="shared" si="3"/>
        <v>5.1500000000000004E-2</v>
      </c>
      <c r="D210">
        <v>5.1500000000000004E-2</v>
      </c>
    </row>
    <row r="211" spans="1:4" x14ac:dyDescent="0.3">
      <c r="A211" s="2">
        <v>43777</v>
      </c>
      <c r="B211" s="31">
        <v>5.15</v>
      </c>
      <c r="C211">
        <f t="shared" si="3"/>
        <v>5.1500000000000004E-2</v>
      </c>
      <c r="D211">
        <v>5.1500000000000004E-2</v>
      </c>
    </row>
    <row r="212" spans="1:4" x14ac:dyDescent="0.3">
      <c r="A212" s="2">
        <v>43780</v>
      </c>
      <c r="B212" s="31">
        <v>5.15</v>
      </c>
      <c r="C212">
        <f t="shared" si="3"/>
        <v>5.1500000000000004E-2</v>
      </c>
      <c r="D212">
        <v>5.1500000000000004E-2</v>
      </c>
    </row>
    <row r="213" spans="1:4" x14ac:dyDescent="0.3">
      <c r="A213" s="2">
        <v>43782</v>
      </c>
      <c r="B213" s="31">
        <v>5.15</v>
      </c>
      <c r="C213">
        <f t="shared" si="3"/>
        <v>5.1500000000000004E-2</v>
      </c>
      <c r="D213">
        <v>5.1500000000000004E-2</v>
      </c>
    </row>
    <row r="214" spans="1:4" x14ac:dyDescent="0.3">
      <c r="A214" s="2">
        <v>43783</v>
      </c>
      <c r="B214" s="31">
        <v>5.15</v>
      </c>
      <c r="C214">
        <f t="shared" si="3"/>
        <v>5.1500000000000004E-2</v>
      </c>
      <c r="D214">
        <v>5.1500000000000004E-2</v>
      </c>
    </row>
    <row r="215" spans="1:4" x14ac:dyDescent="0.3">
      <c r="A215" s="2">
        <v>43784</v>
      </c>
      <c r="B215" s="31">
        <v>5.15</v>
      </c>
      <c r="C215">
        <f t="shared" si="3"/>
        <v>5.1500000000000004E-2</v>
      </c>
      <c r="D215">
        <v>5.1500000000000004E-2</v>
      </c>
    </row>
    <row r="216" spans="1:4" x14ac:dyDescent="0.3">
      <c r="A216" s="2">
        <v>43787</v>
      </c>
      <c r="B216" s="31">
        <v>5.15</v>
      </c>
      <c r="C216">
        <f t="shared" si="3"/>
        <v>5.1500000000000004E-2</v>
      </c>
      <c r="D216">
        <v>5.1500000000000004E-2</v>
      </c>
    </row>
    <row r="217" spans="1:4" x14ac:dyDescent="0.3">
      <c r="A217" s="2">
        <v>43788</v>
      </c>
      <c r="B217" s="31">
        <v>5.15</v>
      </c>
      <c r="C217">
        <f t="shared" si="3"/>
        <v>5.1500000000000004E-2</v>
      </c>
      <c r="D217">
        <v>5.1500000000000004E-2</v>
      </c>
    </row>
    <row r="218" spans="1:4" x14ac:dyDescent="0.3">
      <c r="A218" s="2">
        <v>43789</v>
      </c>
      <c r="B218" s="31">
        <v>5.15</v>
      </c>
      <c r="C218">
        <f t="shared" si="3"/>
        <v>5.1500000000000004E-2</v>
      </c>
      <c r="D218">
        <v>5.1500000000000004E-2</v>
      </c>
    </row>
    <row r="219" spans="1:4" x14ac:dyDescent="0.3">
      <c r="A219" s="2">
        <v>43790</v>
      </c>
      <c r="B219" s="31">
        <v>5.15</v>
      </c>
      <c r="C219">
        <f t="shared" si="3"/>
        <v>5.1500000000000004E-2</v>
      </c>
      <c r="D219">
        <v>5.1500000000000004E-2</v>
      </c>
    </row>
    <row r="220" spans="1:4" x14ac:dyDescent="0.3">
      <c r="A220" s="2">
        <v>43791</v>
      </c>
      <c r="B220" s="31">
        <v>5.15</v>
      </c>
      <c r="C220">
        <f t="shared" si="3"/>
        <v>5.1500000000000004E-2</v>
      </c>
      <c r="D220">
        <v>5.1500000000000004E-2</v>
      </c>
    </row>
    <row r="221" spans="1:4" x14ac:dyDescent="0.3">
      <c r="A221" s="2">
        <v>43794</v>
      </c>
      <c r="B221" s="31">
        <v>5.15</v>
      </c>
      <c r="C221">
        <f t="shared" si="3"/>
        <v>5.1500000000000004E-2</v>
      </c>
      <c r="D221">
        <v>5.1500000000000004E-2</v>
      </c>
    </row>
    <row r="222" spans="1:4" x14ac:dyDescent="0.3">
      <c r="A222" s="2">
        <v>43795</v>
      </c>
      <c r="B222" s="31">
        <v>5.15</v>
      </c>
      <c r="C222">
        <f t="shared" si="3"/>
        <v>5.1500000000000004E-2</v>
      </c>
      <c r="D222">
        <v>5.1500000000000004E-2</v>
      </c>
    </row>
    <row r="223" spans="1:4" x14ac:dyDescent="0.3">
      <c r="A223" s="2">
        <v>43796</v>
      </c>
      <c r="B223" s="31">
        <v>5.15</v>
      </c>
      <c r="C223">
        <f t="shared" si="3"/>
        <v>5.1500000000000004E-2</v>
      </c>
      <c r="D223">
        <v>5.1500000000000004E-2</v>
      </c>
    </row>
    <row r="224" spans="1:4" x14ac:dyDescent="0.3">
      <c r="A224" s="2">
        <v>43797</v>
      </c>
      <c r="B224" s="31">
        <v>5.15</v>
      </c>
      <c r="C224">
        <f t="shared" si="3"/>
        <v>5.1500000000000004E-2</v>
      </c>
      <c r="D224">
        <v>5.1500000000000004E-2</v>
      </c>
    </row>
    <row r="225" spans="1:4" x14ac:dyDescent="0.3">
      <c r="A225" s="2">
        <v>43798</v>
      </c>
      <c r="B225" s="31">
        <v>5.15</v>
      </c>
      <c r="C225">
        <f t="shared" si="3"/>
        <v>5.1500000000000004E-2</v>
      </c>
      <c r="D225">
        <v>5.1500000000000004E-2</v>
      </c>
    </row>
    <row r="226" spans="1:4" x14ac:dyDescent="0.3">
      <c r="A226" s="2">
        <v>43801</v>
      </c>
      <c r="B226" s="31">
        <v>5.15</v>
      </c>
      <c r="C226">
        <f t="shared" si="3"/>
        <v>5.1500000000000004E-2</v>
      </c>
      <c r="D226">
        <v>5.1500000000000004E-2</v>
      </c>
    </row>
    <row r="227" spans="1:4" x14ac:dyDescent="0.3">
      <c r="A227" s="2">
        <v>43802</v>
      </c>
      <c r="B227" s="31">
        <v>5.15</v>
      </c>
      <c r="C227">
        <f t="shared" si="3"/>
        <v>5.1500000000000004E-2</v>
      </c>
      <c r="D227">
        <v>5.1500000000000004E-2</v>
      </c>
    </row>
    <row r="228" spans="1:4" x14ac:dyDescent="0.3">
      <c r="A228" s="2">
        <v>43803</v>
      </c>
      <c r="B228" s="31">
        <v>5.15</v>
      </c>
      <c r="C228">
        <f t="shared" si="3"/>
        <v>5.1500000000000004E-2</v>
      </c>
      <c r="D228">
        <v>5.1500000000000004E-2</v>
      </c>
    </row>
    <row r="229" spans="1:4" x14ac:dyDescent="0.3">
      <c r="A229" s="2">
        <v>43804</v>
      </c>
      <c r="B229" s="31">
        <v>5.15</v>
      </c>
      <c r="C229">
        <f t="shared" si="3"/>
        <v>5.1500000000000004E-2</v>
      </c>
      <c r="D229">
        <v>5.1500000000000004E-2</v>
      </c>
    </row>
    <row r="230" spans="1:4" x14ac:dyDescent="0.3">
      <c r="A230" s="2">
        <v>43805</v>
      </c>
      <c r="B230" s="31">
        <v>5.15</v>
      </c>
      <c r="C230">
        <f t="shared" si="3"/>
        <v>5.1500000000000004E-2</v>
      </c>
      <c r="D230">
        <v>5.1500000000000004E-2</v>
      </c>
    </row>
    <row r="231" spans="1:4" x14ac:dyDescent="0.3">
      <c r="A231" s="2">
        <v>43808</v>
      </c>
      <c r="B231" s="31">
        <v>5.15</v>
      </c>
      <c r="C231">
        <f t="shared" si="3"/>
        <v>5.1500000000000004E-2</v>
      </c>
      <c r="D231">
        <v>5.1500000000000004E-2</v>
      </c>
    </row>
    <row r="232" spans="1:4" x14ac:dyDescent="0.3">
      <c r="A232" s="2">
        <v>43809</v>
      </c>
      <c r="B232" s="31">
        <v>5.15</v>
      </c>
      <c r="C232">
        <f t="shared" si="3"/>
        <v>5.1500000000000004E-2</v>
      </c>
      <c r="D232">
        <v>5.1500000000000004E-2</v>
      </c>
    </row>
    <row r="233" spans="1:4" x14ac:dyDescent="0.3">
      <c r="A233" s="2">
        <v>43810</v>
      </c>
      <c r="B233" s="31">
        <v>5.15</v>
      </c>
      <c r="C233">
        <f t="shared" si="3"/>
        <v>5.1500000000000004E-2</v>
      </c>
      <c r="D233">
        <v>5.1500000000000004E-2</v>
      </c>
    </row>
    <row r="234" spans="1:4" x14ac:dyDescent="0.3">
      <c r="A234" s="2">
        <v>43811</v>
      </c>
      <c r="B234" s="31">
        <v>5.15</v>
      </c>
      <c r="C234">
        <f t="shared" si="3"/>
        <v>5.1500000000000004E-2</v>
      </c>
      <c r="D234">
        <v>5.1500000000000004E-2</v>
      </c>
    </row>
    <row r="235" spans="1:4" x14ac:dyDescent="0.3">
      <c r="A235" s="2">
        <v>43812</v>
      </c>
      <c r="B235" s="31">
        <v>5.15</v>
      </c>
      <c r="C235">
        <f t="shared" si="3"/>
        <v>5.1500000000000004E-2</v>
      </c>
      <c r="D235">
        <v>5.1500000000000004E-2</v>
      </c>
    </row>
    <row r="236" spans="1:4" x14ac:dyDescent="0.3">
      <c r="A236" s="2">
        <v>43815</v>
      </c>
      <c r="B236" s="31">
        <v>5.15</v>
      </c>
      <c r="C236">
        <f t="shared" si="3"/>
        <v>5.1500000000000004E-2</v>
      </c>
      <c r="D236">
        <v>5.1500000000000004E-2</v>
      </c>
    </row>
    <row r="237" spans="1:4" x14ac:dyDescent="0.3">
      <c r="A237" s="2">
        <v>43816</v>
      </c>
      <c r="B237" s="31">
        <v>5.15</v>
      </c>
      <c r="C237">
        <f t="shared" si="3"/>
        <v>5.1500000000000004E-2</v>
      </c>
      <c r="D237">
        <v>5.1500000000000004E-2</v>
      </c>
    </row>
    <row r="238" spans="1:4" x14ac:dyDescent="0.3">
      <c r="A238" s="2">
        <v>43817</v>
      </c>
      <c r="B238" s="31">
        <v>5.15</v>
      </c>
      <c r="C238">
        <f t="shared" si="3"/>
        <v>5.1500000000000004E-2</v>
      </c>
      <c r="D238">
        <v>5.1500000000000004E-2</v>
      </c>
    </row>
    <row r="239" spans="1:4" x14ac:dyDescent="0.3">
      <c r="A239" s="2">
        <v>43818</v>
      </c>
      <c r="B239" s="31">
        <v>5.15</v>
      </c>
      <c r="C239">
        <f t="shared" si="3"/>
        <v>5.1500000000000004E-2</v>
      </c>
      <c r="D239">
        <v>5.1500000000000004E-2</v>
      </c>
    </row>
    <row r="240" spans="1:4" x14ac:dyDescent="0.3">
      <c r="A240" s="2">
        <v>43819</v>
      </c>
      <c r="B240" s="31">
        <v>5.15</v>
      </c>
      <c r="C240">
        <f t="shared" si="3"/>
        <v>5.1500000000000004E-2</v>
      </c>
      <c r="D240">
        <v>5.1500000000000004E-2</v>
      </c>
    </row>
    <row r="241" spans="1:4" x14ac:dyDescent="0.3">
      <c r="A241" s="2">
        <v>43822</v>
      </c>
      <c r="B241" s="31">
        <v>5.15</v>
      </c>
      <c r="C241">
        <f t="shared" si="3"/>
        <v>5.1500000000000004E-2</v>
      </c>
      <c r="D241">
        <v>5.1500000000000004E-2</v>
      </c>
    </row>
    <row r="242" spans="1:4" x14ac:dyDescent="0.3">
      <c r="A242" s="2">
        <v>43823</v>
      </c>
      <c r="B242" s="31">
        <v>5.15</v>
      </c>
      <c r="C242">
        <f t="shared" si="3"/>
        <v>5.1500000000000004E-2</v>
      </c>
      <c r="D242">
        <v>5.1500000000000004E-2</v>
      </c>
    </row>
    <row r="243" spans="1:4" x14ac:dyDescent="0.3">
      <c r="A243" s="2">
        <v>43825</v>
      </c>
      <c r="B243" s="31">
        <v>5.15</v>
      </c>
      <c r="C243">
        <f t="shared" si="3"/>
        <v>5.1500000000000004E-2</v>
      </c>
      <c r="D243">
        <v>5.1500000000000004E-2</v>
      </c>
    </row>
    <row r="244" spans="1:4" x14ac:dyDescent="0.3">
      <c r="A244" s="2">
        <v>43826</v>
      </c>
      <c r="B244" s="31">
        <v>5.15</v>
      </c>
      <c r="C244">
        <f t="shared" si="3"/>
        <v>5.1500000000000004E-2</v>
      </c>
      <c r="D244">
        <v>5.1500000000000004E-2</v>
      </c>
    </row>
    <row r="245" spans="1:4" x14ac:dyDescent="0.3">
      <c r="A245" s="2">
        <v>43829</v>
      </c>
      <c r="B245" s="31">
        <v>5.15</v>
      </c>
      <c r="C245">
        <f t="shared" si="3"/>
        <v>5.1500000000000004E-2</v>
      </c>
      <c r="D245">
        <v>5.1500000000000004E-2</v>
      </c>
    </row>
    <row r="246" spans="1:4" x14ac:dyDescent="0.3">
      <c r="A246" s="2">
        <v>43830</v>
      </c>
      <c r="B246" s="31">
        <v>5.15</v>
      </c>
      <c r="C246">
        <f t="shared" si="3"/>
        <v>5.1500000000000004E-2</v>
      </c>
      <c r="D246">
        <v>5.1500000000000004E-2</v>
      </c>
    </row>
    <row r="247" spans="1:4" x14ac:dyDescent="0.3">
      <c r="A247" s="2">
        <v>43831</v>
      </c>
      <c r="B247" s="31">
        <v>5.15</v>
      </c>
      <c r="C247">
        <f t="shared" si="3"/>
        <v>5.1500000000000004E-2</v>
      </c>
      <c r="D247">
        <v>5.1500000000000004E-2</v>
      </c>
    </row>
    <row r="248" spans="1:4" x14ac:dyDescent="0.3">
      <c r="A248" s="2">
        <v>43832</v>
      </c>
      <c r="B248" s="31">
        <v>5.15</v>
      </c>
      <c r="C248">
        <f t="shared" si="3"/>
        <v>5.1500000000000004E-2</v>
      </c>
      <c r="D248">
        <v>5.1500000000000004E-2</v>
      </c>
    </row>
    <row r="249" spans="1:4" x14ac:dyDescent="0.3">
      <c r="A249" s="2">
        <v>43833</v>
      </c>
      <c r="B249" s="31">
        <v>5.15</v>
      </c>
      <c r="C249">
        <f t="shared" si="3"/>
        <v>5.1500000000000004E-2</v>
      </c>
      <c r="D249">
        <v>5.1500000000000004E-2</v>
      </c>
    </row>
    <row r="250" spans="1:4" x14ac:dyDescent="0.3">
      <c r="A250" s="2">
        <v>43836</v>
      </c>
      <c r="B250" s="31">
        <v>5.15</v>
      </c>
      <c r="C250">
        <f t="shared" si="3"/>
        <v>5.1500000000000004E-2</v>
      </c>
      <c r="D250">
        <v>5.1500000000000004E-2</v>
      </c>
    </row>
    <row r="251" spans="1:4" x14ac:dyDescent="0.3">
      <c r="A251" s="2">
        <v>43837</v>
      </c>
      <c r="B251" s="31">
        <v>5.15</v>
      </c>
      <c r="C251">
        <f t="shared" si="3"/>
        <v>5.1500000000000004E-2</v>
      </c>
      <c r="D251">
        <v>5.1500000000000004E-2</v>
      </c>
    </row>
    <row r="252" spans="1:4" x14ac:dyDescent="0.3">
      <c r="A252" s="2">
        <v>43838</v>
      </c>
      <c r="B252" s="31">
        <v>5.15</v>
      </c>
      <c r="C252">
        <f t="shared" si="3"/>
        <v>5.1500000000000004E-2</v>
      </c>
      <c r="D252">
        <v>5.1500000000000004E-2</v>
      </c>
    </row>
    <row r="253" spans="1:4" x14ac:dyDescent="0.3">
      <c r="A253" s="2">
        <v>43839</v>
      </c>
      <c r="B253" s="31">
        <v>5.15</v>
      </c>
      <c r="C253">
        <f t="shared" si="3"/>
        <v>5.1500000000000004E-2</v>
      </c>
      <c r="D253">
        <v>5.1500000000000004E-2</v>
      </c>
    </row>
    <row r="254" spans="1:4" x14ac:dyDescent="0.3">
      <c r="A254" s="2">
        <v>43840</v>
      </c>
      <c r="B254" s="31">
        <v>5.15</v>
      </c>
      <c r="C254">
        <f t="shared" si="3"/>
        <v>5.1500000000000004E-2</v>
      </c>
      <c r="D254">
        <v>5.1500000000000004E-2</v>
      </c>
    </row>
    <row r="255" spans="1:4" x14ac:dyDescent="0.3">
      <c r="A255" s="2">
        <v>43843</v>
      </c>
      <c r="B255" s="31">
        <v>5.15</v>
      </c>
      <c r="C255">
        <f t="shared" si="3"/>
        <v>5.1500000000000004E-2</v>
      </c>
      <c r="D255">
        <v>5.1500000000000004E-2</v>
      </c>
    </row>
    <row r="256" spans="1:4" x14ac:dyDescent="0.3">
      <c r="A256" s="2">
        <v>43844</v>
      </c>
      <c r="B256" s="31">
        <v>5.15</v>
      </c>
      <c r="C256">
        <f t="shared" si="3"/>
        <v>5.1500000000000004E-2</v>
      </c>
      <c r="D256">
        <v>5.1500000000000004E-2</v>
      </c>
    </row>
    <row r="257" spans="1:4" x14ac:dyDescent="0.3">
      <c r="A257" s="2">
        <v>43845</v>
      </c>
      <c r="B257" s="31">
        <v>5.15</v>
      </c>
      <c r="C257">
        <f t="shared" si="3"/>
        <v>5.1500000000000004E-2</v>
      </c>
      <c r="D257">
        <v>5.1500000000000004E-2</v>
      </c>
    </row>
    <row r="258" spans="1:4" x14ac:dyDescent="0.3">
      <c r="A258" s="2">
        <v>43846</v>
      </c>
      <c r="B258" s="31">
        <v>5.15</v>
      </c>
      <c r="C258">
        <f t="shared" si="3"/>
        <v>5.1500000000000004E-2</v>
      </c>
      <c r="D258">
        <v>5.1500000000000004E-2</v>
      </c>
    </row>
    <row r="259" spans="1:4" x14ac:dyDescent="0.3">
      <c r="A259" s="2">
        <v>43847</v>
      </c>
      <c r="B259" s="31">
        <v>5.15</v>
      </c>
      <c r="C259">
        <f t="shared" si="3"/>
        <v>5.1500000000000004E-2</v>
      </c>
      <c r="D259">
        <v>5.1500000000000004E-2</v>
      </c>
    </row>
    <row r="260" spans="1:4" x14ac:dyDescent="0.3">
      <c r="A260" s="2">
        <v>43850</v>
      </c>
      <c r="B260" s="31">
        <v>5.15</v>
      </c>
      <c r="C260">
        <f t="shared" si="3"/>
        <v>5.1500000000000004E-2</v>
      </c>
      <c r="D260">
        <v>5.1500000000000004E-2</v>
      </c>
    </row>
    <row r="261" spans="1:4" x14ac:dyDescent="0.3">
      <c r="A261" s="2">
        <v>43851</v>
      </c>
      <c r="B261" s="31">
        <v>5.15</v>
      </c>
      <c r="C261">
        <f t="shared" ref="C261:C324" si="4">B261/100</f>
        <v>5.1500000000000004E-2</v>
      </c>
      <c r="D261">
        <v>5.1500000000000004E-2</v>
      </c>
    </row>
    <row r="262" spans="1:4" x14ac:dyDescent="0.3">
      <c r="A262" s="2">
        <v>43852</v>
      </c>
      <c r="B262" s="31">
        <v>5.15</v>
      </c>
      <c r="C262">
        <f t="shared" si="4"/>
        <v>5.1500000000000004E-2</v>
      </c>
      <c r="D262">
        <v>5.1500000000000004E-2</v>
      </c>
    </row>
    <row r="263" spans="1:4" x14ac:dyDescent="0.3">
      <c r="A263" s="2">
        <v>43853</v>
      </c>
      <c r="B263" s="31">
        <v>5.15</v>
      </c>
      <c r="C263">
        <f t="shared" si="4"/>
        <v>5.1500000000000004E-2</v>
      </c>
      <c r="D263">
        <v>5.1500000000000004E-2</v>
      </c>
    </row>
    <row r="264" spans="1:4" x14ac:dyDescent="0.3">
      <c r="A264" s="2">
        <v>43854</v>
      </c>
      <c r="B264" s="31">
        <v>5.15</v>
      </c>
      <c r="C264">
        <f t="shared" si="4"/>
        <v>5.1500000000000004E-2</v>
      </c>
      <c r="D264">
        <v>5.1500000000000004E-2</v>
      </c>
    </row>
    <row r="265" spans="1:4" x14ac:dyDescent="0.3">
      <c r="A265" s="2">
        <v>43857</v>
      </c>
      <c r="B265" s="31">
        <v>5.15</v>
      </c>
      <c r="C265">
        <f t="shared" si="4"/>
        <v>5.1500000000000004E-2</v>
      </c>
      <c r="D265">
        <v>5.1500000000000004E-2</v>
      </c>
    </row>
    <row r="266" spans="1:4" x14ac:dyDescent="0.3">
      <c r="A266" s="2">
        <v>43858</v>
      </c>
      <c r="B266" s="31">
        <v>5.15</v>
      </c>
      <c r="C266">
        <f t="shared" si="4"/>
        <v>5.1500000000000004E-2</v>
      </c>
      <c r="D266">
        <v>5.1500000000000004E-2</v>
      </c>
    </row>
    <row r="267" spans="1:4" x14ac:dyDescent="0.3">
      <c r="A267" s="2">
        <v>43859</v>
      </c>
      <c r="B267" s="31">
        <v>5.15</v>
      </c>
      <c r="C267">
        <f t="shared" si="4"/>
        <v>5.1500000000000004E-2</v>
      </c>
      <c r="D267">
        <v>5.1500000000000004E-2</v>
      </c>
    </row>
    <row r="268" spans="1:4" x14ac:dyDescent="0.3">
      <c r="A268" s="2">
        <v>43860</v>
      </c>
      <c r="B268" s="31">
        <v>5.15</v>
      </c>
      <c r="C268">
        <f t="shared" si="4"/>
        <v>5.1500000000000004E-2</v>
      </c>
      <c r="D268">
        <v>5.1500000000000004E-2</v>
      </c>
    </row>
    <row r="269" spans="1:4" x14ac:dyDescent="0.3">
      <c r="A269" s="2">
        <v>43861</v>
      </c>
      <c r="B269" s="31">
        <v>5.15</v>
      </c>
      <c r="C269">
        <f t="shared" si="4"/>
        <v>5.1500000000000004E-2</v>
      </c>
      <c r="D269">
        <v>5.1500000000000004E-2</v>
      </c>
    </row>
    <row r="270" spans="1:4" x14ac:dyDescent="0.3">
      <c r="A270" s="2">
        <v>43864</v>
      </c>
      <c r="B270" s="31">
        <v>5.15</v>
      </c>
      <c r="C270">
        <f t="shared" si="4"/>
        <v>5.1500000000000004E-2</v>
      </c>
      <c r="D270">
        <v>5.1500000000000004E-2</v>
      </c>
    </row>
    <row r="271" spans="1:4" x14ac:dyDescent="0.3">
      <c r="A271" s="2">
        <v>43865</v>
      </c>
      <c r="B271" s="31">
        <v>5.15</v>
      </c>
      <c r="C271">
        <f t="shared" si="4"/>
        <v>5.1500000000000004E-2</v>
      </c>
      <c r="D271">
        <v>5.1500000000000004E-2</v>
      </c>
    </row>
    <row r="272" spans="1:4" x14ac:dyDescent="0.3">
      <c r="A272" s="2">
        <v>43866</v>
      </c>
      <c r="B272" s="31">
        <v>5.15</v>
      </c>
      <c r="C272">
        <f t="shared" si="4"/>
        <v>5.1500000000000004E-2</v>
      </c>
      <c r="D272">
        <v>5.1500000000000004E-2</v>
      </c>
    </row>
    <row r="273" spans="1:4" x14ac:dyDescent="0.3">
      <c r="A273" s="2">
        <v>43867</v>
      </c>
      <c r="B273" s="31">
        <v>5.15</v>
      </c>
      <c r="C273">
        <f t="shared" si="4"/>
        <v>5.1500000000000004E-2</v>
      </c>
      <c r="D273">
        <v>5.1500000000000004E-2</v>
      </c>
    </row>
    <row r="274" spans="1:4" x14ac:dyDescent="0.3">
      <c r="A274" s="2">
        <v>43868</v>
      </c>
      <c r="B274" s="31">
        <v>5.15</v>
      </c>
      <c r="C274">
        <f t="shared" si="4"/>
        <v>5.1500000000000004E-2</v>
      </c>
      <c r="D274">
        <v>5.1500000000000004E-2</v>
      </c>
    </row>
    <row r="275" spans="1:4" x14ac:dyDescent="0.3">
      <c r="A275" s="2">
        <v>43871</v>
      </c>
      <c r="B275" s="31">
        <v>5.15</v>
      </c>
      <c r="C275">
        <f t="shared" si="4"/>
        <v>5.1500000000000004E-2</v>
      </c>
      <c r="D275">
        <v>5.1500000000000004E-2</v>
      </c>
    </row>
    <row r="276" spans="1:4" x14ac:dyDescent="0.3">
      <c r="A276" s="2">
        <v>43872</v>
      </c>
      <c r="B276" s="31">
        <v>5.15</v>
      </c>
      <c r="C276">
        <f t="shared" si="4"/>
        <v>5.1500000000000004E-2</v>
      </c>
      <c r="D276">
        <v>5.1500000000000004E-2</v>
      </c>
    </row>
    <row r="277" spans="1:4" x14ac:dyDescent="0.3">
      <c r="A277" s="2">
        <v>43873</v>
      </c>
      <c r="B277" s="31">
        <v>5.15</v>
      </c>
      <c r="C277">
        <f t="shared" si="4"/>
        <v>5.1500000000000004E-2</v>
      </c>
      <c r="D277">
        <v>5.1500000000000004E-2</v>
      </c>
    </row>
    <row r="278" spans="1:4" x14ac:dyDescent="0.3">
      <c r="A278" s="2">
        <v>43874</v>
      </c>
      <c r="B278" s="31">
        <v>5.15</v>
      </c>
      <c r="C278">
        <f t="shared" si="4"/>
        <v>5.1500000000000004E-2</v>
      </c>
      <c r="D278">
        <v>5.1500000000000004E-2</v>
      </c>
    </row>
    <row r="279" spans="1:4" x14ac:dyDescent="0.3">
      <c r="A279" s="2">
        <v>43875</v>
      </c>
      <c r="B279" s="31">
        <v>5.15</v>
      </c>
      <c r="C279">
        <f t="shared" si="4"/>
        <v>5.1500000000000004E-2</v>
      </c>
      <c r="D279">
        <v>5.1500000000000004E-2</v>
      </c>
    </row>
    <row r="280" spans="1:4" x14ac:dyDescent="0.3">
      <c r="A280" s="2">
        <v>43878</v>
      </c>
      <c r="B280" s="31">
        <v>5.15</v>
      </c>
      <c r="C280">
        <f t="shared" si="4"/>
        <v>5.1500000000000004E-2</v>
      </c>
      <c r="D280">
        <v>5.1500000000000004E-2</v>
      </c>
    </row>
    <row r="281" spans="1:4" x14ac:dyDescent="0.3">
      <c r="A281" s="2">
        <v>43879</v>
      </c>
      <c r="B281" s="31">
        <v>5.15</v>
      </c>
      <c r="C281">
        <f t="shared" si="4"/>
        <v>5.1500000000000004E-2</v>
      </c>
      <c r="D281">
        <v>5.1500000000000004E-2</v>
      </c>
    </row>
    <row r="282" spans="1:4" x14ac:dyDescent="0.3">
      <c r="A282" s="2">
        <v>43880</v>
      </c>
      <c r="B282" s="31">
        <v>5.15</v>
      </c>
      <c r="C282">
        <f t="shared" si="4"/>
        <v>5.1500000000000004E-2</v>
      </c>
      <c r="D282">
        <v>5.1500000000000004E-2</v>
      </c>
    </row>
    <row r="283" spans="1:4" x14ac:dyDescent="0.3">
      <c r="A283" s="2">
        <v>43881</v>
      </c>
      <c r="B283" s="31">
        <v>5.15</v>
      </c>
      <c r="C283">
        <f t="shared" si="4"/>
        <v>5.1500000000000004E-2</v>
      </c>
      <c r="D283">
        <v>5.1500000000000004E-2</v>
      </c>
    </row>
    <row r="284" spans="1:4" x14ac:dyDescent="0.3">
      <c r="A284" s="2">
        <v>43885</v>
      </c>
      <c r="B284" s="31">
        <v>5.15</v>
      </c>
      <c r="C284">
        <f t="shared" si="4"/>
        <v>5.1500000000000004E-2</v>
      </c>
      <c r="D284">
        <v>5.1500000000000004E-2</v>
      </c>
    </row>
    <row r="285" spans="1:4" x14ac:dyDescent="0.3">
      <c r="A285" s="2">
        <v>43886</v>
      </c>
      <c r="B285" s="31">
        <v>5.15</v>
      </c>
      <c r="C285">
        <f t="shared" si="4"/>
        <v>5.1500000000000004E-2</v>
      </c>
      <c r="D285">
        <v>5.1500000000000004E-2</v>
      </c>
    </row>
    <row r="286" spans="1:4" x14ac:dyDescent="0.3">
      <c r="A286" s="2">
        <v>43887</v>
      </c>
      <c r="B286" s="31">
        <v>5.15</v>
      </c>
      <c r="C286">
        <f t="shared" si="4"/>
        <v>5.1500000000000004E-2</v>
      </c>
      <c r="D286">
        <v>5.1500000000000004E-2</v>
      </c>
    </row>
    <row r="287" spans="1:4" x14ac:dyDescent="0.3">
      <c r="A287" s="2">
        <v>43888</v>
      </c>
      <c r="B287" s="31">
        <v>5.15</v>
      </c>
      <c r="C287">
        <f t="shared" si="4"/>
        <v>5.1500000000000004E-2</v>
      </c>
      <c r="D287">
        <v>5.1500000000000004E-2</v>
      </c>
    </row>
    <row r="288" spans="1:4" x14ac:dyDescent="0.3">
      <c r="A288" s="2">
        <v>43889</v>
      </c>
      <c r="B288" s="31">
        <v>5.15</v>
      </c>
      <c r="C288">
        <f t="shared" si="4"/>
        <v>5.1500000000000004E-2</v>
      </c>
      <c r="D288">
        <v>5.1500000000000004E-2</v>
      </c>
    </row>
    <row r="289" spans="1:4" x14ac:dyDescent="0.3">
      <c r="A289" s="2">
        <v>43892</v>
      </c>
      <c r="B289" s="31">
        <v>5.15</v>
      </c>
      <c r="C289">
        <f t="shared" si="4"/>
        <v>5.1500000000000004E-2</v>
      </c>
      <c r="D289">
        <v>5.1500000000000004E-2</v>
      </c>
    </row>
    <row r="290" spans="1:4" x14ac:dyDescent="0.3">
      <c r="A290" s="2">
        <v>43893</v>
      </c>
      <c r="B290" s="31">
        <v>5.15</v>
      </c>
      <c r="C290">
        <f t="shared" si="4"/>
        <v>5.1500000000000004E-2</v>
      </c>
      <c r="D290">
        <v>5.1500000000000004E-2</v>
      </c>
    </row>
    <row r="291" spans="1:4" x14ac:dyDescent="0.3">
      <c r="A291" s="2">
        <v>43894</v>
      </c>
      <c r="B291" s="31">
        <v>5.15</v>
      </c>
      <c r="C291">
        <f t="shared" si="4"/>
        <v>5.1500000000000004E-2</v>
      </c>
      <c r="D291">
        <v>5.1500000000000004E-2</v>
      </c>
    </row>
    <row r="292" spans="1:4" x14ac:dyDescent="0.3">
      <c r="A292" s="2">
        <v>43895</v>
      </c>
      <c r="B292" s="31">
        <v>5.15</v>
      </c>
      <c r="C292">
        <f t="shared" si="4"/>
        <v>5.1500000000000004E-2</v>
      </c>
      <c r="D292">
        <v>5.1500000000000004E-2</v>
      </c>
    </row>
    <row r="293" spans="1:4" x14ac:dyDescent="0.3">
      <c r="A293" s="2">
        <v>43896</v>
      </c>
      <c r="B293" s="31">
        <v>5.15</v>
      </c>
      <c r="C293">
        <f t="shared" si="4"/>
        <v>5.1500000000000004E-2</v>
      </c>
      <c r="D293">
        <v>5.1500000000000004E-2</v>
      </c>
    </row>
    <row r="294" spans="1:4" x14ac:dyDescent="0.3">
      <c r="A294" s="2">
        <v>43899</v>
      </c>
      <c r="B294" s="31">
        <v>5.15</v>
      </c>
      <c r="C294">
        <f t="shared" si="4"/>
        <v>5.1500000000000004E-2</v>
      </c>
      <c r="D294">
        <v>5.1500000000000004E-2</v>
      </c>
    </row>
    <row r="295" spans="1:4" x14ac:dyDescent="0.3">
      <c r="A295" s="2">
        <v>43901</v>
      </c>
      <c r="B295" s="31">
        <v>5.15</v>
      </c>
      <c r="C295">
        <f t="shared" si="4"/>
        <v>5.1500000000000004E-2</v>
      </c>
      <c r="D295">
        <v>5.1500000000000004E-2</v>
      </c>
    </row>
    <row r="296" spans="1:4" x14ac:dyDescent="0.3">
      <c r="A296" s="2">
        <v>43902</v>
      </c>
      <c r="B296" s="31">
        <v>5.15</v>
      </c>
      <c r="C296">
        <f t="shared" si="4"/>
        <v>5.1500000000000004E-2</v>
      </c>
      <c r="D296">
        <v>5.1500000000000004E-2</v>
      </c>
    </row>
    <row r="297" spans="1:4" x14ac:dyDescent="0.3">
      <c r="A297" s="2">
        <v>43903</v>
      </c>
      <c r="B297" s="31">
        <v>5.15</v>
      </c>
      <c r="C297">
        <f t="shared" si="4"/>
        <v>5.1500000000000004E-2</v>
      </c>
      <c r="D297">
        <v>5.1500000000000004E-2</v>
      </c>
    </row>
    <row r="298" spans="1:4" x14ac:dyDescent="0.3">
      <c r="A298" s="2">
        <v>43906</v>
      </c>
      <c r="B298" s="31">
        <v>5.15</v>
      </c>
      <c r="C298">
        <f t="shared" si="4"/>
        <v>5.1500000000000004E-2</v>
      </c>
      <c r="D298">
        <v>5.1500000000000004E-2</v>
      </c>
    </row>
    <row r="299" spans="1:4" x14ac:dyDescent="0.3">
      <c r="A299" s="2">
        <v>43907</v>
      </c>
      <c r="B299" s="31">
        <v>5.15</v>
      </c>
      <c r="C299">
        <f t="shared" si="4"/>
        <v>5.1500000000000004E-2</v>
      </c>
      <c r="D299">
        <v>5.1500000000000004E-2</v>
      </c>
    </row>
    <row r="300" spans="1:4" x14ac:dyDescent="0.3">
      <c r="A300" s="2">
        <v>43908</v>
      </c>
      <c r="B300" s="31">
        <v>5.15</v>
      </c>
      <c r="C300">
        <f t="shared" si="4"/>
        <v>5.1500000000000004E-2</v>
      </c>
      <c r="D300">
        <v>5.1500000000000004E-2</v>
      </c>
    </row>
    <row r="301" spans="1:4" x14ac:dyDescent="0.3">
      <c r="A301" s="2">
        <v>43909</v>
      </c>
      <c r="B301" s="31">
        <v>5.15</v>
      </c>
      <c r="C301">
        <f t="shared" si="4"/>
        <v>5.1500000000000004E-2</v>
      </c>
      <c r="D301">
        <v>5.1500000000000004E-2</v>
      </c>
    </row>
    <row r="302" spans="1:4" x14ac:dyDescent="0.3">
      <c r="A302" s="2">
        <v>43910</v>
      </c>
      <c r="B302" s="31">
        <v>5.15</v>
      </c>
      <c r="C302">
        <f t="shared" si="4"/>
        <v>5.1500000000000004E-2</v>
      </c>
      <c r="D302">
        <v>5.1500000000000004E-2</v>
      </c>
    </row>
    <row r="303" spans="1:4" x14ac:dyDescent="0.3">
      <c r="A303" s="2">
        <v>43913</v>
      </c>
      <c r="B303" s="31">
        <v>5.15</v>
      </c>
      <c r="C303">
        <f t="shared" si="4"/>
        <v>5.1500000000000004E-2</v>
      </c>
      <c r="D303">
        <v>5.1500000000000004E-2</v>
      </c>
    </row>
    <row r="304" spans="1:4" x14ac:dyDescent="0.3">
      <c r="A304" s="2">
        <v>43914</v>
      </c>
      <c r="B304" s="31">
        <v>5.15</v>
      </c>
      <c r="C304">
        <f t="shared" si="4"/>
        <v>5.1500000000000004E-2</v>
      </c>
      <c r="D304">
        <v>5.1500000000000004E-2</v>
      </c>
    </row>
    <row r="305" spans="1:4" x14ac:dyDescent="0.3">
      <c r="A305" s="2">
        <v>43915</v>
      </c>
      <c r="B305" s="31">
        <v>5.15</v>
      </c>
      <c r="C305">
        <f t="shared" si="4"/>
        <v>5.1500000000000004E-2</v>
      </c>
      <c r="D305">
        <v>5.1500000000000004E-2</v>
      </c>
    </row>
    <row r="306" spans="1:4" x14ac:dyDescent="0.3">
      <c r="A306" s="2">
        <v>43916</v>
      </c>
      <c r="B306" s="31">
        <v>5.15</v>
      </c>
      <c r="C306">
        <f t="shared" si="4"/>
        <v>5.1500000000000004E-2</v>
      </c>
      <c r="D306">
        <v>5.1500000000000004E-2</v>
      </c>
    </row>
    <row r="307" spans="1:4" x14ac:dyDescent="0.3">
      <c r="A307" s="2">
        <v>43917</v>
      </c>
      <c r="B307" s="31">
        <v>4.4000000000000004</v>
      </c>
      <c r="C307">
        <f t="shared" si="4"/>
        <v>4.4000000000000004E-2</v>
      </c>
      <c r="D307">
        <v>4.4000000000000004E-2</v>
      </c>
    </row>
    <row r="308" spans="1:4" x14ac:dyDescent="0.3">
      <c r="A308" s="2">
        <v>43920</v>
      </c>
      <c r="B308" s="31">
        <v>4.4000000000000004</v>
      </c>
      <c r="C308">
        <f t="shared" si="4"/>
        <v>4.4000000000000004E-2</v>
      </c>
      <c r="D308">
        <v>4.4000000000000004E-2</v>
      </c>
    </row>
    <row r="309" spans="1:4" x14ac:dyDescent="0.3">
      <c r="A309" s="2">
        <v>43921</v>
      </c>
      <c r="B309" s="31">
        <v>4.4000000000000004</v>
      </c>
      <c r="C309">
        <f t="shared" si="4"/>
        <v>4.4000000000000004E-2</v>
      </c>
      <c r="D309">
        <v>4.4000000000000004E-2</v>
      </c>
    </row>
    <row r="310" spans="1:4" x14ac:dyDescent="0.3">
      <c r="A310" s="2">
        <v>43922</v>
      </c>
      <c r="B310" s="31">
        <v>4.4000000000000004</v>
      </c>
      <c r="C310">
        <f t="shared" si="4"/>
        <v>4.4000000000000004E-2</v>
      </c>
      <c r="D310">
        <v>4.4000000000000004E-2</v>
      </c>
    </row>
    <row r="311" spans="1:4" x14ac:dyDescent="0.3">
      <c r="A311" s="2">
        <v>43924</v>
      </c>
      <c r="B311" s="31">
        <v>4.4000000000000004</v>
      </c>
      <c r="C311">
        <f t="shared" si="4"/>
        <v>4.4000000000000004E-2</v>
      </c>
      <c r="D311">
        <v>4.4000000000000004E-2</v>
      </c>
    </row>
    <row r="312" spans="1:4" x14ac:dyDescent="0.3">
      <c r="A312" s="2">
        <v>43928</v>
      </c>
      <c r="B312" s="31">
        <v>4.4000000000000004</v>
      </c>
      <c r="C312">
        <f t="shared" si="4"/>
        <v>4.4000000000000004E-2</v>
      </c>
      <c r="D312">
        <v>4.4000000000000004E-2</v>
      </c>
    </row>
    <row r="313" spans="1:4" x14ac:dyDescent="0.3">
      <c r="A313" s="2">
        <v>43929</v>
      </c>
      <c r="B313" s="31">
        <v>4.4000000000000004</v>
      </c>
      <c r="C313">
        <f t="shared" si="4"/>
        <v>4.4000000000000004E-2</v>
      </c>
      <c r="D313">
        <v>4.4000000000000004E-2</v>
      </c>
    </row>
    <row r="314" spans="1:4" x14ac:dyDescent="0.3">
      <c r="A314" s="2">
        <v>43930</v>
      </c>
      <c r="B314" s="31">
        <v>4.4000000000000004</v>
      </c>
      <c r="C314">
        <f t="shared" si="4"/>
        <v>4.4000000000000004E-2</v>
      </c>
      <c r="D314">
        <v>4.4000000000000004E-2</v>
      </c>
    </row>
    <row r="315" spans="1:4" x14ac:dyDescent="0.3">
      <c r="A315" s="2">
        <v>43934</v>
      </c>
      <c r="B315" s="31">
        <v>4.4000000000000004</v>
      </c>
      <c r="C315">
        <f t="shared" si="4"/>
        <v>4.4000000000000004E-2</v>
      </c>
      <c r="D315">
        <v>4.4000000000000004E-2</v>
      </c>
    </row>
    <row r="316" spans="1:4" x14ac:dyDescent="0.3">
      <c r="A316" s="2">
        <v>43936</v>
      </c>
      <c r="B316" s="31">
        <v>4.4000000000000004</v>
      </c>
      <c r="C316">
        <f t="shared" si="4"/>
        <v>4.4000000000000004E-2</v>
      </c>
      <c r="D316">
        <v>4.4000000000000004E-2</v>
      </c>
    </row>
    <row r="317" spans="1:4" x14ac:dyDescent="0.3">
      <c r="A317" s="2">
        <v>43937</v>
      </c>
      <c r="B317" s="31">
        <v>4.4000000000000004</v>
      </c>
      <c r="C317">
        <f t="shared" si="4"/>
        <v>4.4000000000000004E-2</v>
      </c>
      <c r="D317">
        <v>4.4000000000000004E-2</v>
      </c>
    </row>
    <row r="318" spans="1:4" x14ac:dyDescent="0.3">
      <c r="A318" s="2">
        <v>43938</v>
      </c>
      <c r="B318" s="31">
        <v>4.4000000000000004</v>
      </c>
      <c r="C318">
        <f t="shared" si="4"/>
        <v>4.4000000000000004E-2</v>
      </c>
      <c r="D318">
        <v>4.4000000000000004E-2</v>
      </c>
    </row>
    <row r="319" spans="1:4" x14ac:dyDescent="0.3">
      <c r="A319" s="2">
        <v>43941</v>
      </c>
      <c r="B319" s="31">
        <v>4.4000000000000004</v>
      </c>
      <c r="C319">
        <f t="shared" si="4"/>
        <v>4.4000000000000004E-2</v>
      </c>
      <c r="D319">
        <v>4.4000000000000004E-2</v>
      </c>
    </row>
    <row r="320" spans="1:4" x14ac:dyDescent="0.3">
      <c r="A320" s="2">
        <v>43942</v>
      </c>
      <c r="B320" s="31">
        <v>4.4000000000000004</v>
      </c>
      <c r="C320">
        <f t="shared" si="4"/>
        <v>4.4000000000000004E-2</v>
      </c>
      <c r="D320">
        <v>4.4000000000000004E-2</v>
      </c>
    </row>
    <row r="321" spans="1:4" x14ac:dyDescent="0.3">
      <c r="A321" s="2">
        <v>43943</v>
      </c>
      <c r="B321" s="31">
        <v>4.4000000000000004</v>
      </c>
      <c r="C321">
        <f t="shared" si="4"/>
        <v>4.4000000000000004E-2</v>
      </c>
      <c r="D321">
        <v>4.4000000000000004E-2</v>
      </c>
    </row>
    <row r="322" spans="1:4" x14ac:dyDescent="0.3">
      <c r="A322" s="2">
        <v>43944</v>
      </c>
      <c r="B322" s="31">
        <v>4.4000000000000004</v>
      </c>
      <c r="C322">
        <f t="shared" si="4"/>
        <v>4.4000000000000004E-2</v>
      </c>
      <c r="D322">
        <v>4.4000000000000004E-2</v>
      </c>
    </row>
    <row r="323" spans="1:4" x14ac:dyDescent="0.3">
      <c r="A323" s="2">
        <v>43945</v>
      </c>
      <c r="B323" s="31">
        <v>4.4000000000000004</v>
      </c>
      <c r="C323">
        <f t="shared" si="4"/>
        <v>4.4000000000000004E-2</v>
      </c>
      <c r="D323">
        <v>4.4000000000000004E-2</v>
      </c>
    </row>
    <row r="324" spans="1:4" x14ac:dyDescent="0.3">
      <c r="A324" s="2">
        <v>43948</v>
      </c>
      <c r="B324" s="31">
        <v>4.4000000000000004</v>
      </c>
      <c r="C324">
        <f t="shared" si="4"/>
        <v>4.4000000000000004E-2</v>
      </c>
      <c r="D324">
        <v>4.4000000000000004E-2</v>
      </c>
    </row>
    <row r="325" spans="1:4" x14ac:dyDescent="0.3">
      <c r="A325" s="2">
        <v>43949</v>
      </c>
      <c r="B325" s="31">
        <v>4.4000000000000004</v>
      </c>
      <c r="C325">
        <f t="shared" ref="C325:C388" si="5">B325/100</f>
        <v>4.4000000000000004E-2</v>
      </c>
      <c r="D325">
        <v>4.4000000000000004E-2</v>
      </c>
    </row>
    <row r="326" spans="1:4" x14ac:dyDescent="0.3">
      <c r="A326" s="2">
        <v>43950</v>
      </c>
      <c r="B326" s="31">
        <v>4.4000000000000004</v>
      </c>
      <c r="C326">
        <f t="shared" si="5"/>
        <v>4.4000000000000004E-2</v>
      </c>
      <c r="D326">
        <v>4.4000000000000004E-2</v>
      </c>
    </row>
    <row r="327" spans="1:4" x14ac:dyDescent="0.3">
      <c r="A327" s="2">
        <v>43951</v>
      </c>
      <c r="B327" s="31">
        <v>4.4000000000000004</v>
      </c>
      <c r="C327">
        <f t="shared" si="5"/>
        <v>4.4000000000000004E-2</v>
      </c>
      <c r="D327">
        <v>4.4000000000000004E-2</v>
      </c>
    </row>
    <row r="328" spans="1:4" x14ac:dyDescent="0.3">
      <c r="A328" s="2">
        <v>43955</v>
      </c>
      <c r="B328" s="31">
        <v>4.4000000000000004</v>
      </c>
      <c r="C328">
        <f t="shared" si="5"/>
        <v>4.4000000000000004E-2</v>
      </c>
      <c r="D328">
        <v>4.4000000000000004E-2</v>
      </c>
    </row>
    <row r="329" spans="1:4" x14ac:dyDescent="0.3">
      <c r="A329" s="2">
        <v>43956</v>
      </c>
      <c r="B329" s="31">
        <v>4.4000000000000004</v>
      </c>
      <c r="C329">
        <f t="shared" si="5"/>
        <v>4.4000000000000004E-2</v>
      </c>
      <c r="D329">
        <v>4.4000000000000004E-2</v>
      </c>
    </row>
    <row r="330" spans="1:4" x14ac:dyDescent="0.3">
      <c r="A330" s="2">
        <v>43957</v>
      </c>
      <c r="B330" s="31">
        <v>4.4000000000000004</v>
      </c>
      <c r="C330">
        <f t="shared" si="5"/>
        <v>4.4000000000000004E-2</v>
      </c>
      <c r="D330">
        <v>4.4000000000000004E-2</v>
      </c>
    </row>
    <row r="331" spans="1:4" x14ac:dyDescent="0.3">
      <c r="A331" s="2">
        <v>43958</v>
      </c>
      <c r="B331" s="31">
        <v>4.4000000000000004</v>
      </c>
      <c r="C331">
        <f t="shared" si="5"/>
        <v>4.4000000000000004E-2</v>
      </c>
      <c r="D331">
        <v>4.4000000000000004E-2</v>
      </c>
    </row>
    <row r="332" spans="1:4" x14ac:dyDescent="0.3">
      <c r="A332" s="2">
        <v>43959</v>
      </c>
      <c r="B332" s="31">
        <v>4.4000000000000004</v>
      </c>
      <c r="C332">
        <f t="shared" si="5"/>
        <v>4.4000000000000004E-2</v>
      </c>
      <c r="D332">
        <v>4.4000000000000004E-2</v>
      </c>
    </row>
    <row r="333" spans="1:4" x14ac:dyDescent="0.3">
      <c r="A333" s="2">
        <v>43962</v>
      </c>
      <c r="B333" s="31">
        <v>4.4000000000000004</v>
      </c>
      <c r="C333">
        <f t="shared" si="5"/>
        <v>4.4000000000000004E-2</v>
      </c>
      <c r="D333">
        <v>4.4000000000000004E-2</v>
      </c>
    </row>
    <row r="334" spans="1:4" x14ac:dyDescent="0.3">
      <c r="A334" s="2">
        <v>43963</v>
      </c>
      <c r="B334" s="31">
        <v>4.4000000000000004</v>
      </c>
      <c r="C334">
        <f t="shared" si="5"/>
        <v>4.4000000000000004E-2</v>
      </c>
      <c r="D334">
        <v>4.4000000000000004E-2</v>
      </c>
    </row>
    <row r="335" spans="1:4" x14ac:dyDescent="0.3">
      <c r="A335" s="2">
        <v>43964</v>
      </c>
      <c r="B335" s="31">
        <v>4.4000000000000004</v>
      </c>
      <c r="C335">
        <f t="shared" si="5"/>
        <v>4.4000000000000004E-2</v>
      </c>
      <c r="D335">
        <v>4.4000000000000004E-2</v>
      </c>
    </row>
    <row r="336" spans="1:4" x14ac:dyDescent="0.3">
      <c r="A336" s="2">
        <v>43965</v>
      </c>
      <c r="B336" s="31">
        <v>4.4000000000000004</v>
      </c>
      <c r="C336">
        <f t="shared" si="5"/>
        <v>4.4000000000000004E-2</v>
      </c>
      <c r="D336">
        <v>4.4000000000000004E-2</v>
      </c>
    </row>
    <row r="337" spans="1:4" x14ac:dyDescent="0.3">
      <c r="A337" s="2">
        <v>43966</v>
      </c>
      <c r="B337" s="31">
        <v>4.4000000000000004</v>
      </c>
      <c r="C337">
        <f t="shared" si="5"/>
        <v>4.4000000000000004E-2</v>
      </c>
      <c r="D337">
        <v>4.4000000000000004E-2</v>
      </c>
    </row>
    <row r="338" spans="1:4" x14ac:dyDescent="0.3">
      <c r="A338" s="2">
        <v>43969</v>
      </c>
      <c r="B338" s="31">
        <v>4.4000000000000004</v>
      </c>
      <c r="C338">
        <f t="shared" si="5"/>
        <v>4.4000000000000004E-2</v>
      </c>
      <c r="D338">
        <v>4.4000000000000004E-2</v>
      </c>
    </row>
    <row r="339" spans="1:4" x14ac:dyDescent="0.3">
      <c r="A339" s="2">
        <v>43970</v>
      </c>
      <c r="B339" s="31">
        <v>4.4000000000000004</v>
      </c>
      <c r="C339">
        <f t="shared" si="5"/>
        <v>4.4000000000000004E-2</v>
      </c>
      <c r="D339">
        <v>4.4000000000000004E-2</v>
      </c>
    </row>
    <row r="340" spans="1:4" x14ac:dyDescent="0.3">
      <c r="A340" s="2">
        <v>43971</v>
      </c>
      <c r="B340" s="31">
        <v>4.4000000000000004</v>
      </c>
      <c r="C340">
        <f t="shared" si="5"/>
        <v>4.4000000000000004E-2</v>
      </c>
      <c r="D340">
        <v>4.4000000000000004E-2</v>
      </c>
    </row>
    <row r="341" spans="1:4" x14ac:dyDescent="0.3">
      <c r="A341" s="2">
        <v>43972</v>
      </c>
      <c r="B341" s="31">
        <v>4.4000000000000004</v>
      </c>
      <c r="C341">
        <f t="shared" si="5"/>
        <v>4.4000000000000004E-2</v>
      </c>
      <c r="D341">
        <v>4.4000000000000004E-2</v>
      </c>
    </row>
    <row r="342" spans="1:4" x14ac:dyDescent="0.3">
      <c r="A342" s="2">
        <v>43973</v>
      </c>
      <c r="B342" s="31">
        <v>4</v>
      </c>
      <c r="C342">
        <f t="shared" si="5"/>
        <v>0.04</v>
      </c>
      <c r="D342">
        <v>0.04</v>
      </c>
    </row>
    <row r="343" spans="1:4" x14ac:dyDescent="0.3">
      <c r="A343" s="2">
        <v>43977</v>
      </c>
      <c r="B343" s="31">
        <v>4</v>
      </c>
      <c r="C343">
        <f t="shared" si="5"/>
        <v>0.04</v>
      </c>
      <c r="D343">
        <v>0.04</v>
      </c>
    </row>
    <row r="344" spans="1:4" x14ac:dyDescent="0.3">
      <c r="A344" s="2">
        <v>43978</v>
      </c>
      <c r="B344" s="31">
        <v>4</v>
      </c>
      <c r="C344">
        <f t="shared" si="5"/>
        <v>0.04</v>
      </c>
      <c r="D344">
        <v>0.04</v>
      </c>
    </row>
    <row r="345" spans="1:4" x14ac:dyDescent="0.3">
      <c r="A345" s="2">
        <v>43979</v>
      </c>
      <c r="B345" s="31">
        <v>4</v>
      </c>
      <c r="C345">
        <f t="shared" si="5"/>
        <v>0.04</v>
      </c>
      <c r="D345">
        <v>0.04</v>
      </c>
    </row>
    <row r="346" spans="1:4" x14ac:dyDescent="0.3">
      <c r="A346" s="2">
        <v>43980</v>
      </c>
      <c r="B346" s="31">
        <v>4</v>
      </c>
      <c r="C346">
        <f t="shared" si="5"/>
        <v>0.04</v>
      </c>
      <c r="D346">
        <v>0.04</v>
      </c>
    </row>
    <row r="347" spans="1:4" x14ac:dyDescent="0.3">
      <c r="A347" s="2">
        <v>43983</v>
      </c>
      <c r="B347" s="31">
        <v>4</v>
      </c>
      <c r="C347">
        <f t="shared" si="5"/>
        <v>0.04</v>
      </c>
      <c r="D347">
        <v>0.04</v>
      </c>
    </row>
    <row r="348" spans="1:4" x14ac:dyDescent="0.3">
      <c r="A348" s="2">
        <v>43984</v>
      </c>
      <c r="B348" s="31">
        <v>4</v>
      </c>
      <c r="C348">
        <f t="shared" si="5"/>
        <v>0.04</v>
      </c>
      <c r="D348">
        <v>0.04</v>
      </c>
    </row>
    <row r="349" spans="1:4" x14ac:dyDescent="0.3">
      <c r="A349" s="2">
        <v>43985</v>
      </c>
      <c r="B349" s="31">
        <v>4</v>
      </c>
      <c r="C349">
        <f t="shared" si="5"/>
        <v>0.04</v>
      </c>
      <c r="D349">
        <v>0.04</v>
      </c>
    </row>
    <row r="350" spans="1:4" x14ac:dyDescent="0.3">
      <c r="A350" s="2">
        <v>43986</v>
      </c>
      <c r="B350" s="31">
        <v>4</v>
      </c>
      <c r="C350">
        <f t="shared" si="5"/>
        <v>0.04</v>
      </c>
      <c r="D350">
        <v>0.04</v>
      </c>
    </row>
    <row r="351" spans="1:4" x14ac:dyDescent="0.3">
      <c r="A351" s="2">
        <v>43987</v>
      </c>
      <c r="B351" s="31">
        <v>4</v>
      </c>
      <c r="C351">
        <f t="shared" si="5"/>
        <v>0.04</v>
      </c>
      <c r="D351">
        <v>0.04</v>
      </c>
    </row>
    <row r="352" spans="1:4" x14ac:dyDescent="0.3">
      <c r="A352" s="2">
        <v>43990</v>
      </c>
      <c r="B352" s="31">
        <v>4</v>
      </c>
      <c r="C352">
        <f t="shared" si="5"/>
        <v>0.04</v>
      </c>
      <c r="D352">
        <v>0.04</v>
      </c>
    </row>
    <row r="353" spans="1:4" x14ac:dyDescent="0.3">
      <c r="A353" s="2">
        <v>43991</v>
      </c>
      <c r="B353" s="31">
        <v>4</v>
      </c>
      <c r="C353">
        <f t="shared" si="5"/>
        <v>0.04</v>
      </c>
      <c r="D353">
        <v>0.04</v>
      </c>
    </row>
    <row r="354" spans="1:4" x14ac:dyDescent="0.3">
      <c r="A354" s="2">
        <v>43992</v>
      </c>
      <c r="B354" s="31">
        <v>4</v>
      </c>
      <c r="C354">
        <f t="shared" si="5"/>
        <v>0.04</v>
      </c>
      <c r="D354">
        <v>0.04</v>
      </c>
    </row>
    <row r="355" spans="1:4" x14ac:dyDescent="0.3">
      <c r="A355" s="2">
        <v>43993</v>
      </c>
      <c r="B355" s="31">
        <v>4</v>
      </c>
      <c r="C355">
        <f t="shared" si="5"/>
        <v>0.04</v>
      </c>
      <c r="D355">
        <v>0.04</v>
      </c>
    </row>
    <row r="356" spans="1:4" x14ac:dyDescent="0.3">
      <c r="A356" s="2">
        <v>43994</v>
      </c>
      <c r="B356" s="31">
        <v>4</v>
      </c>
      <c r="C356">
        <f t="shared" si="5"/>
        <v>0.04</v>
      </c>
      <c r="D356">
        <v>0.04</v>
      </c>
    </row>
    <row r="357" spans="1:4" x14ac:dyDescent="0.3">
      <c r="A357" s="2">
        <v>43997</v>
      </c>
      <c r="B357" s="31">
        <v>4</v>
      </c>
      <c r="C357">
        <f t="shared" si="5"/>
        <v>0.04</v>
      </c>
      <c r="D357">
        <v>0.04</v>
      </c>
    </row>
    <row r="358" spans="1:4" x14ac:dyDescent="0.3">
      <c r="A358" s="2">
        <v>43998</v>
      </c>
      <c r="B358" s="31">
        <v>4</v>
      </c>
      <c r="C358">
        <f t="shared" si="5"/>
        <v>0.04</v>
      </c>
      <c r="D358">
        <v>0.04</v>
      </c>
    </row>
    <row r="359" spans="1:4" x14ac:dyDescent="0.3">
      <c r="A359" s="2">
        <v>43999</v>
      </c>
      <c r="B359" s="31">
        <v>4</v>
      </c>
      <c r="C359">
        <f t="shared" si="5"/>
        <v>0.04</v>
      </c>
      <c r="D359">
        <v>0.04</v>
      </c>
    </row>
    <row r="360" spans="1:4" x14ac:dyDescent="0.3">
      <c r="A360" s="2">
        <v>44000</v>
      </c>
      <c r="B360" s="31">
        <v>4</v>
      </c>
      <c r="C360">
        <f t="shared" si="5"/>
        <v>0.04</v>
      </c>
      <c r="D360">
        <v>0.04</v>
      </c>
    </row>
    <row r="361" spans="1:4" x14ac:dyDescent="0.3">
      <c r="A361" s="2">
        <v>44001</v>
      </c>
      <c r="B361" s="31">
        <v>4</v>
      </c>
      <c r="C361">
        <f t="shared" si="5"/>
        <v>0.04</v>
      </c>
      <c r="D361">
        <v>0.04</v>
      </c>
    </row>
    <row r="362" spans="1:4" x14ac:dyDescent="0.3">
      <c r="A362" s="2">
        <v>44004</v>
      </c>
      <c r="B362" s="31">
        <v>4</v>
      </c>
      <c r="C362">
        <f t="shared" si="5"/>
        <v>0.04</v>
      </c>
      <c r="D362">
        <v>0.04</v>
      </c>
    </row>
    <row r="363" spans="1:4" x14ac:dyDescent="0.3">
      <c r="A363" s="2">
        <v>44005</v>
      </c>
      <c r="B363" s="31">
        <v>4</v>
      </c>
      <c r="C363">
        <f t="shared" si="5"/>
        <v>0.04</v>
      </c>
      <c r="D363">
        <v>0.04</v>
      </c>
    </row>
    <row r="364" spans="1:4" x14ac:dyDescent="0.3">
      <c r="A364" s="2">
        <v>44006</v>
      </c>
      <c r="B364" s="31">
        <v>4</v>
      </c>
      <c r="C364">
        <f t="shared" si="5"/>
        <v>0.04</v>
      </c>
      <c r="D364">
        <v>0.04</v>
      </c>
    </row>
    <row r="365" spans="1:4" x14ac:dyDescent="0.3">
      <c r="A365" s="2">
        <v>44007</v>
      </c>
      <c r="B365" s="31">
        <v>4</v>
      </c>
      <c r="C365">
        <f t="shared" si="5"/>
        <v>0.04</v>
      </c>
      <c r="D365">
        <v>0.04</v>
      </c>
    </row>
    <row r="366" spans="1:4" x14ac:dyDescent="0.3">
      <c r="A366" s="2">
        <v>44008</v>
      </c>
      <c r="B366" s="31">
        <v>4</v>
      </c>
      <c r="C366">
        <f t="shared" si="5"/>
        <v>0.04</v>
      </c>
      <c r="D366">
        <v>0.04</v>
      </c>
    </row>
    <row r="367" spans="1:4" x14ac:dyDescent="0.3">
      <c r="A367" s="2">
        <v>44011</v>
      </c>
      <c r="B367" s="31">
        <v>4</v>
      </c>
      <c r="C367">
        <f t="shared" si="5"/>
        <v>0.04</v>
      </c>
      <c r="D367">
        <v>0.04</v>
      </c>
    </row>
    <row r="368" spans="1:4" x14ac:dyDescent="0.3">
      <c r="A368" s="2">
        <v>44012</v>
      </c>
      <c r="B368" s="31">
        <v>4</v>
      </c>
      <c r="C368">
        <f t="shared" si="5"/>
        <v>0.04</v>
      </c>
      <c r="D368">
        <v>0.04</v>
      </c>
    </row>
    <row r="369" spans="1:4" x14ac:dyDescent="0.3">
      <c r="A369" s="2">
        <v>44013</v>
      </c>
      <c r="B369" s="31">
        <v>4</v>
      </c>
      <c r="C369">
        <f t="shared" si="5"/>
        <v>0.04</v>
      </c>
      <c r="D369">
        <v>0.04</v>
      </c>
    </row>
    <row r="370" spans="1:4" x14ac:dyDescent="0.3">
      <c r="A370" s="2">
        <v>44014</v>
      </c>
      <c r="B370" s="31">
        <v>4</v>
      </c>
      <c r="C370">
        <f t="shared" si="5"/>
        <v>0.04</v>
      </c>
      <c r="D370">
        <v>0.04</v>
      </c>
    </row>
    <row r="371" spans="1:4" x14ac:dyDescent="0.3">
      <c r="A371" s="2">
        <v>44015</v>
      </c>
      <c r="B371" s="31">
        <v>4</v>
      </c>
      <c r="C371">
        <f t="shared" si="5"/>
        <v>0.04</v>
      </c>
      <c r="D371">
        <v>0.04</v>
      </c>
    </row>
    <row r="372" spans="1:4" x14ac:dyDescent="0.3">
      <c r="A372" s="2">
        <v>44018</v>
      </c>
      <c r="B372" s="31">
        <v>4</v>
      </c>
      <c r="C372">
        <f t="shared" si="5"/>
        <v>0.04</v>
      </c>
      <c r="D372">
        <v>0.04</v>
      </c>
    </row>
    <row r="373" spans="1:4" x14ac:dyDescent="0.3">
      <c r="A373" s="2">
        <v>44019</v>
      </c>
      <c r="B373" s="31">
        <v>4</v>
      </c>
      <c r="C373">
        <f t="shared" si="5"/>
        <v>0.04</v>
      </c>
      <c r="D373">
        <v>0.04</v>
      </c>
    </row>
    <row r="374" spans="1:4" x14ac:dyDescent="0.3">
      <c r="A374" s="2">
        <v>44020</v>
      </c>
      <c r="B374" s="31">
        <v>4</v>
      </c>
      <c r="C374">
        <f t="shared" si="5"/>
        <v>0.04</v>
      </c>
      <c r="D374">
        <v>0.04</v>
      </c>
    </row>
    <row r="375" spans="1:4" x14ac:dyDescent="0.3">
      <c r="A375" s="2">
        <v>44021</v>
      </c>
      <c r="B375" s="31">
        <v>4</v>
      </c>
      <c r="C375">
        <f t="shared" si="5"/>
        <v>0.04</v>
      </c>
      <c r="D375">
        <v>0.04</v>
      </c>
    </row>
    <row r="376" spans="1:4" x14ac:dyDescent="0.3">
      <c r="A376" s="2">
        <v>44022</v>
      </c>
      <c r="B376" s="31">
        <v>4</v>
      </c>
      <c r="C376">
        <f t="shared" si="5"/>
        <v>0.04</v>
      </c>
      <c r="D376">
        <v>0.04</v>
      </c>
    </row>
    <row r="377" spans="1:4" x14ac:dyDescent="0.3">
      <c r="A377" s="2">
        <v>44025</v>
      </c>
      <c r="B377" s="31">
        <v>4</v>
      </c>
      <c r="C377">
        <f t="shared" si="5"/>
        <v>0.04</v>
      </c>
      <c r="D377">
        <v>0.04</v>
      </c>
    </row>
    <row r="378" spans="1:4" x14ac:dyDescent="0.3">
      <c r="A378" s="2">
        <v>44026</v>
      </c>
      <c r="B378" s="31">
        <v>4</v>
      </c>
      <c r="C378">
        <f t="shared" si="5"/>
        <v>0.04</v>
      </c>
      <c r="D378">
        <v>0.04</v>
      </c>
    </row>
    <row r="379" spans="1:4" x14ac:dyDescent="0.3">
      <c r="A379" s="2">
        <v>44027</v>
      </c>
      <c r="B379" s="31">
        <v>4</v>
      </c>
      <c r="C379">
        <f t="shared" si="5"/>
        <v>0.04</v>
      </c>
      <c r="D379">
        <v>0.04</v>
      </c>
    </row>
    <row r="380" spans="1:4" x14ac:dyDescent="0.3">
      <c r="A380" s="2">
        <v>44028</v>
      </c>
      <c r="B380" s="31">
        <v>4</v>
      </c>
      <c r="C380">
        <f t="shared" si="5"/>
        <v>0.04</v>
      </c>
      <c r="D380">
        <v>0.04</v>
      </c>
    </row>
    <row r="381" spans="1:4" x14ac:dyDescent="0.3">
      <c r="A381" s="2">
        <v>44029</v>
      </c>
      <c r="B381" s="31">
        <v>4</v>
      </c>
      <c r="C381">
        <f t="shared" si="5"/>
        <v>0.04</v>
      </c>
      <c r="D381">
        <v>0.04</v>
      </c>
    </row>
    <row r="382" spans="1:4" x14ac:dyDescent="0.3">
      <c r="A382" s="2">
        <v>44032</v>
      </c>
      <c r="B382" s="31">
        <v>4</v>
      </c>
      <c r="C382">
        <f t="shared" si="5"/>
        <v>0.04</v>
      </c>
      <c r="D382">
        <v>0.04</v>
      </c>
    </row>
    <row r="383" spans="1:4" x14ac:dyDescent="0.3">
      <c r="A383" s="2">
        <v>44033</v>
      </c>
      <c r="B383" s="31">
        <v>4</v>
      </c>
      <c r="C383">
        <f t="shared" si="5"/>
        <v>0.04</v>
      </c>
      <c r="D383">
        <v>0.04</v>
      </c>
    </row>
    <row r="384" spans="1:4" x14ac:dyDescent="0.3">
      <c r="A384" s="2">
        <v>44034</v>
      </c>
      <c r="B384" s="31">
        <v>4</v>
      </c>
      <c r="C384">
        <f t="shared" si="5"/>
        <v>0.04</v>
      </c>
      <c r="D384">
        <v>0.04</v>
      </c>
    </row>
    <row r="385" spans="1:4" x14ac:dyDescent="0.3">
      <c r="A385" s="2">
        <v>44035</v>
      </c>
      <c r="B385" s="31">
        <v>4</v>
      </c>
      <c r="C385">
        <f t="shared" si="5"/>
        <v>0.04</v>
      </c>
      <c r="D385">
        <v>0.04</v>
      </c>
    </row>
    <row r="386" spans="1:4" x14ac:dyDescent="0.3">
      <c r="A386" s="2">
        <v>44036</v>
      </c>
      <c r="B386" s="31">
        <v>4</v>
      </c>
      <c r="C386">
        <f t="shared" si="5"/>
        <v>0.04</v>
      </c>
      <c r="D386">
        <v>0.04</v>
      </c>
    </row>
    <row r="387" spans="1:4" x14ac:dyDescent="0.3">
      <c r="A387" s="2">
        <v>44039</v>
      </c>
      <c r="B387" s="31">
        <v>4</v>
      </c>
      <c r="C387">
        <f t="shared" si="5"/>
        <v>0.04</v>
      </c>
      <c r="D387">
        <v>0.04</v>
      </c>
    </row>
    <row r="388" spans="1:4" x14ac:dyDescent="0.3">
      <c r="A388" s="2">
        <v>44040</v>
      </c>
      <c r="B388" s="31">
        <v>4</v>
      </c>
      <c r="C388">
        <f t="shared" si="5"/>
        <v>0.04</v>
      </c>
      <c r="D388">
        <v>0.04</v>
      </c>
    </row>
    <row r="389" spans="1:4" x14ac:dyDescent="0.3">
      <c r="A389" s="2">
        <v>44041</v>
      </c>
      <c r="B389" s="31">
        <v>4</v>
      </c>
      <c r="C389">
        <f t="shared" ref="C389:C452" si="6">B389/100</f>
        <v>0.04</v>
      </c>
      <c r="D389">
        <v>0.04</v>
      </c>
    </row>
    <row r="390" spans="1:4" x14ac:dyDescent="0.3">
      <c r="A390" s="2">
        <v>44042</v>
      </c>
      <c r="B390" s="31">
        <v>4</v>
      </c>
      <c r="C390">
        <f t="shared" si="6"/>
        <v>0.04</v>
      </c>
      <c r="D390">
        <v>0.04</v>
      </c>
    </row>
    <row r="391" spans="1:4" x14ac:dyDescent="0.3">
      <c r="A391" s="2">
        <v>44043</v>
      </c>
      <c r="B391" s="31">
        <v>4</v>
      </c>
      <c r="C391">
        <f t="shared" si="6"/>
        <v>0.04</v>
      </c>
      <c r="D391">
        <v>0.04</v>
      </c>
    </row>
    <row r="392" spans="1:4" x14ac:dyDescent="0.3">
      <c r="A392" s="2">
        <v>44046</v>
      </c>
      <c r="B392" s="31">
        <v>4</v>
      </c>
      <c r="C392">
        <f t="shared" si="6"/>
        <v>0.04</v>
      </c>
      <c r="D392">
        <v>0.04</v>
      </c>
    </row>
    <row r="393" spans="1:4" x14ac:dyDescent="0.3">
      <c r="A393" s="2">
        <v>44047</v>
      </c>
      <c r="B393" s="31">
        <v>4</v>
      </c>
      <c r="C393">
        <f t="shared" si="6"/>
        <v>0.04</v>
      </c>
      <c r="D393">
        <v>0.04</v>
      </c>
    </row>
    <row r="394" spans="1:4" x14ac:dyDescent="0.3">
      <c r="A394" s="2">
        <v>44048</v>
      </c>
      <c r="B394" s="31">
        <v>4</v>
      </c>
      <c r="C394">
        <f t="shared" si="6"/>
        <v>0.04</v>
      </c>
      <c r="D394">
        <v>0.04</v>
      </c>
    </row>
    <row r="395" spans="1:4" x14ac:dyDescent="0.3">
      <c r="A395" s="2">
        <v>44049</v>
      </c>
      <c r="B395" s="31">
        <v>4</v>
      </c>
      <c r="C395">
        <f t="shared" si="6"/>
        <v>0.04</v>
      </c>
      <c r="D395">
        <v>0.04</v>
      </c>
    </row>
    <row r="396" spans="1:4" x14ac:dyDescent="0.3">
      <c r="A396" s="2">
        <v>44050</v>
      </c>
      <c r="B396" s="31">
        <v>4</v>
      </c>
      <c r="C396">
        <f t="shared" si="6"/>
        <v>0.04</v>
      </c>
      <c r="D396">
        <v>0.04</v>
      </c>
    </row>
    <row r="397" spans="1:4" x14ac:dyDescent="0.3">
      <c r="A397" s="2">
        <v>44053</v>
      </c>
      <c r="B397" s="31">
        <v>4</v>
      </c>
      <c r="C397">
        <f t="shared" si="6"/>
        <v>0.04</v>
      </c>
      <c r="D397">
        <v>0.04</v>
      </c>
    </row>
    <row r="398" spans="1:4" x14ac:dyDescent="0.3">
      <c r="A398" s="2">
        <v>44054</v>
      </c>
      <c r="B398" s="31">
        <v>4</v>
      </c>
      <c r="C398">
        <f t="shared" si="6"/>
        <v>0.04</v>
      </c>
      <c r="D398">
        <v>0.04</v>
      </c>
    </row>
    <row r="399" spans="1:4" x14ac:dyDescent="0.3">
      <c r="A399" s="2">
        <v>44055</v>
      </c>
      <c r="B399" s="31">
        <v>4</v>
      </c>
      <c r="C399">
        <f t="shared" si="6"/>
        <v>0.04</v>
      </c>
      <c r="D399">
        <v>0.04</v>
      </c>
    </row>
    <row r="400" spans="1:4" x14ac:dyDescent="0.3">
      <c r="A400" s="2">
        <v>44056</v>
      </c>
      <c r="B400" s="31">
        <v>4</v>
      </c>
      <c r="C400">
        <f t="shared" si="6"/>
        <v>0.04</v>
      </c>
      <c r="D400">
        <v>0.04</v>
      </c>
    </row>
    <row r="401" spans="1:4" x14ac:dyDescent="0.3">
      <c r="A401" s="2">
        <v>44057</v>
      </c>
      <c r="B401" s="31">
        <v>4</v>
      </c>
      <c r="C401">
        <f t="shared" si="6"/>
        <v>0.04</v>
      </c>
      <c r="D401">
        <v>0.04</v>
      </c>
    </row>
    <row r="402" spans="1:4" x14ac:dyDescent="0.3">
      <c r="A402" s="2">
        <v>44060</v>
      </c>
      <c r="B402" s="31">
        <v>4</v>
      </c>
      <c r="C402">
        <f t="shared" si="6"/>
        <v>0.04</v>
      </c>
      <c r="D402">
        <v>0.04</v>
      </c>
    </row>
    <row r="403" spans="1:4" x14ac:dyDescent="0.3">
      <c r="A403" s="2">
        <v>44061</v>
      </c>
      <c r="B403" s="31">
        <v>4</v>
      </c>
      <c r="C403">
        <f t="shared" si="6"/>
        <v>0.04</v>
      </c>
      <c r="D403">
        <v>0.04</v>
      </c>
    </row>
    <row r="404" spans="1:4" x14ac:dyDescent="0.3">
      <c r="A404" s="2">
        <v>44062</v>
      </c>
      <c r="B404" s="31">
        <v>4</v>
      </c>
      <c r="C404">
        <f t="shared" si="6"/>
        <v>0.04</v>
      </c>
      <c r="D404">
        <v>0.04</v>
      </c>
    </row>
    <row r="405" spans="1:4" x14ac:dyDescent="0.3">
      <c r="A405" s="2">
        <v>44063</v>
      </c>
      <c r="B405" s="31">
        <v>4</v>
      </c>
      <c r="C405">
        <f t="shared" si="6"/>
        <v>0.04</v>
      </c>
      <c r="D405">
        <v>0.04</v>
      </c>
    </row>
    <row r="406" spans="1:4" x14ac:dyDescent="0.3">
      <c r="A406" s="2">
        <v>44064</v>
      </c>
      <c r="B406" s="31">
        <v>4</v>
      </c>
      <c r="C406">
        <f t="shared" si="6"/>
        <v>0.04</v>
      </c>
      <c r="D406">
        <v>0.04</v>
      </c>
    </row>
    <row r="407" spans="1:4" x14ac:dyDescent="0.3">
      <c r="A407" s="2">
        <v>44067</v>
      </c>
      <c r="B407" s="31">
        <v>4</v>
      </c>
      <c r="C407">
        <f t="shared" si="6"/>
        <v>0.04</v>
      </c>
      <c r="D407">
        <v>0.04</v>
      </c>
    </row>
    <row r="408" spans="1:4" x14ac:dyDescent="0.3">
      <c r="A408" s="2">
        <v>44068</v>
      </c>
      <c r="B408" s="31">
        <v>4</v>
      </c>
      <c r="C408">
        <f t="shared" si="6"/>
        <v>0.04</v>
      </c>
      <c r="D408">
        <v>0.04</v>
      </c>
    </row>
    <row r="409" spans="1:4" x14ac:dyDescent="0.3">
      <c r="A409" s="2">
        <v>44069</v>
      </c>
      <c r="B409" s="31">
        <v>4</v>
      </c>
      <c r="C409">
        <f t="shared" si="6"/>
        <v>0.04</v>
      </c>
      <c r="D409">
        <v>0.04</v>
      </c>
    </row>
    <row r="410" spans="1:4" x14ac:dyDescent="0.3">
      <c r="A410" s="2">
        <v>44070</v>
      </c>
      <c r="B410" s="31">
        <v>4</v>
      </c>
      <c r="C410">
        <f t="shared" si="6"/>
        <v>0.04</v>
      </c>
      <c r="D410">
        <v>0.04</v>
      </c>
    </row>
    <row r="411" spans="1:4" x14ac:dyDescent="0.3">
      <c r="A411" s="2">
        <v>44071</v>
      </c>
      <c r="B411" s="31">
        <v>4</v>
      </c>
      <c r="C411">
        <f t="shared" si="6"/>
        <v>0.04</v>
      </c>
      <c r="D411">
        <v>0.04</v>
      </c>
    </row>
    <row r="412" spans="1:4" x14ac:dyDescent="0.3">
      <c r="A412" s="2">
        <v>44074</v>
      </c>
      <c r="B412" s="31">
        <v>4</v>
      </c>
      <c r="C412">
        <f t="shared" si="6"/>
        <v>0.04</v>
      </c>
      <c r="D412">
        <v>0.04</v>
      </c>
    </row>
    <row r="413" spans="1:4" x14ac:dyDescent="0.3">
      <c r="A413" s="2">
        <v>44075</v>
      </c>
      <c r="B413" s="31">
        <v>4</v>
      </c>
      <c r="C413">
        <f t="shared" si="6"/>
        <v>0.04</v>
      </c>
      <c r="D413">
        <v>0.04</v>
      </c>
    </row>
    <row r="414" spans="1:4" x14ac:dyDescent="0.3">
      <c r="A414" s="2">
        <v>44076</v>
      </c>
      <c r="B414" s="31">
        <v>4</v>
      </c>
      <c r="C414">
        <f t="shared" si="6"/>
        <v>0.04</v>
      </c>
      <c r="D414">
        <v>0.04</v>
      </c>
    </row>
    <row r="415" spans="1:4" x14ac:dyDescent="0.3">
      <c r="A415" s="2">
        <v>44077</v>
      </c>
      <c r="B415" s="31">
        <v>4</v>
      </c>
      <c r="C415">
        <f t="shared" si="6"/>
        <v>0.04</v>
      </c>
      <c r="D415">
        <v>0.04</v>
      </c>
    </row>
    <row r="416" spans="1:4" x14ac:dyDescent="0.3">
      <c r="A416" s="2">
        <v>44078</v>
      </c>
      <c r="B416" s="31">
        <v>4</v>
      </c>
      <c r="C416">
        <f t="shared" si="6"/>
        <v>0.04</v>
      </c>
      <c r="D416">
        <v>0.04</v>
      </c>
    </row>
    <row r="417" spans="1:4" x14ac:dyDescent="0.3">
      <c r="A417" s="2">
        <v>44081</v>
      </c>
      <c r="B417" s="31">
        <v>4</v>
      </c>
      <c r="C417">
        <f t="shared" si="6"/>
        <v>0.04</v>
      </c>
      <c r="D417">
        <v>0.04</v>
      </c>
    </row>
    <row r="418" spans="1:4" x14ac:dyDescent="0.3">
      <c r="A418" s="2">
        <v>44082</v>
      </c>
      <c r="B418" s="31">
        <v>4</v>
      </c>
      <c r="C418">
        <f t="shared" si="6"/>
        <v>0.04</v>
      </c>
      <c r="D418">
        <v>0.04</v>
      </c>
    </row>
    <row r="419" spans="1:4" x14ac:dyDescent="0.3">
      <c r="A419" s="2">
        <v>44083</v>
      </c>
      <c r="B419" s="31">
        <v>4</v>
      </c>
      <c r="C419">
        <f t="shared" si="6"/>
        <v>0.04</v>
      </c>
      <c r="D419">
        <v>0.04</v>
      </c>
    </row>
    <row r="420" spans="1:4" x14ac:dyDescent="0.3">
      <c r="A420" s="2">
        <v>44084</v>
      </c>
      <c r="B420" s="31">
        <v>4</v>
      </c>
      <c r="C420">
        <f t="shared" si="6"/>
        <v>0.04</v>
      </c>
      <c r="D420">
        <v>0.04</v>
      </c>
    </row>
    <row r="421" spans="1:4" x14ac:dyDescent="0.3">
      <c r="A421" s="2">
        <v>44085</v>
      </c>
      <c r="B421" s="31">
        <v>4</v>
      </c>
      <c r="C421">
        <f t="shared" si="6"/>
        <v>0.04</v>
      </c>
      <c r="D421">
        <v>0.04</v>
      </c>
    </row>
    <row r="422" spans="1:4" x14ac:dyDescent="0.3">
      <c r="A422" s="2">
        <v>44088</v>
      </c>
      <c r="B422" s="31">
        <v>4</v>
      </c>
      <c r="C422">
        <f t="shared" si="6"/>
        <v>0.04</v>
      </c>
      <c r="D422">
        <v>0.04</v>
      </c>
    </row>
    <row r="423" spans="1:4" x14ac:dyDescent="0.3">
      <c r="A423" s="2">
        <v>44089</v>
      </c>
      <c r="B423" s="31">
        <v>4</v>
      </c>
      <c r="C423">
        <f t="shared" si="6"/>
        <v>0.04</v>
      </c>
      <c r="D423">
        <v>0.04</v>
      </c>
    </row>
    <row r="424" spans="1:4" x14ac:dyDescent="0.3">
      <c r="A424" s="2">
        <v>44090</v>
      </c>
      <c r="B424" s="31">
        <v>4</v>
      </c>
      <c r="C424">
        <f t="shared" si="6"/>
        <v>0.04</v>
      </c>
      <c r="D424">
        <v>0.04</v>
      </c>
    </row>
    <row r="425" spans="1:4" x14ac:dyDescent="0.3">
      <c r="A425" s="2">
        <v>44091</v>
      </c>
      <c r="B425" s="31">
        <v>4</v>
      </c>
      <c r="C425">
        <f t="shared" si="6"/>
        <v>0.04</v>
      </c>
      <c r="D425">
        <v>0.04</v>
      </c>
    </row>
    <row r="426" spans="1:4" x14ac:dyDescent="0.3">
      <c r="A426" s="2">
        <v>44092</v>
      </c>
      <c r="B426" s="31">
        <v>4</v>
      </c>
      <c r="C426">
        <f t="shared" si="6"/>
        <v>0.04</v>
      </c>
      <c r="D426">
        <v>0.04</v>
      </c>
    </row>
    <row r="427" spans="1:4" x14ac:dyDescent="0.3">
      <c r="A427" s="2">
        <v>44095</v>
      </c>
      <c r="B427" s="31">
        <v>4</v>
      </c>
      <c r="C427">
        <f t="shared" si="6"/>
        <v>0.04</v>
      </c>
      <c r="D427">
        <v>0.04</v>
      </c>
    </row>
    <row r="428" spans="1:4" x14ac:dyDescent="0.3">
      <c r="A428" s="2">
        <v>44096</v>
      </c>
      <c r="B428" s="31">
        <v>4</v>
      </c>
      <c r="C428">
        <f t="shared" si="6"/>
        <v>0.04</v>
      </c>
      <c r="D428">
        <v>0.04</v>
      </c>
    </row>
    <row r="429" spans="1:4" x14ac:dyDescent="0.3">
      <c r="A429" s="2">
        <v>44097</v>
      </c>
      <c r="B429" s="31">
        <v>4</v>
      </c>
      <c r="C429">
        <f t="shared" si="6"/>
        <v>0.04</v>
      </c>
      <c r="D429">
        <v>0.04</v>
      </c>
    </row>
    <row r="430" spans="1:4" x14ac:dyDescent="0.3">
      <c r="A430" s="2">
        <v>44098</v>
      </c>
      <c r="B430" s="31">
        <v>4</v>
      </c>
      <c r="C430">
        <f t="shared" si="6"/>
        <v>0.04</v>
      </c>
      <c r="D430">
        <v>0.04</v>
      </c>
    </row>
    <row r="431" spans="1:4" x14ac:dyDescent="0.3">
      <c r="A431" s="2">
        <v>44099</v>
      </c>
      <c r="B431" s="31">
        <v>4</v>
      </c>
      <c r="C431">
        <f t="shared" si="6"/>
        <v>0.04</v>
      </c>
      <c r="D431">
        <v>0.04</v>
      </c>
    </row>
    <row r="432" spans="1:4" x14ac:dyDescent="0.3">
      <c r="A432" s="2">
        <v>44102</v>
      </c>
      <c r="B432" s="31">
        <v>4</v>
      </c>
      <c r="C432">
        <f t="shared" si="6"/>
        <v>0.04</v>
      </c>
      <c r="D432">
        <v>0.04</v>
      </c>
    </row>
    <row r="433" spans="1:4" x14ac:dyDescent="0.3">
      <c r="A433" s="2">
        <v>44103</v>
      </c>
      <c r="B433" s="31">
        <v>4</v>
      </c>
      <c r="C433">
        <f t="shared" si="6"/>
        <v>0.04</v>
      </c>
      <c r="D433">
        <v>0.04</v>
      </c>
    </row>
    <row r="434" spans="1:4" x14ac:dyDescent="0.3">
      <c r="A434" s="2">
        <v>44104</v>
      </c>
      <c r="B434" s="31">
        <v>4</v>
      </c>
      <c r="C434">
        <f t="shared" si="6"/>
        <v>0.04</v>
      </c>
      <c r="D434">
        <v>0.04</v>
      </c>
    </row>
    <row r="435" spans="1:4" x14ac:dyDescent="0.3">
      <c r="A435" s="2">
        <v>44105</v>
      </c>
      <c r="B435" s="31">
        <v>4</v>
      </c>
      <c r="C435">
        <f t="shared" si="6"/>
        <v>0.04</v>
      </c>
      <c r="D435">
        <v>0.04</v>
      </c>
    </row>
    <row r="436" spans="1:4" x14ac:dyDescent="0.3">
      <c r="A436" s="2">
        <v>44109</v>
      </c>
      <c r="B436" s="31">
        <v>4</v>
      </c>
      <c r="C436">
        <f t="shared" si="6"/>
        <v>0.04</v>
      </c>
      <c r="D436">
        <v>0.04</v>
      </c>
    </row>
    <row r="437" spans="1:4" x14ac:dyDescent="0.3">
      <c r="A437" s="2">
        <v>44110</v>
      </c>
      <c r="B437" s="31">
        <v>4</v>
      </c>
      <c r="C437">
        <f t="shared" si="6"/>
        <v>0.04</v>
      </c>
      <c r="D437">
        <v>0.04</v>
      </c>
    </row>
    <row r="438" spans="1:4" x14ac:dyDescent="0.3">
      <c r="A438" s="2">
        <v>44111</v>
      </c>
      <c r="B438" s="31">
        <v>4</v>
      </c>
      <c r="C438">
        <f t="shared" si="6"/>
        <v>0.04</v>
      </c>
      <c r="D438">
        <v>0.04</v>
      </c>
    </row>
    <row r="439" spans="1:4" x14ac:dyDescent="0.3">
      <c r="A439" s="2">
        <v>44112</v>
      </c>
      <c r="B439" s="31">
        <v>4</v>
      </c>
      <c r="C439">
        <f t="shared" si="6"/>
        <v>0.04</v>
      </c>
      <c r="D439">
        <v>0.04</v>
      </c>
    </row>
    <row r="440" spans="1:4" x14ac:dyDescent="0.3">
      <c r="A440" s="2">
        <v>44113</v>
      </c>
      <c r="B440" s="31">
        <v>4</v>
      </c>
      <c r="C440">
        <f t="shared" si="6"/>
        <v>0.04</v>
      </c>
      <c r="D440">
        <v>0.04</v>
      </c>
    </row>
    <row r="441" spans="1:4" x14ac:dyDescent="0.3">
      <c r="A441" s="2">
        <v>44116</v>
      </c>
      <c r="B441" s="31">
        <v>4</v>
      </c>
      <c r="C441">
        <f t="shared" si="6"/>
        <v>0.04</v>
      </c>
      <c r="D441">
        <v>0.04</v>
      </c>
    </row>
    <row r="442" spans="1:4" x14ac:dyDescent="0.3">
      <c r="A442" s="2">
        <v>44117</v>
      </c>
      <c r="B442" s="31">
        <v>4</v>
      </c>
      <c r="C442">
        <f t="shared" si="6"/>
        <v>0.04</v>
      </c>
      <c r="D442">
        <v>0.04</v>
      </c>
    </row>
    <row r="443" spans="1:4" x14ac:dyDescent="0.3">
      <c r="A443" s="2">
        <v>44118</v>
      </c>
      <c r="B443" s="31">
        <v>4</v>
      </c>
      <c r="C443">
        <f t="shared" si="6"/>
        <v>0.04</v>
      </c>
      <c r="D443">
        <v>0.04</v>
      </c>
    </row>
    <row r="444" spans="1:4" x14ac:dyDescent="0.3">
      <c r="A444" s="2">
        <v>44119</v>
      </c>
      <c r="B444" s="31">
        <v>4</v>
      </c>
      <c r="C444">
        <f t="shared" si="6"/>
        <v>0.04</v>
      </c>
      <c r="D444">
        <v>0.04</v>
      </c>
    </row>
    <row r="445" spans="1:4" x14ac:dyDescent="0.3">
      <c r="A445" s="2">
        <v>44120</v>
      </c>
      <c r="B445" s="31">
        <v>4</v>
      </c>
      <c r="C445">
        <f t="shared" si="6"/>
        <v>0.04</v>
      </c>
      <c r="D445">
        <v>0.04</v>
      </c>
    </row>
    <row r="446" spans="1:4" x14ac:dyDescent="0.3">
      <c r="A446" s="2">
        <v>44123</v>
      </c>
      <c r="B446" s="31">
        <v>4</v>
      </c>
      <c r="C446">
        <f t="shared" si="6"/>
        <v>0.04</v>
      </c>
      <c r="D446">
        <v>0.04</v>
      </c>
    </row>
    <row r="447" spans="1:4" x14ac:dyDescent="0.3">
      <c r="A447" s="2">
        <v>44124</v>
      </c>
      <c r="B447" s="31">
        <v>4</v>
      </c>
      <c r="C447">
        <f t="shared" si="6"/>
        <v>0.04</v>
      </c>
      <c r="D447">
        <v>0.04</v>
      </c>
    </row>
    <row r="448" spans="1:4" x14ac:dyDescent="0.3">
      <c r="A448" s="2">
        <v>44125</v>
      </c>
      <c r="B448" s="31">
        <v>4</v>
      </c>
      <c r="C448">
        <f t="shared" si="6"/>
        <v>0.04</v>
      </c>
      <c r="D448">
        <v>0.04</v>
      </c>
    </row>
    <row r="449" spans="1:4" x14ac:dyDescent="0.3">
      <c r="A449" s="2">
        <v>44126</v>
      </c>
      <c r="B449" s="31">
        <v>4</v>
      </c>
      <c r="C449">
        <f t="shared" si="6"/>
        <v>0.04</v>
      </c>
      <c r="D449">
        <v>0.04</v>
      </c>
    </row>
    <row r="450" spans="1:4" x14ac:dyDescent="0.3">
      <c r="A450" s="2">
        <v>44127</v>
      </c>
      <c r="B450" s="31">
        <v>4</v>
      </c>
      <c r="C450">
        <f t="shared" si="6"/>
        <v>0.04</v>
      </c>
      <c r="D450">
        <v>0.04</v>
      </c>
    </row>
    <row r="451" spans="1:4" x14ac:dyDescent="0.3">
      <c r="A451" s="2">
        <v>44130</v>
      </c>
      <c r="B451" s="31">
        <v>4</v>
      </c>
      <c r="C451">
        <f t="shared" si="6"/>
        <v>0.04</v>
      </c>
      <c r="D451">
        <v>0.04</v>
      </c>
    </row>
    <row r="452" spans="1:4" x14ac:dyDescent="0.3">
      <c r="A452" s="2">
        <v>44131</v>
      </c>
      <c r="B452" s="31">
        <v>4</v>
      </c>
      <c r="C452">
        <f t="shared" si="6"/>
        <v>0.04</v>
      </c>
      <c r="D452">
        <v>0.04</v>
      </c>
    </row>
    <row r="453" spans="1:4" x14ac:dyDescent="0.3">
      <c r="A453" s="2">
        <v>44132</v>
      </c>
      <c r="B453" s="31">
        <v>4</v>
      </c>
      <c r="C453">
        <f t="shared" ref="C453:C516" si="7">B453/100</f>
        <v>0.04</v>
      </c>
      <c r="D453">
        <v>0.04</v>
      </c>
    </row>
    <row r="454" spans="1:4" x14ac:dyDescent="0.3">
      <c r="A454" s="2">
        <v>44133</v>
      </c>
      <c r="B454" s="31">
        <v>4</v>
      </c>
      <c r="C454">
        <f t="shared" si="7"/>
        <v>0.04</v>
      </c>
      <c r="D454">
        <v>0.04</v>
      </c>
    </row>
    <row r="455" spans="1:4" x14ac:dyDescent="0.3">
      <c r="A455" s="2">
        <v>44134</v>
      </c>
      <c r="B455" s="31">
        <v>4</v>
      </c>
      <c r="C455">
        <f t="shared" si="7"/>
        <v>0.04</v>
      </c>
      <c r="D455">
        <v>0.04</v>
      </c>
    </row>
    <row r="456" spans="1:4" x14ac:dyDescent="0.3">
      <c r="A456" s="2">
        <v>44137</v>
      </c>
      <c r="B456" s="31">
        <v>4</v>
      </c>
      <c r="C456">
        <f t="shared" si="7"/>
        <v>0.04</v>
      </c>
      <c r="D456">
        <v>0.04</v>
      </c>
    </row>
    <row r="457" spans="1:4" x14ac:dyDescent="0.3">
      <c r="A457" s="2">
        <v>44138</v>
      </c>
      <c r="B457" s="31">
        <v>4</v>
      </c>
      <c r="C457">
        <f t="shared" si="7"/>
        <v>0.04</v>
      </c>
      <c r="D457">
        <v>0.04</v>
      </c>
    </row>
    <row r="458" spans="1:4" x14ac:dyDescent="0.3">
      <c r="A458" s="2">
        <v>44139</v>
      </c>
      <c r="B458" s="31">
        <v>4</v>
      </c>
      <c r="C458">
        <f t="shared" si="7"/>
        <v>0.04</v>
      </c>
      <c r="D458">
        <v>0.04</v>
      </c>
    </row>
    <row r="459" spans="1:4" x14ac:dyDescent="0.3">
      <c r="A459" s="2">
        <v>44140</v>
      </c>
      <c r="B459" s="31">
        <v>4</v>
      </c>
      <c r="C459">
        <f t="shared" si="7"/>
        <v>0.04</v>
      </c>
      <c r="D459">
        <v>0.04</v>
      </c>
    </row>
    <row r="460" spans="1:4" x14ac:dyDescent="0.3">
      <c r="A460" s="2">
        <v>44141</v>
      </c>
      <c r="B460" s="31">
        <v>4</v>
      </c>
      <c r="C460">
        <f t="shared" si="7"/>
        <v>0.04</v>
      </c>
      <c r="D460">
        <v>0.04</v>
      </c>
    </row>
    <row r="461" spans="1:4" x14ac:dyDescent="0.3">
      <c r="A461" s="2">
        <v>44144</v>
      </c>
      <c r="B461" s="31">
        <v>4</v>
      </c>
      <c r="C461">
        <f t="shared" si="7"/>
        <v>0.04</v>
      </c>
      <c r="D461">
        <v>0.04</v>
      </c>
    </row>
    <row r="462" spans="1:4" x14ac:dyDescent="0.3">
      <c r="A462" s="2">
        <v>44145</v>
      </c>
      <c r="B462" s="31">
        <v>4</v>
      </c>
      <c r="C462">
        <f t="shared" si="7"/>
        <v>0.04</v>
      </c>
      <c r="D462">
        <v>0.04</v>
      </c>
    </row>
    <row r="463" spans="1:4" x14ac:dyDescent="0.3">
      <c r="A463" s="2">
        <v>44146</v>
      </c>
      <c r="B463" s="31">
        <v>4</v>
      </c>
      <c r="C463">
        <f t="shared" si="7"/>
        <v>0.04</v>
      </c>
      <c r="D463">
        <v>0.04</v>
      </c>
    </row>
    <row r="464" spans="1:4" x14ac:dyDescent="0.3">
      <c r="A464" s="2">
        <v>44147</v>
      </c>
      <c r="B464" s="31">
        <v>4</v>
      </c>
      <c r="C464">
        <f t="shared" si="7"/>
        <v>0.04</v>
      </c>
      <c r="D464">
        <v>0.04</v>
      </c>
    </row>
    <row r="465" spans="1:4" x14ac:dyDescent="0.3">
      <c r="A465" s="2">
        <v>44148</v>
      </c>
      <c r="B465" s="31">
        <v>4</v>
      </c>
      <c r="C465">
        <f t="shared" si="7"/>
        <v>0.04</v>
      </c>
      <c r="D465">
        <v>0.04</v>
      </c>
    </row>
    <row r="466" spans="1:4" x14ac:dyDescent="0.3">
      <c r="A466" s="2">
        <v>44149</v>
      </c>
      <c r="B466" s="31">
        <v>4</v>
      </c>
      <c r="C466">
        <f t="shared" si="7"/>
        <v>0.04</v>
      </c>
      <c r="D466">
        <v>0.04</v>
      </c>
    </row>
    <row r="467" spans="1:4" x14ac:dyDescent="0.3">
      <c r="A467" s="2">
        <v>44152</v>
      </c>
      <c r="B467" s="31">
        <v>4</v>
      </c>
      <c r="C467">
        <f t="shared" si="7"/>
        <v>0.04</v>
      </c>
      <c r="D467">
        <v>0.04</v>
      </c>
    </row>
    <row r="468" spans="1:4" x14ac:dyDescent="0.3">
      <c r="A468" s="2">
        <v>44153</v>
      </c>
      <c r="B468" s="31">
        <v>4</v>
      </c>
      <c r="C468">
        <f t="shared" si="7"/>
        <v>0.04</v>
      </c>
      <c r="D468">
        <v>0.04</v>
      </c>
    </row>
    <row r="469" spans="1:4" x14ac:dyDescent="0.3">
      <c r="A469" s="2">
        <v>44154</v>
      </c>
      <c r="B469" s="31">
        <v>4</v>
      </c>
      <c r="C469">
        <f t="shared" si="7"/>
        <v>0.04</v>
      </c>
      <c r="D469">
        <v>0.04</v>
      </c>
    </row>
    <row r="470" spans="1:4" x14ac:dyDescent="0.3">
      <c r="A470" s="2">
        <v>44155</v>
      </c>
      <c r="B470" s="31">
        <v>4</v>
      </c>
      <c r="C470">
        <f t="shared" si="7"/>
        <v>0.04</v>
      </c>
      <c r="D470">
        <v>0.04</v>
      </c>
    </row>
    <row r="471" spans="1:4" x14ac:dyDescent="0.3">
      <c r="A471" s="2">
        <v>44158</v>
      </c>
      <c r="B471" s="31">
        <v>4</v>
      </c>
      <c r="C471">
        <f t="shared" si="7"/>
        <v>0.04</v>
      </c>
      <c r="D471">
        <v>0.04</v>
      </c>
    </row>
    <row r="472" spans="1:4" x14ac:dyDescent="0.3">
      <c r="A472" s="2">
        <v>44159</v>
      </c>
      <c r="B472" s="31">
        <v>4</v>
      </c>
      <c r="C472">
        <f t="shared" si="7"/>
        <v>0.04</v>
      </c>
      <c r="D472">
        <v>0.04</v>
      </c>
    </row>
    <row r="473" spans="1:4" x14ac:dyDescent="0.3">
      <c r="A473" s="2">
        <v>44160</v>
      </c>
      <c r="B473" s="31">
        <v>4</v>
      </c>
      <c r="C473">
        <f t="shared" si="7"/>
        <v>0.04</v>
      </c>
      <c r="D473">
        <v>0.04</v>
      </c>
    </row>
    <row r="474" spans="1:4" x14ac:dyDescent="0.3">
      <c r="A474" s="2">
        <v>44161</v>
      </c>
      <c r="B474" s="31">
        <v>4</v>
      </c>
      <c r="C474">
        <f t="shared" si="7"/>
        <v>0.04</v>
      </c>
      <c r="D474">
        <v>0.04</v>
      </c>
    </row>
    <row r="475" spans="1:4" x14ac:dyDescent="0.3">
      <c r="A475" s="2">
        <v>44162</v>
      </c>
      <c r="B475" s="31">
        <v>4</v>
      </c>
      <c r="C475">
        <f t="shared" si="7"/>
        <v>0.04</v>
      </c>
      <c r="D475">
        <v>0.04</v>
      </c>
    </row>
    <row r="476" spans="1:4" x14ac:dyDescent="0.3">
      <c r="A476" s="2">
        <v>44166</v>
      </c>
      <c r="B476" s="31">
        <v>4</v>
      </c>
      <c r="C476">
        <f t="shared" si="7"/>
        <v>0.04</v>
      </c>
      <c r="D476">
        <v>0.04</v>
      </c>
    </row>
    <row r="477" spans="1:4" x14ac:dyDescent="0.3">
      <c r="A477" s="2">
        <v>44167</v>
      </c>
      <c r="B477" s="31">
        <v>4</v>
      </c>
      <c r="C477">
        <f t="shared" si="7"/>
        <v>0.04</v>
      </c>
      <c r="D477">
        <v>0.04</v>
      </c>
    </row>
    <row r="478" spans="1:4" x14ac:dyDescent="0.3">
      <c r="A478" s="2">
        <v>44168</v>
      </c>
      <c r="B478" s="31">
        <v>4</v>
      </c>
      <c r="C478">
        <f t="shared" si="7"/>
        <v>0.04</v>
      </c>
      <c r="D478">
        <v>0.04</v>
      </c>
    </row>
    <row r="479" spans="1:4" x14ac:dyDescent="0.3">
      <c r="A479" s="2">
        <v>44169</v>
      </c>
      <c r="B479" s="31">
        <v>4</v>
      </c>
      <c r="C479">
        <f t="shared" si="7"/>
        <v>0.04</v>
      </c>
      <c r="D479">
        <v>0.04</v>
      </c>
    </row>
    <row r="480" spans="1:4" x14ac:dyDescent="0.3">
      <c r="A480" s="2">
        <v>44172</v>
      </c>
      <c r="B480" s="31">
        <v>4</v>
      </c>
      <c r="C480">
        <f t="shared" si="7"/>
        <v>0.04</v>
      </c>
      <c r="D480">
        <v>0.04</v>
      </c>
    </row>
    <row r="481" spans="1:4" x14ac:dyDescent="0.3">
      <c r="A481" s="2">
        <v>44173</v>
      </c>
      <c r="B481" s="31">
        <v>4</v>
      </c>
      <c r="C481">
        <f t="shared" si="7"/>
        <v>0.04</v>
      </c>
      <c r="D481">
        <v>0.04</v>
      </c>
    </row>
    <row r="482" spans="1:4" x14ac:dyDescent="0.3">
      <c r="A482" s="2">
        <v>44174</v>
      </c>
      <c r="B482" s="31">
        <v>4</v>
      </c>
      <c r="C482">
        <f t="shared" si="7"/>
        <v>0.04</v>
      </c>
      <c r="D482">
        <v>0.04</v>
      </c>
    </row>
    <row r="483" spans="1:4" x14ac:dyDescent="0.3">
      <c r="A483" s="2">
        <v>44175</v>
      </c>
      <c r="B483" s="31">
        <v>4</v>
      </c>
      <c r="C483">
        <f t="shared" si="7"/>
        <v>0.04</v>
      </c>
      <c r="D483">
        <v>0.04</v>
      </c>
    </row>
    <row r="484" spans="1:4" x14ac:dyDescent="0.3">
      <c r="A484" s="2">
        <v>44176</v>
      </c>
      <c r="B484" s="31">
        <v>4</v>
      </c>
      <c r="C484">
        <f t="shared" si="7"/>
        <v>0.04</v>
      </c>
      <c r="D484">
        <v>0.04</v>
      </c>
    </row>
    <row r="485" spans="1:4" x14ac:dyDescent="0.3">
      <c r="A485" s="2">
        <v>44179</v>
      </c>
      <c r="B485" s="31">
        <v>4</v>
      </c>
      <c r="C485">
        <f t="shared" si="7"/>
        <v>0.04</v>
      </c>
      <c r="D485">
        <v>0.04</v>
      </c>
    </row>
    <row r="486" spans="1:4" x14ac:dyDescent="0.3">
      <c r="A486" s="2">
        <v>44180</v>
      </c>
      <c r="B486" s="31">
        <v>4</v>
      </c>
      <c r="C486">
        <f t="shared" si="7"/>
        <v>0.04</v>
      </c>
      <c r="D486">
        <v>0.04</v>
      </c>
    </row>
    <row r="487" spans="1:4" x14ac:dyDescent="0.3">
      <c r="A487" s="2">
        <v>44181</v>
      </c>
      <c r="B487" s="31">
        <v>4</v>
      </c>
      <c r="C487">
        <f t="shared" si="7"/>
        <v>0.04</v>
      </c>
      <c r="D487">
        <v>0.04</v>
      </c>
    </row>
    <row r="488" spans="1:4" x14ac:dyDescent="0.3">
      <c r="A488" s="2">
        <v>44182</v>
      </c>
      <c r="B488" s="31">
        <v>4</v>
      </c>
      <c r="C488">
        <f t="shared" si="7"/>
        <v>0.04</v>
      </c>
      <c r="D488">
        <v>0.04</v>
      </c>
    </row>
    <row r="489" spans="1:4" x14ac:dyDescent="0.3">
      <c r="A489" s="2">
        <v>44183</v>
      </c>
      <c r="B489" s="31">
        <v>4</v>
      </c>
      <c r="C489">
        <f t="shared" si="7"/>
        <v>0.04</v>
      </c>
      <c r="D489">
        <v>0.04</v>
      </c>
    </row>
    <row r="490" spans="1:4" x14ac:dyDescent="0.3">
      <c r="A490" s="2">
        <v>44186</v>
      </c>
      <c r="B490" s="31">
        <v>4</v>
      </c>
      <c r="C490">
        <f t="shared" si="7"/>
        <v>0.04</v>
      </c>
      <c r="D490">
        <v>0.04</v>
      </c>
    </row>
    <row r="491" spans="1:4" x14ac:dyDescent="0.3">
      <c r="A491" s="2">
        <v>44187</v>
      </c>
      <c r="B491" s="31">
        <v>4</v>
      </c>
      <c r="C491">
        <f t="shared" si="7"/>
        <v>0.04</v>
      </c>
      <c r="D491">
        <v>0.04</v>
      </c>
    </row>
    <row r="492" spans="1:4" x14ac:dyDescent="0.3">
      <c r="A492" s="2">
        <v>44188</v>
      </c>
      <c r="B492" s="31">
        <v>4</v>
      </c>
      <c r="C492">
        <f t="shared" si="7"/>
        <v>0.04</v>
      </c>
      <c r="D492">
        <v>0.04</v>
      </c>
    </row>
    <row r="493" spans="1:4" x14ac:dyDescent="0.3">
      <c r="A493" s="2">
        <v>44189</v>
      </c>
      <c r="B493" s="31">
        <v>4</v>
      </c>
      <c r="C493">
        <f t="shared" si="7"/>
        <v>0.04</v>
      </c>
      <c r="D493">
        <v>0.04</v>
      </c>
    </row>
    <row r="494" spans="1:4" x14ac:dyDescent="0.3">
      <c r="A494" s="2">
        <v>44193</v>
      </c>
      <c r="B494" s="31">
        <v>4</v>
      </c>
      <c r="C494">
        <f t="shared" si="7"/>
        <v>0.04</v>
      </c>
      <c r="D494">
        <v>0.04</v>
      </c>
    </row>
    <row r="495" spans="1:4" x14ac:dyDescent="0.3">
      <c r="A495" s="2">
        <v>44194</v>
      </c>
      <c r="B495" s="31">
        <v>4</v>
      </c>
      <c r="C495">
        <f t="shared" si="7"/>
        <v>0.04</v>
      </c>
      <c r="D495">
        <v>0.04</v>
      </c>
    </row>
    <row r="496" spans="1:4" x14ac:dyDescent="0.3">
      <c r="A496" s="2">
        <v>44195</v>
      </c>
      <c r="B496" s="31">
        <v>4</v>
      </c>
      <c r="C496">
        <f t="shared" si="7"/>
        <v>0.04</v>
      </c>
      <c r="D496">
        <v>0.04</v>
      </c>
    </row>
    <row r="497" spans="1:4" x14ac:dyDescent="0.3">
      <c r="A497" s="2">
        <v>44196</v>
      </c>
      <c r="B497" s="31">
        <v>4</v>
      </c>
      <c r="C497">
        <f t="shared" si="7"/>
        <v>0.04</v>
      </c>
      <c r="D497">
        <v>0.04</v>
      </c>
    </row>
    <row r="498" spans="1:4" x14ac:dyDescent="0.3">
      <c r="A498" s="2">
        <v>44197</v>
      </c>
      <c r="B498" s="31">
        <v>4</v>
      </c>
      <c r="C498">
        <f t="shared" si="7"/>
        <v>0.04</v>
      </c>
      <c r="D498">
        <v>0.04</v>
      </c>
    </row>
    <row r="499" spans="1:4" x14ac:dyDescent="0.3">
      <c r="A499" s="2">
        <v>44200</v>
      </c>
      <c r="B499" s="31">
        <v>4</v>
      </c>
      <c r="C499">
        <f t="shared" si="7"/>
        <v>0.04</v>
      </c>
      <c r="D499">
        <v>0.04</v>
      </c>
    </row>
    <row r="500" spans="1:4" x14ac:dyDescent="0.3">
      <c r="A500" s="2">
        <v>44201</v>
      </c>
      <c r="B500" s="31">
        <v>4</v>
      </c>
      <c r="C500">
        <f t="shared" si="7"/>
        <v>0.04</v>
      </c>
      <c r="D500">
        <v>0.04</v>
      </c>
    </row>
    <row r="501" spans="1:4" x14ac:dyDescent="0.3">
      <c r="A501" s="2">
        <v>44202</v>
      </c>
      <c r="B501" s="31">
        <v>4</v>
      </c>
      <c r="C501">
        <f t="shared" si="7"/>
        <v>0.04</v>
      </c>
      <c r="D501">
        <v>0.04</v>
      </c>
    </row>
    <row r="502" spans="1:4" x14ac:dyDescent="0.3">
      <c r="A502" s="2">
        <v>44203</v>
      </c>
      <c r="B502" s="31">
        <v>4</v>
      </c>
      <c r="C502">
        <f t="shared" si="7"/>
        <v>0.04</v>
      </c>
      <c r="D502">
        <v>0.04</v>
      </c>
    </row>
    <row r="503" spans="1:4" x14ac:dyDescent="0.3">
      <c r="A503" s="2">
        <v>44204</v>
      </c>
      <c r="B503" s="31">
        <v>4</v>
      </c>
      <c r="C503">
        <f t="shared" si="7"/>
        <v>0.04</v>
      </c>
      <c r="D503">
        <v>0.04</v>
      </c>
    </row>
    <row r="504" spans="1:4" x14ac:dyDescent="0.3">
      <c r="A504" s="2">
        <v>44207</v>
      </c>
      <c r="B504" s="31">
        <v>4</v>
      </c>
      <c r="C504">
        <f t="shared" si="7"/>
        <v>0.04</v>
      </c>
      <c r="D504">
        <v>0.04</v>
      </c>
    </row>
    <row r="505" spans="1:4" x14ac:dyDescent="0.3">
      <c r="A505" s="2">
        <v>44208</v>
      </c>
      <c r="B505" s="31">
        <v>4</v>
      </c>
      <c r="C505">
        <f t="shared" si="7"/>
        <v>0.04</v>
      </c>
      <c r="D505">
        <v>0.04</v>
      </c>
    </row>
    <row r="506" spans="1:4" x14ac:dyDescent="0.3">
      <c r="A506" s="2">
        <v>44209</v>
      </c>
      <c r="B506" s="31">
        <v>4</v>
      </c>
      <c r="C506">
        <f t="shared" si="7"/>
        <v>0.04</v>
      </c>
      <c r="D506">
        <v>0.04</v>
      </c>
    </row>
    <row r="507" spans="1:4" x14ac:dyDescent="0.3">
      <c r="A507" s="2">
        <v>44210</v>
      </c>
      <c r="B507" s="31">
        <v>4</v>
      </c>
      <c r="C507">
        <f t="shared" si="7"/>
        <v>0.04</v>
      </c>
      <c r="D507">
        <v>0.04</v>
      </c>
    </row>
    <row r="508" spans="1:4" x14ac:dyDescent="0.3">
      <c r="A508" s="2">
        <v>44211</v>
      </c>
      <c r="B508" s="31">
        <v>4</v>
      </c>
      <c r="C508">
        <f t="shared" si="7"/>
        <v>0.04</v>
      </c>
      <c r="D508">
        <v>0.04</v>
      </c>
    </row>
    <row r="509" spans="1:4" x14ac:dyDescent="0.3">
      <c r="A509" s="2">
        <v>44214</v>
      </c>
      <c r="B509" s="31">
        <v>4</v>
      </c>
      <c r="C509">
        <f t="shared" si="7"/>
        <v>0.04</v>
      </c>
      <c r="D509">
        <v>0.04</v>
      </c>
    </row>
    <row r="510" spans="1:4" x14ac:dyDescent="0.3">
      <c r="A510" s="2">
        <v>44215</v>
      </c>
      <c r="B510" s="31">
        <v>4</v>
      </c>
      <c r="C510">
        <f t="shared" si="7"/>
        <v>0.04</v>
      </c>
      <c r="D510">
        <v>0.04</v>
      </c>
    </row>
    <row r="511" spans="1:4" x14ac:dyDescent="0.3">
      <c r="A511" s="2">
        <v>44216</v>
      </c>
      <c r="B511" s="31">
        <v>4</v>
      </c>
      <c r="C511">
        <f t="shared" si="7"/>
        <v>0.04</v>
      </c>
      <c r="D511">
        <v>0.04</v>
      </c>
    </row>
    <row r="512" spans="1:4" x14ac:dyDescent="0.3">
      <c r="A512" s="2">
        <v>44217</v>
      </c>
      <c r="B512" s="31">
        <v>4</v>
      </c>
      <c r="C512">
        <f t="shared" si="7"/>
        <v>0.04</v>
      </c>
      <c r="D512">
        <v>0.04</v>
      </c>
    </row>
    <row r="513" spans="1:4" x14ac:dyDescent="0.3">
      <c r="A513" s="2">
        <v>44218</v>
      </c>
      <c r="B513" s="31">
        <v>4</v>
      </c>
      <c r="C513">
        <f t="shared" si="7"/>
        <v>0.04</v>
      </c>
      <c r="D513">
        <v>0.04</v>
      </c>
    </row>
    <row r="514" spans="1:4" x14ac:dyDescent="0.3">
      <c r="A514" s="2">
        <v>44221</v>
      </c>
      <c r="B514" s="31">
        <v>4</v>
      </c>
      <c r="C514">
        <f t="shared" si="7"/>
        <v>0.04</v>
      </c>
      <c r="D514">
        <v>0.04</v>
      </c>
    </row>
    <row r="515" spans="1:4" x14ac:dyDescent="0.3">
      <c r="A515" s="2">
        <v>44223</v>
      </c>
      <c r="B515" s="31">
        <v>4</v>
      </c>
      <c r="C515">
        <f t="shared" si="7"/>
        <v>0.04</v>
      </c>
      <c r="D515">
        <v>0.04</v>
      </c>
    </row>
    <row r="516" spans="1:4" x14ac:dyDescent="0.3">
      <c r="A516" s="2">
        <v>44224</v>
      </c>
      <c r="B516" s="31">
        <v>4</v>
      </c>
      <c r="C516">
        <f t="shared" si="7"/>
        <v>0.04</v>
      </c>
      <c r="D516">
        <v>0.04</v>
      </c>
    </row>
    <row r="517" spans="1:4" x14ac:dyDescent="0.3">
      <c r="A517" s="2">
        <v>44225</v>
      </c>
      <c r="B517" s="31">
        <v>4</v>
      </c>
      <c r="C517">
        <f t="shared" ref="C517:C580" si="8">B517/100</f>
        <v>0.04</v>
      </c>
      <c r="D517">
        <v>0.04</v>
      </c>
    </row>
    <row r="518" spans="1:4" x14ac:dyDescent="0.3">
      <c r="A518" s="2">
        <v>44228</v>
      </c>
      <c r="B518" s="31">
        <v>4</v>
      </c>
      <c r="C518">
        <f t="shared" si="8"/>
        <v>0.04</v>
      </c>
      <c r="D518">
        <v>0.04</v>
      </c>
    </row>
    <row r="519" spans="1:4" x14ac:dyDescent="0.3">
      <c r="A519" s="2">
        <v>44229</v>
      </c>
      <c r="B519" s="31">
        <v>4</v>
      </c>
      <c r="C519">
        <f t="shared" si="8"/>
        <v>0.04</v>
      </c>
      <c r="D519">
        <v>0.04</v>
      </c>
    </row>
    <row r="520" spans="1:4" x14ac:dyDescent="0.3">
      <c r="A520" s="2">
        <v>44230</v>
      </c>
      <c r="B520" s="31">
        <v>4</v>
      </c>
      <c r="C520">
        <f t="shared" si="8"/>
        <v>0.04</v>
      </c>
      <c r="D520">
        <v>0.04</v>
      </c>
    </row>
    <row r="521" spans="1:4" x14ac:dyDescent="0.3">
      <c r="A521" s="2">
        <v>44231</v>
      </c>
      <c r="B521" s="31">
        <v>4</v>
      </c>
      <c r="C521">
        <f t="shared" si="8"/>
        <v>0.04</v>
      </c>
      <c r="D521">
        <v>0.04</v>
      </c>
    </row>
    <row r="522" spans="1:4" x14ac:dyDescent="0.3">
      <c r="A522" s="2">
        <v>44232</v>
      </c>
      <c r="B522" s="31">
        <v>4</v>
      </c>
      <c r="C522">
        <f t="shared" si="8"/>
        <v>0.04</v>
      </c>
      <c r="D522">
        <v>0.04</v>
      </c>
    </row>
    <row r="523" spans="1:4" x14ac:dyDescent="0.3">
      <c r="A523" s="2">
        <v>44235</v>
      </c>
      <c r="B523" s="31">
        <v>4</v>
      </c>
      <c r="C523">
        <f t="shared" si="8"/>
        <v>0.04</v>
      </c>
      <c r="D523">
        <v>0.04</v>
      </c>
    </row>
    <row r="524" spans="1:4" x14ac:dyDescent="0.3">
      <c r="A524" s="2">
        <v>44236</v>
      </c>
      <c r="B524" s="31">
        <v>4</v>
      </c>
      <c r="C524">
        <f t="shared" si="8"/>
        <v>0.04</v>
      </c>
      <c r="D524">
        <v>0.04</v>
      </c>
    </row>
    <row r="525" spans="1:4" x14ac:dyDescent="0.3">
      <c r="A525" s="2">
        <v>44237</v>
      </c>
      <c r="B525" s="31">
        <v>4</v>
      </c>
      <c r="C525">
        <f t="shared" si="8"/>
        <v>0.04</v>
      </c>
      <c r="D525">
        <v>0.04</v>
      </c>
    </row>
    <row r="526" spans="1:4" x14ac:dyDescent="0.3">
      <c r="A526" s="2">
        <v>44238</v>
      </c>
      <c r="B526" s="31">
        <v>4</v>
      </c>
      <c r="C526">
        <f t="shared" si="8"/>
        <v>0.04</v>
      </c>
      <c r="D526">
        <v>0.04</v>
      </c>
    </row>
    <row r="527" spans="1:4" x14ac:dyDescent="0.3">
      <c r="A527" s="2">
        <v>44239</v>
      </c>
      <c r="B527" s="31">
        <v>4</v>
      </c>
      <c r="C527">
        <f t="shared" si="8"/>
        <v>0.04</v>
      </c>
      <c r="D527">
        <v>0.04</v>
      </c>
    </row>
    <row r="528" spans="1:4" x14ac:dyDescent="0.3">
      <c r="A528" s="2">
        <v>44242</v>
      </c>
      <c r="B528" s="31">
        <v>4</v>
      </c>
      <c r="C528">
        <f t="shared" si="8"/>
        <v>0.04</v>
      </c>
      <c r="D528">
        <v>0.04</v>
      </c>
    </row>
    <row r="529" spans="1:4" x14ac:dyDescent="0.3">
      <c r="A529" s="2">
        <v>44243</v>
      </c>
      <c r="B529" s="31">
        <v>4</v>
      </c>
      <c r="C529">
        <f t="shared" si="8"/>
        <v>0.04</v>
      </c>
      <c r="D529">
        <v>0.04</v>
      </c>
    </row>
    <row r="530" spans="1:4" x14ac:dyDescent="0.3">
      <c r="A530" s="2">
        <v>44244</v>
      </c>
      <c r="B530" s="31">
        <v>4</v>
      </c>
      <c r="C530">
        <f t="shared" si="8"/>
        <v>0.04</v>
      </c>
      <c r="D530">
        <v>0.04</v>
      </c>
    </row>
    <row r="531" spans="1:4" x14ac:dyDescent="0.3">
      <c r="A531" s="2">
        <v>44245</v>
      </c>
      <c r="B531" s="31">
        <v>4</v>
      </c>
      <c r="C531">
        <f t="shared" si="8"/>
        <v>0.04</v>
      </c>
      <c r="D531">
        <v>0.04</v>
      </c>
    </row>
    <row r="532" spans="1:4" x14ac:dyDescent="0.3">
      <c r="A532" s="2">
        <v>44246</v>
      </c>
      <c r="B532" s="31">
        <v>4</v>
      </c>
      <c r="C532">
        <f t="shared" si="8"/>
        <v>0.04</v>
      </c>
      <c r="D532">
        <v>0.04</v>
      </c>
    </row>
    <row r="533" spans="1:4" x14ac:dyDescent="0.3">
      <c r="A533" s="2">
        <v>44249</v>
      </c>
      <c r="B533" s="31">
        <v>4</v>
      </c>
      <c r="C533">
        <f t="shared" si="8"/>
        <v>0.04</v>
      </c>
      <c r="D533">
        <v>0.04</v>
      </c>
    </row>
    <row r="534" spans="1:4" x14ac:dyDescent="0.3">
      <c r="A534" s="2">
        <v>44250</v>
      </c>
      <c r="B534" s="31">
        <v>4</v>
      </c>
      <c r="C534">
        <f t="shared" si="8"/>
        <v>0.04</v>
      </c>
      <c r="D534">
        <v>0.04</v>
      </c>
    </row>
    <row r="535" spans="1:4" x14ac:dyDescent="0.3">
      <c r="A535" s="2">
        <v>44251</v>
      </c>
      <c r="B535" s="31">
        <v>4</v>
      </c>
      <c r="C535">
        <f t="shared" si="8"/>
        <v>0.04</v>
      </c>
      <c r="D535">
        <v>0.04</v>
      </c>
    </row>
    <row r="536" spans="1:4" x14ac:dyDescent="0.3">
      <c r="A536" s="2">
        <v>44252</v>
      </c>
      <c r="B536" s="31">
        <v>4</v>
      </c>
      <c r="C536">
        <f t="shared" si="8"/>
        <v>0.04</v>
      </c>
      <c r="D536">
        <v>0.04</v>
      </c>
    </row>
    <row r="537" spans="1:4" x14ac:dyDescent="0.3">
      <c r="A537" s="2">
        <v>44253</v>
      </c>
      <c r="B537" s="31">
        <v>4</v>
      </c>
      <c r="C537">
        <f t="shared" si="8"/>
        <v>0.04</v>
      </c>
      <c r="D537">
        <v>0.04</v>
      </c>
    </row>
    <row r="538" spans="1:4" x14ac:dyDescent="0.3">
      <c r="A538" s="2">
        <v>44256</v>
      </c>
      <c r="B538" s="31">
        <v>4</v>
      </c>
      <c r="C538">
        <f t="shared" si="8"/>
        <v>0.04</v>
      </c>
      <c r="D538">
        <v>0.04</v>
      </c>
    </row>
    <row r="539" spans="1:4" x14ac:dyDescent="0.3">
      <c r="A539" s="2">
        <v>44257</v>
      </c>
      <c r="B539" s="31">
        <v>4</v>
      </c>
      <c r="C539">
        <f t="shared" si="8"/>
        <v>0.04</v>
      </c>
      <c r="D539">
        <v>0.04</v>
      </c>
    </row>
    <row r="540" spans="1:4" x14ac:dyDescent="0.3">
      <c r="A540" s="2">
        <v>44258</v>
      </c>
      <c r="B540" s="31">
        <v>4</v>
      </c>
      <c r="C540">
        <f t="shared" si="8"/>
        <v>0.04</v>
      </c>
      <c r="D540">
        <v>0.04</v>
      </c>
    </row>
    <row r="541" spans="1:4" x14ac:dyDescent="0.3">
      <c r="A541" s="2">
        <v>44259</v>
      </c>
      <c r="B541" s="31">
        <v>4</v>
      </c>
      <c r="C541">
        <f t="shared" si="8"/>
        <v>0.04</v>
      </c>
      <c r="D541">
        <v>0.04</v>
      </c>
    </row>
    <row r="542" spans="1:4" x14ac:dyDescent="0.3">
      <c r="A542" s="2">
        <v>44260</v>
      </c>
      <c r="B542" s="31">
        <v>4</v>
      </c>
      <c r="C542">
        <f t="shared" si="8"/>
        <v>0.04</v>
      </c>
      <c r="D542">
        <v>0.04</v>
      </c>
    </row>
    <row r="543" spans="1:4" x14ac:dyDescent="0.3">
      <c r="A543" s="2">
        <v>44263</v>
      </c>
      <c r="B543" s="31">
        <v>4</v>
      </c>
      <c r="C543">
        <f t="shared" si="8"/>
        <v>0.04</v>
      </c>
      <c r="D543">
        <v>0.04</v>
      </c>
    </row>
    <row r="544" spans="1:4" x14ac:dyDescent="0.3">
      <c r="A544" s="2">
        <v>44264</v>
      </c>
      <c r="B544" s="31">
        <v>4</v>
      </c>
      <c r="C544">
        <f t="shared" si="8"/>
        <v>0.04</v>
      </c>
      <c r="D544">
        <v>0.04</v>
      </c>
    </row>
    <row r="545" spans="1:4" x14ac:dyDescent="0.3">
      <c r="A545" s="2">
        <v>44265</v>
      </c>
      <c r="B545" s="31">
        <v>4</v>
      </c>
      <c r="C545">
        <f t="shared" si="8"/>
        <v>0.04</v>
      </c>
      <c r="D545">
        <v>0.04</v>
      </c>
    </row>
    <row r="546" spans="1:4" x14ac:dyDescent="0.3">
      <c r="A546" s="2">
        <v>44267</v>
      </c>
      <c r="B546" s="31">
        <v>4</v>
      </c>
      <c r="C546">
        <f t="shared" si="8"/>
        <v>0.04</v>
      </c>
      <c r="D546">
        <v>0.04</v>
      </c>
    </row>
    <row r="547" spans="1:4" x14ac:dyDescent="0.3">
      <c r="A547" s="2">
        <v>44270</v>
      </c>
      <c r="B547" s="31">
        <v>4</v>
      </c>
      <c r="C547">
        <f t="shared" si="8"/>
        <v>0.04</v>
      </c>
      <c r="D547">
        <v>0.04</v>
      </c>
    </row>
    <row r="548" spans="1:4" x14ac:dyDescent="0.3">
      <c r="A548" s="2">
        <v>44271</v>
      </c>
      <c r="B548" s="31">
        <v>4</v>
      </c>
      <c r="C548">
        <f t="shared" si="8"/>
        <v>0.04</v>
      </c>
      <c r="D548">
        <v>0.04</v>
      </c>
    </row>
    <row r="549" spans="1:4" x14ac:dyDescent="0.3">
      <c r="A549" s="2">
        <v>44272</v>
      </c>
      <c r="B549" s="31">
        <v>4</v>
      </c>
      <c r="C549">
        <f t="shared" si="8"/>
        <v>0.04</v>
      </c>
      <c r="D549">
        <v>0.04</v>
      </c>
    </row>
    <row r="550" spans="1:4" x14ac:dyDescent="0.3">
      <c r="A550" s="2">
        <v>44273</v>
      </c>
      <c r="B550" s="31">
        <v>4</v>
      </c>
      <c r="C550">
        <f t="shared" si="8"/>
        <v>0.04</v>
      </c>
      <c r="D550">
        <v>0.04</v>
      </c>
    </row>
    <row r="551" spans="1:4" x14ac:dyDescent="0.3">
      <c r="A551" s="2">
        <v>44274</v>
      </c>
      <c r="B551" s="31">
        <v>4</v>
      </c>
      <c r="C551">
        <f t="shared" si="8"/>
        <v>0.04</v>
      </c>
      <c r="D551">
        <v>0.04</v>
      </c>
    </row>
    <row r="552" spans="1:4" x14ac:dyDescent="0.3">
      <c r="A552" s="2">
        <v>44277</v>
      </c>
      <c r="B552" s="31">
        <v>4</v>
      </c>
      <c r="C552">
        <f t="shared" si="8"/>
        <v>0.04</v>
      </c>
      <c r="D552">
        <v>0.04</v>
      </c>
    </row>
    <row r="553" spans="1:4" x14ac:dyDescent="0.3">
      <c r="A553" s="2">
        <v>44278</v>
      </c>
      <c r="B553" s="31">
        <v>4</v>
      </c>
      <c r="C553">
        <f t="shared" si="8"/>
        <v>0.04</v>
      </c>
      <c r="D553">
        <v>0.04</v>
      </c>
    </row>
    <row r="554" spans="1:4" x14ac:dyDescent="0.3">
      <c r="A554" s="2">
        <v>44279</v>
      </c>
      <c r="B554" s="31">
        <v>4</v>
      </c>
      <c r="C554">
        <f t="shared" si="8"/>
        <v>0.04</v>
      </c>
      <c r="D554">
        <v>0.04</v>
      </c>
    </row>
    <row r="555" spans="1:4" x14ac:dyDescent="0.3">
      <c r="A555" s="2">
        <v>44280</v>
      </c>
      <c r="B555" s="31">
        <v>4</v>
      </c>
      <c r="C555">
        <f t="shared" si="8"/>
        <v>0.04</v>
      </c>
      <c r="D555">
        <v>0.04</v>
      </c>
    </row>
    <row r="556" spans="1:4" x14ac:dyDescent="0.3">
      <c r="A556" s="2">
        <v>44281</v>
      </c>
      <c r="B556" s="31">
        <v>4</v>
      </c>
      <c r="C556">
        <f t="shared" si="8"/>
        <v>0.04</v>
      </c>
      <c r="D556">
        <v>0.04</v>
      </c>
    </row>
    <row r="557" spans="1:4" x14ac:dyDescent="0.3">
      <c r="A557" s="2">
        <v>44285</v>
      </c>
      <c r="B557" s="31">
        <v>4</v>
      </c>
      <c r="C557">
        <f t="shared" si="8"/>
        <v>0.04</v>
      </c>
      <c r="D557">
        <v>0.04</v>
      </c>
    </row>
    <row r="558" spans="1:4" x14ac:dyDescent="0.3">
      <c r="A558" s="2">
        <v>44286</v>
      </c>
      <c r="B558" s="31">
        <v>4</v>
      </c>
      <c r="C558">
        <f t="shared" si="8"/>
        <v>0.04</v>
      </c>
      <c r="D558">
        <v>0.04</v>
      </c>
    </row>
    <row r="559" spans="1:4" x14ac:dyDescent="0.3">
      <c r="A559" s="2">
        <v>44287</v>
      </c>
      <c r="B559" s="31">
        <v>4</v>
      </c>
      <c r="C559">
        <f t="shared" si="8"/>
        <v>0.04</v>
      </c>
      <c r="D559">
        <v>0.04</v>
      </c>
    </row>
    <row r="560" spans="1:4" x14ac:dyDescent="0.3">
      <c r="A560" s="2">
        <v>44291</v>
      </c>
      <c r="B560" s="31">
        <v>4</v>
      </c>
      <c r="C560">
        <f t="shared" si="8"/>
        <v>0.04</v>
      </c>
      <c r="D560">
        <v>0.04</v>
      </c>
    </row>
    <row r="561" spans="1:4" x14ac:dyDescent="0.3">
      <c r="A561" s="2">
        <v>44292</v>
      </c>
      <c r="B561" s="31">
        <v>4</v>
      </c>
      <c r="C561">
        <f t="shared" si="8"/>
        <v>0.04</v>
      </c>
      <c r="D561">
        <v>0.04</v>
      </c>
    </row>
    <row r="562" spans="1:4" x14ac:dyDescent="0.3">
      <c r="A562" s="2">
        <v>44293</v>
      </c>
      <c r="B562" s="31">
        <v>4</v>
      </c>
      <c r="C562">
        <f t="shared" si="8"/>
        <v>0.04</v>
      </c>
      <c r="D562">
        <v>0.04</v>
      </c>
    </row>
    <row r="563" spans="1:4" x14ac:dyDescent="0.3">
      <c r="A563" s="2">
        <v>44294</v>
      </c>
      <c r="B563" s="31">
        <v>4</v>
      </c>
      <c r="C563">
        <f t="shared" si="8"/>
        <v>0.04</v>
      </c>
      <c r="D563">
        <v>0.04</v>
      </c>
    </row>
    <row r="564" spans="1:4" x14ac:dyDescent="0.3">
      <c r="A564" s="2">
        <v>44295</v>
      </c>
      <c r="B564" s="31">
        <v>4</v>
      </c>
      <c r="C564">
        <f t="shared" si="8"/>
        <v>0.04</v>
      </c>
      <c r="D564">
        <v>0.04</v>
      </c>
    </row>
    <row r="565" spans="1:4" x14ac:dyDescent="0.3">
      <c r="A565" s="2">
        <v>44298</v>
      </c>
      <c r="B565" s="31">
        <v>4</v>
      </c>
      <c r="C565">
        <f t="shared" si="8"/>
        <v>0.04</v>
      </c>
      <c r="D565">
        <v>0.04</v>
      </c>
    </row>
    <row r="566" spans="1:4" x14ac:dyDescent="0.3">
      <c r="A566" s="2">
        <v>44299</v>
      </c>
      <c r="B566" s="31">
        <v>4</v>
      </c>
      <c r="C566">
        <f t="shared" si="8"/>
        <v>0.04</v>
      </c>
      <c r="D566">
        <v>0.04</v>
      </c>
    </row>
    <row r="567" spans="1:4" x14ac:dyDescent="0.3">
      <c r="A567" s="2">
        <v>44301</v>
      </c>
      <c r="B567" s="31">
        <v>4</v>
      </c>
      <c r="C567">
        <f t="shared" si="8"/>
        <v>0.04</v>
      </c>
      <c r="D567">
        <v>0.04</v>
      </c>
    </row>
    <row r="568" spans="1:4" x14ac:dyDescent="0.3">
      <c r="A568" s="2">
        <v>44302</v>
      </c>
      <c r="B568" s="31">
        <v>4</v>
      </c>
      <c r="C568">
        <f t="shared" si="8"/>
        <v>0.04</v>
      </c>
      <c r="D568">
        <v>0.04</v>
      </c>
    </row>
    <row r="569" spans="1:4" x14ac:dyDescent="0.3">
      <c r="A569" s="2">
        <v>44305</v>
      </c>
      <c r="B569" s="31">
        <v>4</v>
      </c>
      <c r="C569">
        <f t="shared" si="8"/>
        <v>0.04</v>
      </c>
      <c r="D569">
        <v>0.04</v>
      </c>
    </row>
    <row r="570" spans="1:4" x14ac:dyDescent="0.3">
      <c r="A570" s="2">
        <v>44306</v>
      </c>
      <c r="B570" s="31">
        <v>4</v>
      </c>
      <c r="C570">
        <f t="shared" si="8"/>
        <v>0.04</v>
      </c>
      <c r="D570">
        <v>0.04</v>
      </c>
    </row>
    <row r="571" spans="1:4" x14ac:dyDescent="0.3">
      <c r="A571" s="2">
        <v>44308</v>
      </c>
      <c r="B571" s="31">
        <v>4</v>
      </c>
      <c r="C571">
        <f t="shared" si="8"/>
        <v>0.04</v>
      </c>
      <c r="D571">
        <v>0.04</v>
      </c>
    </row>
    <row r="572" spans="1:4" x14ac:dyDescent="0.3">
      <c r="A572" s="2">
        <v>44309</v>
      </c>
      <c r="B572" s="31">
        <v>4</v>
      </c>
      <c r="C572">
        <f t="shared" si="8"/>
        <v>0.04</v>
      </c>
      <c r="D572">
        <v>0.04</v>
      </c>
    </row>
    <row r="573" spans="1:4" x14ac:dyDescent="0.3">
      <c r="A573" s="2">
        <v>44312</v>
      </c>
      <c r="B573" s="31">
        <v>4</v>
      </c>
      <c r="C573">
        <f t="shared" si="8"/>
        <v>0.04</v>
      </c>
      <c r="D573">
        <v>0.04</v>
      </c>
    </row>
    <row r="574" spans="1:4" x14ac:dyDescent="0.3">
      <c r="A574" s="2">
        <v>44313</v>
      </c>
      <c r="B574" s="31">
        <v>4</v>
      </c>
      <c r="C574">
        <f t="shared" si="8"/>
        <v>0.04</v>
      </c>
      <c r="D574">
        <v>0.04</v>
      </c>
    </row>
    <row r="575" spans="1:4" x14ac:dyDescent="0.3">
      <c r="A575" s="2">
        <v>44314</v>
      </c>
      <c r="B575" s="31">
        <v>4</v>
      </c>
      <c r="C575">
        <f t="shared" si="8"/>
        <v>0.04</v>
      </c>
      <c r="D575">
        <v>0.04</v>
      </c>
    </row>
    <row r="576" spans="1:4" x14ac:dyDescent="0.3">
      <c r="A576" s="2">
        <v>44315</v>
      </c>
      <c r="B576" s="31">
        <v>4</v>
      </c>
      <c r="C576">
        <f t="shared" si="8"/>
        <v>0.04</v>
      </c>
      <c r="D576">
        <v>0.04</v>
      </c>
    </row>
    <row r="577" spans="1:4" x14ac:dyDescent="0.3">
      <c r="A577" s="2">
        <v>44316</v>
      </c>
      <c r="B577" s="31">
        <v>4</v>
      </c>
      <c r="C577">
        <f t="shared" si="8"/>
        <v>0.04</v>
      </c>
      <c r="D577">
        <v>0.04</v>
      </c>
    </row>
    <row r="578" spans="1:4" x14ac:dyDescent="0.3">
      <c r="A578" s="2">
        <v>44319</v>
      </c>
      <c r="B578" s="31">
        <v>4</v>
      </c>
      <c r="C578">
        <f t="shared" si="8"/>
        <v>0.04</v>
      </c>
      <c r="D578">
        <v>0.04</v>
      </c>
    </row>
    <row r="579" spans="1:4" x14ac:dyDescent="0.3">
      <c r="A579" s="2">
        <v>44320</v>
      </c>
      <c r="B579" s="31">
        <v>4</v>
      </c>
      <c r="C579">
        <f t="shared" si="8"/>
        <v>0.04</v>
      </c>
      <c r="D579">
        <v>0.04</v>
      </c>
    </row>
    <row r="580" spans="1:4" x14ac:dyDescent="0.3">
      <c r="A580" s="2">
        <v>44321</v>
      </c>
      <c r="B580" s="31">
        <v>4</v>
      </c>
      <c r="C580">
        <f t="shared" si="8"/>
        <v>0.04</v>
      </c>
      <c r="D580">
        <v>0.04</v>
      </c>
    </row>
    <row r="581" spans="1:4" x14ac:dyDescent="0.3">
      <c r="A581" s="2">
        <v>44322</v>
      </c>
      <c r="B581" s="31">
        <v>4</v>
      </c>
      <c r="C581">
        <f t="shared" ref="C581:C644" si="9">B581/100</f>
        <v>0.04</v>
      </c>
      <c r="D581">
        <v>0.04</v>
      </c>
    </row>
    <row r="582" spans="1:4" x14ac:dyDescent="0.3">
      <c r="A582" s="2">
        <v>44323</v>
      </c>
      <c r="B582" s="31">
        <v>4</v>
      </c>
      <c r="C582">
        <f t="shared" si="9"/>
        <v>0.04</v>
      </c>
      <c r="D582">
        <v>0.04</v>
      </c>
    </row>
    <row r="583" spans="1:4" x14ac:dyDescent="0.3">
      <c r="A583" s="2">
        <v>44326</v>
      </c>
      <c r="B583" s="31">
        <v>4</v>
      </c>
      <c r="C583">
        <f t="shared" si="9"/>
        <v>0.04</v>
      </c>
      <c r="D583">
        <v>0.04</v>
      </c>
    </row>
    <row r="584" spans="1:4" x14ac:dyDescent="0.3">
      <c r="A584" s="2">
        <v>44327</v>
      </c>
      <c r="B584" s="31">
        <v>4</v>
      </c>
      <c r="C584">
        <f t="shared" si="9"/>
        <v>0.04</v>
      </c>
      <c r="D584">
        <v>0.04</v>
      </c>
    </row>
    <row r="585" spans="1:4" x14ac:dyDescent="0.3">
      <c r="A585" s="2">
        <v>44328</v>
      </c>
      <c r="B585" s="31">
        <v>4</v>
      </c>
      <c r="C585">
        <f t="shared" si="9"/>
        <v>0.04</v>
      </c>
      <c r="D585">
        <v>0.04</v>
      </c>
    </row>
    <row r="586" spans="1:4" x14ac:dyDescent="0.3">
      <c r="A586" s="2">
        <v>44330</v>
      </c>
      <c r="B586" s="31">
        <v>4</v>
      </c>
      <c r="C586">
        <f t="shared" si="9"/>
        <v>0.04</v>
      </c>
      <c r="D586">
        <v>0.04</v>
      </c>
    </row>
    <row r="587" spans="1:4" x14ac:dyDescent="0.3">
      <c r="A587" s="2">
        <v>44333</v>
      </c>
      <c r="B587" s="31">
        <v>4</v>
      </c>
      <c r="C587">
        <f t="shared" si="9"/>
        <v>0.04</v>
      </c>
      <c r="D587">
        <v>0.04</v>
      </c>
    </row>
    <row r="588" spans="1:4" x14ac:dyDescent="0.3">
      <c r="A588" s="2">
        <v>44334</v>
      </c>
      <c r="B588" s="31">
        <v>4</v>
      </c>
      <c r="C588">
        <f t="shared" si="9"/>
        <v>0.04</v>
      </c>
      <c r="D588">
        <v>0.04</v>
      </c>
    </row>
    <row r="589" spans="1:4" x14ac:dyDescent="0.3">
      <c r="A589" s="2">
        <v>44335</v>
      </c>
      <c r="B589" s="31">
        <v>4</v>
      </c>
      <c r="C589">
        <f t="shared" si="9"/>
        <v>0.04</v>
      </c>
      <c r="D589">
        <v>0.04</v>
      </c>
    </row>
    <row r="590" spans="1:4" x14ac:dyDescent="0.3">
      <c r="A590" s="2">
        <v>44336</v>
      </c>
      <c r="B590" s="31">
        <v>4</v>
      </c>
      <c r="C590">
        <f t="shared" si="9"/>
        <v>0.04</v>
      </c>
      <c r="D590">
        <v>0.04</v>
      </c>
    </row>
    <row r="591" spans="1:4" x14ac:dyDescent="0.3">
      <c r="A591" s="2">
        <v>44337</v>
      </c>
      <c r="B591" s="31">
        <v>4</v>
      </c>
      <c r="C591">
        <f t="shared" si="9"/>
        <v>0.04</v>
      </c>
      <c r="D591">
        <v>0.04</v>
      </c>
    </row>
    <row r="592" spans="1:4" x14ac:dyDescent="0.3">
      <c r="A592" s="2">
        <v>44340</v>
      </c>
      <c r="B592" s="31">
        <v>4</v>
      </c>
      <c r="C592">
        <f t="shared" si="9"/>
        <v>0.04</v>
      </c>
      <c r="D592">
        <v>0.04</v>
      </c>
    </row>
    <row r="593" spans="1:4" x14ac:dyDescent="0.3">
      <c r="A593" s="2">
        <v>44341</v>
      </c>
      <c r="B593" s="31">
        <v>4</v>
      </c>
      <c r="C593">
        <f t="shared" si="9"/>
        <v>0.04</v>
      </c>
      <c r="D593">
        <v>0.04</v>
      </c>
    </row>
    <row r="594" spans="1:4" x14ac:dyDescent="0.3">
      <c r="A594" s="2">
        <v>44342</v>
      </c>
      <c r="B594" s="31">
        <v>4</v>
      </c>
      <c r="C594">
        <f t="shared" si="9"/>
        <v>0.04</v>
      </c>
      <c r="D594">
        <v>0.04</v>
      </c>
    </row>
    <row r="595" spans="1:4" x14ac:dyDescent="0.3">
      <c r="A595" s="2">
        <v>44343</v>
      </c>
      <c r="B595" s="31">
        <v>4</v>
      </c>
      <c r="C595">
        <f t="shared" si="9"/>
        <v>0.04</v>
      </c>
      <c r="D595">
        <v>0.04</v>
      </c>
    </row>
    <row r="596" spans="1:4" x14ac:dyDescent="0.3">
      <c r="A596" s="2">
        <v>44344</v>
      </c>
      <c r="B596" s="31">
        <v>4</v>
      </c>
      <c r="C596">
        <f t="shared" si="9"/>
        <v>0.04</v>
      </c>
      <c r="D596">
        <v>0.04</v>
      </c>
    </row>
    <row r="597" spans="1:4" x14ac:dyDescent="0.3">
      <c r="A597" s="2">
        <v>44347</v>
      </c>
      <c r="B597" s="31">
        <v>4</v>
      </c>
      <c r="C597">
        <f t="shared" si="9"/>
        <v>0.04</v>
      </c>
      <c r="D597">
        <v>0.04</v>
      </c>
    </row>
    <row r="598" spans="1:4" x14ac:dyDescent="0.3">
      <c r="A598" s="2">
        <v>44348</v>
      </c>
      <c r="B598" s="31">
        <v>4</v>
      </c>
      <c r="C598">
        <f t="shared" si="9"/>
        <v>0.04</v>
      </c>
      <c r="D598">
        <v>0.04</v>
      </c>
    </row>
    <row r="599" spans="1:4" x14ac:dyDescent="0.3">
      <c r="A599" s="2">
        <v>44349</v>
      </c>
      <c r="B599" s="31">
        <v>4</v>
      </c>
      <c r="C599">
        <f t="shared" si="9"/>
        <v>0.04</v>
      </c>
      <c r="D599">
        <v>0.04</v>
      </c>
    </row>
    <row r="600" spans="1:4" x14ac:dyDescent="0.3">
      <c r="A600" s="2">
        <v>44350</v>
      </c>
      <c r="B600" s="31">
        <v>4</v>
      </c>
      <c r="C600">
        <f t="shared" si="9"/>
        <v>0.04</v>
      </c>
      <c r="D600">
        <v>0.04</v>
      </c>
    </row>
    <row r="601" spans="1:4" x14ac:dyDescent="0.3">
      <c r="A601" s="2">
        <v>44351</v>
      </c>
      <c r="B601" s="31">
        <v>4</v>
      </c>
      <c r="C601">
        <f t="shared" si="9"/>
        <v>0.04</v>
      </c>
      <c r="D601">
        <v>0.04</v>
      </c>
    </row>
    <row r="602" spans="1:4" x14ac:dyDescent="0.3">
      <c r="A602" s="2">
        <v>44354</v>
      </c>
      <c r="B602" s="31">
        <v>4</v>
      </c>
      <c r="C602">
        <f t="shared" si="9"/>
        <v>0.04</v>
      </c>
      <c r="D602">
        <v>0.04</v>
      </c>
    </row>
    <row r="603" spans="1:4" x14ac:dyDescent="0.3">
      <c r="A603" s="2">
        <v>44355</v>
      </c>
      <c r="B603" s="31">
        <v>4</v>
      </c>
      <c r="C603">
        <f t="shared" si="9"/>
        <v>0.04</v>
      </c>
      <c r="D603">
        <v>0.04</v>
      </c>
    </row>
    <row r="604" spans="1:4" x14ac:dyDescent="0.3">
      <c r="A604" s="2">
        <v>44356</v>
      </c>
      <c r="B604" s="31">
        <v>4</v>
      </c>
      <c r="C604">
        <f t="shared" si="9"/>
        <v>0.04</v>
      </c>
      <c r="D604">
        <v>0.04</v>
      </c>
    </row>
    <row r="605" spans="1:4" x14ac:dyDescent="0.3">
      <c r="A605" s="2">
        <v>44357</v>
      </c>
      <c r="B605" s="31">
        <v>4</v>
      </c>
      <c r="C605">
        <f t="shared" si="9"/>
        <v>0.04</v>
      </c>
      <c r="D605">
        <v>0.04</v>
      </c>
    </row>
    <row r="606" spans="1:4" x14ac:dyDescent="0.3">
      <c r="A606" s="2">
        <v>44358</v>
      </c>
      <c r="B606" s="31">
        <v>4</v>
      </c>
      <c r="C606">
        <f t="shared" si="9"/>
        <v>0.04</v>
      </c>
      <c r="D606">
        <v>0.04</v>
      </c>
    </row>
    <row r="607" spans="1:4" x14ac:dyDescent="0.3">
      <c r="A607" s="2">
        <v>44361</v>
      </c>
      <c r="B607" s="31">
        <v>4</v>
      </c>
      <c r="C607">
        <f t="shared" si="9"/>
        <v>0.04</v>
      </c>
      <c r="D607">
        <v>0.04</v>
      </c>
    </row>
    <row r="608" spans="1:4" x14ac:dyDescent="0.3">
      <c r="A608" s="2">
        <v>44362</v>
      </c>
      <c r="B608" s="31">
        <v>4</v>
      </c>
      <c r="C608">
        <f t="shared" si="9"/>
        <v>0.04</v>
      </c>
      <c r="D608">
        <v>0.04</v>
      </c>
    </row>
    <row r="609" spans="1:4" x14ac:dyDescent="0.3">
      <c r="A609" s="2">
        <v>44363</v>
      </c>
      <c r="B609" s="31">
        <v>4</v>
      </c>
      <c r="C609">
        <f t="shared" si="9"/>
        <v>0.04</v>
      </c>
      <c r="D609">
        <v>0.04</v>
      </c>
    </row>
    <row r="610" spans="1:4" x14ac:dyDescent="0.3">
      <c r="A610" s="2">
        <v>44364</v>
      </c>
      <c r="B610" s="31">
        <v>4</v>
      </c>
      <c r="C610">
        <f t="shared" si="9"/>
        <v>0.04</v>
      </c>
      <c r="D610">
        <v>0.04</v>
      </c>
    </row>
    <row r="611" spans="1:4" x14ac:dyDescent="0.3">
      <c r="A611" s="2">
        <v>44365</v>
      </c>
      <c r="B611" s="31">
        <v>4</v>
      </c>
      <c r="C611">
        <f t="shared" si="9"/>
        <v>0.04</v>
      </c>
      <c r="D611">
        <v>0.04</v>
      </c>
    </row>
    <row r="612" spans="1:4" x14ac:dyDescent="0.3">
      <c r="A612" s="2">
        <v>44368</v>
      </c>
      <c r="B612" s="31">
        <v>4</v>
      </c>
      <c r="C612">
        <f t="shared" si="9"/>
        <v>0.04</v>
      </c>
      <c r="D612">
        <v>0.04</v>
      </c>
    </row>
    <row r="613" spans="1:4" x14ac:dyDescent="0.3">
      <c r="A613" s="2">
        <v>44369</v>
      </c>
      <c r="B613" s="31">
        <v>4</v>
      </c>
      <c r="C613">
        <f t="shared" si="9"/>
        <v>0.04</v>
      </c>
      <c r="D613">
        <v>0.04</v>
      </c>
    </row>
    <row r="614" spans="1:4" x14ac:dyDescent="0.3">
      <c r="A614" s="2">
        <v>44370</v>
      </c>
      <c r="B614" s="31">
        <v>4</v>
      </c>
      <c r="C614">
        <f t="shared" si="9"/>
        <v>0.04</v>
      </c>
      <c r="D614">
        <v>0.04</v>
      </c>
    </row>
    <row r="615" spans="1:4" x14ac:dyDescent="0.3">
      <c r="A615" s="2">
        <v>44371</v>
      </c>
      <c r="B615" s="31">
        <v>4</v>
      </c>
      <c r="C615">
        <f t="shared" si="9"/>
        <v>0.04</v>
      </c>
      <c r="D615">
        <v>0.04</v>
      </c>
    </row>
    <row r="616" spans="1:4" x14ac:dyDescent="0.3">
      <c r="A616" s="2">
        <v>44372</v>
      </c>
      <c r="B616" s="31">
        <v>4</v>
      </c>
      <c r="C616">
        <f t="shared" si="9"/>
        <v>0.04</v>
      </c>
      <c r="D616">
        <v>0.04</v>
      </c>
    </row>
    <row r="617" spans="1:4" x14ac:dyDescent="0.3">
      <c r="A617" s="2">
        <v>44375</v>
      </c>
      <c r="B617" s="31">
        <v>4</v>
      </c>
      <c r="C617">
        <f t="shared" si="9"/>
        <v>0.04</v>
      </c>
      <c r="D617">
        <v>0.04</v>
      </c>
    </row>
    <row r="618" spans="1:4" x14ac:dyDescent="0.3">
      <c r="A618" s="2">
        <v>44376</v>
      </c>
      <c r="B618" s="31">
        <v>4</v>
      </c>
      <c r="C618">
        <f t="shared" si="9"/>
        <v>0.04</v>
      </c>
      <c r="D618">
        <v>0.04</v>
      </c>
    </row>
    <row r="619" spans="1:4" x14ac:dyDescent="0.3">
      <c r="A619" s="2">
        <v>44377</v>
      </c>
      <c r="B619" s="31">
        <v>4</v>
      </c>
      <c r="C619">
        <f t="shared" si="9"/>
        <v>0.04</v>
      </c>
      <c r="D619">
        <v>0.04</v>
      </c>
    </row>
    <row r="620" spans="1:4" x14ac:dyDescent="0.3">
      <c r="A620" s="2">
        <v>44378</v>
      </c>
      <c r="B620" s="31">
        <v>4</v>
      </c>
      <c r="C620">
        <f t="shared" si="9"/>
        <v>0.04</v>
      </c>
      <c r="D620">
        <v>0.04</v>
      </c>
    </row>
    <row r="621" spans="1:4" x14ac:dyDescent="0.3">
      <c r="A621" s="2">
        <v>44379</v>
      </c>
      <c r="B621" s="31">
        <v>4</v>
      </c>
      <c r="C621">
        <f t="shared" si="9"/>
        <v>0.04</v>
      </c>
      <c r="D621">
        <v>0.04</v>
      </c>
    </row>
    <row r="622" spans="1:4" x14ac:dyDescent="0.3">
      <c r="A622" s="2">
        <v>44382</v>
      </c>
      <c r="B622" s="31">
        <v>4</v>
      </c>
      <c r="C622">
        <f t="shared" si="9"/>
        <v>0.04</v>
      </c>
      <c r="D622">
        <v>0.04</v>
      </c>
    </row>
    <row r="623" spans="1:4" x14ac:dyDescent="0.3">
      <c r="A623" s="2">
        <v>44383</v>
      </c>
      <c r="B623" s="31">
        <v>4</v>
      </c>
      <c r="C623">
        <f t="shared" si="9"/>
        <v>0.04</v>
      </c>
      <c r="D623">
        <v>0.04</v>
      </c>
    </row>
    <row r="624" spans="1:4" x14ac:dyDescent="0.3">
      <c r="A624" s="2">
        <v>44384</v>
      </c>
      <c r="B624" s="31">
        <v>4</v>
      </c>
      <c r="C624">
        <f t="shared" si="9"/>
        <v>0.04</v>
      </c>
      <c r="D624">
        <v>0.04</v>
      </c>
    </row>
    <row r="625" spans="1:4" x14ac:dyDescent="0.3">
      <c r="A625" s="2">
        <v>44385</v>
      </c>
      <c r="B625" s="31">
        <v>4</v>
      </c>
      <c r="C625">
        <f t="shared" si="9"/>
        <v>0.04</v>
      </c>
      <c r="D625">
        <v>0.04</v>
      </c>
    </row>
    <row r="626" spans="1:4" x14ac:dyDescent="0.3">
      <c r="A626" s="2">
        <v>44386</v>
      </c>
      <c r="B626" s="31">
        <v>4</v>
      </c>
      <c r="C626">
        <f t="shared" si="9"/>
        <v>0.04</v>
      </c>
      <c r="D626">
        <v>0.04</v>
      </c>
    </row>
    <row r="627" spans="1:4" x14ac:dyDescent="0.3">
      <c r="A627" s="2">
        <v>44389</v>
      </c>
      <c r="B627" s="31">
        <v>4</v>
      </c>
      <c r="C627">
        <f t="shared" si="9"/>
        <v>0.04</v>
      </c>
      <c r="D627">
        <v>0.04</v>
      </c>
    </row>
    <row r="628" spans="1:4" x14ac:dyDescent="0.3">
      <c r="A628" s="2">
        <v>44390</v>
      </c>
      <c r="B628" s="31">
        <v>4</v>
      </c>
      <c r="C628">
        <f t="shared" si="9"/>
        <v>0.04</v>
      </c>
      <c r="D628">
        <v>0.04</v>
      </c>
    </row>
    <row r="629" spans="1:4" x14ac:dyDescent="0.3">
      <c r="A629" s="2">
        <v>44391</v>
      </c>
      <c r="B629" s="31">
        <v>4</v>
      </c>
      <c r="C629">
        <f t="shared" si="9"/>
        <v>0.04</v>
      </c>
      <c r="D629">
        <v>0.04</v>
      </c>
    </row>
    <row r="630" spans="1:4" x14ac:dyDescent="0.3">
      <c r="A630" s="2">
        <v>44392</v>
      </c>
      <c r="B630" s="31">
        <v>4</v>
      </c>
      <c r="C630">
        <f t="shared" si="9"/>
        <v>0.04</v>
      </c>
      <c r="D630">
        <v>0.04</v>
      </c>
    </row>
    <row r="631" spans="1:4" x14ac:dyDescent="0.3">
      <c r="A631" s="2">
        <v>44393</v>
      </c>
      <c r="B631" s="31">
        <v>4</v>
      </c>
      <c r="C631">
        <f t="shared" si="9"/>
        <v>0.04</v>
      </c>
      <c r="D631">
        <v>0.04</v>
      </c>
    </row>
    <row r="632" spans="1:4" x14ac:dyDescent="0.3">
      <c r="A632" s="2">
        <v>44396</v>
      </c>
      <c r="B632" s="31">
        <v>4</v>
      </c>
      <c r="C632">
        <f t="shared" si="9"/>
        <v>0.04</v>
      </c>
      <c r="D632">
        <v>0.04</v>
      </c>
    </row>
    <row r="633" spans="1:4" x14ac:dyDescent="0.3">
      <c r="A633" s="2">
        <v>44397</v>
      </c>
      <c r="B633" s="31">
        <v>4</v>
      </c>
      <c r="C633">
        <f t="shared" si="9"/>
        <v>0.04</v>
      </c>
      <c r="D633">
        <v>0.04</v>
      </c>
    </row>
    <row r="634" spans="1:4" x14ac:dyDescent="0.3">
      <c r="A634" s="2">
        <v>44399</v>
      </c>
      <c r="B634" s="31">
        <v>4</v>
      </c>
      <c r="C634">
        <f t="shared" si="9"/>
        <v>0.04</v>
      </c>
      <c r="D634">
        <v>0.04</v>
      </c>
    </row>
    <row r="635" spans="1:4" x14ac:dyDescent="0.3">
      <c r="A635" s="2">
        <v>44400</v>
      </c>
      <c r="B635" s="31">
        <v>4</v>
      </c>
      <c r="C635">
        <f t="shared" si="9"/>
        <v>0.04</v>
      </c>
      <c r="D635">
        <v>0.04</v>
      </c>
    </row>
    <row r="636" spans="1:4" x14ac:dyDescent="0.3">
      <c r="A636" s="2">
        <v>44403</v>
      </c>
      <c r="B636" s="31">
        <v>4</v>
      </c>
      <c r="C636">
        <f t="shared" si="9"/>
        <v>0.04</v>
      </c>
      <c r="D636">
        <v>0.04</v>
      </c>
    </row>
    <row r="637" spans="1:4" x14ac:dyDescent="0.3">
      <c r="A637" s="2">
        <v>44404</v>
      </c>
      <c r="B637" s="31">
        <v>4</v>
      </c>
      <c r="C637">
        <f t="shared" si="9"/>
        <v>0.04</v>
      </c>
      <c r="D637">
        <v>0.04</v>
      </c>
    </row>
    <row r="638" spans="1:4" x14ac:dyDescent="0.3">
      <c r="A638" s="2">
        <v>44405</v>
      </c>
      <c r="B638" s="31">
        <v>4</v>
      </c>
      <c r="C638">
        <f t="shared" si="9"/>
        <v>0.04</v>
      </c>
      <c r="D638">
        <v>0.04</v>
      </c>
    </row>
    <row r="639" spans="1:4" x14ac:dyDescent="0.3">
      <c r="A639" s="2">
        <v>44406</v>
      </c>
      <c r="B639" s="31">
        <v>4</v>
      </c>
      <c r="C639">
        <f t="shared" si="9"/>
        <v>0.04</v>
      </c>
      <c r="D639">
        <v>0.04</v>
      </c>
    </row>
    <row r="640" spans="1:4" x14ac:dyDescent="0.3">
      <c r="A640" s="2">
        <v>44407</v>
      </c>
      <c r="B640" s="31">
        <v>4</v>
      </c>
      <c r="C640">
        <f t="shared" si="9"/>
        <v>0.04</v>
      </c>
      <c r="D640">
        <v>0.04</v>
      </c>
    </row>
    <row r="641" spans="1:4" x14ac:dyDescent="0.3">
      <c r="A641" s="2">
        <v>44410</v>
      </c>
      <c r="B641" s="31">
        <v>4</v>
      </c>
      <c r="C641">
        <f t="shared" si="9"/>
        <v>0.04</v>
      </c>
      <c r="D641">
        <v>0.04</v>
      </c>
    </row>
    <row r="642" spans="1:4" x14ac:dyDescent="0.3">
      <c r="A642" s="2">
        <v>44411</v>
      </c>
      <c r="B642" s="31">
        <v>4</v>
      </c>
      <c r="C642">
        <f t="shared" si="9"/>
        <v>0.04</v>
      </c>
      <c r="D642">
        <v>0.04</v>
      </c>
    </row>
    <row r="643" spans="1:4" x14ac:dyDescent="0.3">
      <c r="A643" s="2">
        <v>44412</v>
      </c>
      <c r="B643" s="31">
        <v>4</v>
      </c>
      <c r="C643">
        <f t="shared" si="9"/>
        <v>0.04</v>
      </c>
      <c r="D643">
        <v>0.04</v>
      </c>
    </row>
    <row r="644" spans="1:4" x14ac:dyDescent="0.3">
      <c r="A644" s="2">
        <v>44413</v>
      </c>
      <c r="B644" s="31">
        <v>4</v>
      </c>
      <c r="C644">
        <f t="shared" si="9"/>
        <v>0.04</v>
      </c>
      <c r="D644">
        <v>0.04</v>
      </c>
    </row>
    <row r="645" spans="1:4" x14ac:dyDescent="0.3">
      <c r="A645" s="2">
        <v>44414</v>
      </c>
      <c r="B645" s="31">
        <v>4</v>
      </c>
      <c r="C645">
        <f t="shared" ref="C645:C708" si="10">B645/100</f>
        <v>0.04</v>
      </c>
      <c r="D645">
        <v>0.04</v>
      </c>
    </row>
    <row r="646" spans="1:4" x14ac:dyDescent="0.3">
      <c r="A646" s="2">
        <v>44417</v>
      </c>
      <c r="B646" s="31">
        <v>4</v>
      </c>
      <c r="C646">
        <f t="shared" si="10"/>
        <v>0.04</v>
      </c>
      <c r="D646">
        <v>0.04</v>
      </c>
    </row>
    <row r="647" spans="1:4" x14ac:dyDescent="0.3">
      <c r="A647" s="2">
        <v>44418</v>
      </c>
      <c r="B647" s="31">
        <v>4</v>
      </c>
      <c r="C647">
        <f t="shared" si="10"/>
        <v>0.04</v>
      </c>
      <c r="D647">
        <v>0.04</v>
      </c>
    </row>
    <row r="648" spans="1:4" x14ac:dyDescent="0.3">
      <c r="A648" s="2">
        <v>44419</v>
      </c>
      <c r="B648" s="31">
        <v>4</v>
      </c>
      <c r="C648">
        <f t="shared" si="10"/>
        <v>0.04</v>
      </c>
      <c r="D648">
        <v>0.04</v>
      </c>
    </row>
    <row r="649" spans="1:4" x14ac:dyDescent="0.3">
      <c r="A649" s="2">
        <v>44420</v>
      </c>
      <c r="B649" s="31">
        <v>4</v>
      </c>
      <c r="C649">
        <f t="shared" si="10"/>
        <v>0.04</v>
      </c>
      <c r="D649">
        <v>0.04</v>
      </c>
    </row>
    <row r="650" spans="1:4" x14ac:dyDescent="0.3">
      <c r="A650" s="2">
        <v>44421</v>
      </c>
      <c r="B650" s="31">
        <v>4</v>
      </c>
      <c r="C650">
        <f t="shared" si="10"/>
        <v>0.04</v>
      </c>
      <c r="D650">
        <v>0.04</v>
      </c>
    </row>
    <row r="651" spans="1:4" x14ac:dyDescent="0.3">
      <c r="A651" s="2">
        <v>44424</v>
      </c>
      <c r="B651" s="31">
        <v>4</v>
      </c>
      <c r="C651">
        <f t="shared" si="10"/>
        <v>0.04</v>
      </c>
      <c r="D651">
        <v>0.04</v>
      </c>
    </row>
    <row r="652" spans="1:4" x14ac:dyDescent="0.3">
      <c r="A652" s="2">
        <v>44425</v>
      </c>
      <c r="B652" s="31">
        <v>4</v>
      </c>
      <c r="C652">
        <f t="shared" si="10"/>
        <v>0.04</v>
      </c>
      <c r="D652">
        <v>0.04</v>
      </c>
    </row>
    <row r="653" spans="1:4" x14ac:dyDescent="0.3">
      <c r="A653" s="2">
        <v>44426</v>
      </c>
      <c r="B653" s="31">
        <v>4</v>
      </c>
      <c r="C653">
        <f t="shared" si="10"/>
        <v>0.04</v>
      </c>
      <c r="D653">
        <v>0.04</v>
      </c>
    </row>
    <row r="654" spans="1:4" x14ac:dyDescent="0.3">
      <c r="A654" s="2">
        <v>44428</v>
      </c>
      <c r="B654" s="31">
        <v>4</v>
      </c>
      <c r="C654">
        <f t="shared" si="10"/>
        <v>0.04</v>
      </c>
      <c r="D654">
        <v>0.04</v>
      </c>
    </row>
    <row r="655" spans="1:4" x14ac:dyDescent="0.3">
      <c r="A655" s="2">
        <v>44431</v>
      </c>
      <c r="B655" s="31">
        <v>4</v>
      </c>
      <c r="C655">
        <f t="shared" si="10"/>
        <v>0.04</v>
      </c>
      <c r="D655">
        <v>0.04</v>
      </c>
    </row>
    <row r="656" spans="1:4" x14ac:dyDescent="0.3">
      <c r="A656" s="2">
        <v>44432</v>
      </c>
      <c r="B656" s="31">
        <v>4</v>
      </c>
      <c r="C656">
        <f t="shared" si="10"/>
        <v>0.04</v>
      </c>
      <c r="D656">
        <v>0.04</v>
      </c>
    </row>
    <row r="657" spans="1:4" x14ac:dyDescent="0.3">
      <c r="A657" s="2">
        <v>44433</v>
      </c>
      <c r="B657" s="31">
        <v>4</v>
      </c>
      <c r="C657">
        <f t="shared" si="10"/>
        <v>0.04</v>
      </c>
      <c r="D657">
        <v>0.04</v>
      </c>
    </row>
    <row r="658" spans="1:4" x14ac:dyDescent="0.3">
      <c r="A658" s="2">
        <v>44434</v>
      </c>
      <c r="B658" s="31">
        <v>4</v>
      </c>
      <c r="C658">
        <f t="shared" si="10"/>
        <v>0.04</v>
      </c>
      <c r="D658">
        <v>0.04</v>
      </c>
    </row>
    <row r="659" spans="1:4" x14ac:dyDescent="0.3">
      <c r="A659" s="2">
        <v>44435</v>
      </c>
      <c r="B659" s="31">
        <v>4</v>
      </c>
      <c r="C659">
        <f t="shared" si="10"/>
        <v>0.04</v>
      </c>
      <c r="D659">
        <v>0.04</v>
      </c>
    </row>
    <row r="660" spans="1:4" x14ac:dyDescent="0.3">
      <c r="A660" s="2">
        <v>44438</v>
      </c>
      <c r="B660" s="31">
        <v>4</v>
      </c>
      <c r="C660">
        <f t="shared" si="10"/>
        <v>0.04</v>
      </c>
      <c r="D660">
        <v>0.04</v>
      </c>
    </row>
    <row r="661" spans="1:4" x14ac:dyDescent="0.3">
      <c r="A661" s="2">
        <v>44439</v>
      </c>
      <c r="B661" s="31">
        <v>4</v>
      </c>
      <c r="C661">
        <f t="shared" si="10"/>
        <v>0.04</v>
      </c>
      <c r="D661">
        <v>0.04</v>
      </c>
    </row>
    <row r="662" spans="1:4" x14ac:dyDescent="0.3">
      <c r="A662" s="2">
        <v>44440</v>
      </c>
      <c r="B662" s="31">
        <v>4</v>
      </c>
      <c r="C662">
        <f t="shared" si="10"/>
        <v>0.04</v>
      </c>
      <c r="D662">
        <v>0.04</v>
      </c>
    </row>
    <row r="663" spans="1:4" x14ac:dyDescent="0.3">
      <c r="A663" s="2">
        <v>44441</v>
      </c>
      <c r="B663" s="31">
        <v>4</v>
      </c>
      <c r="C663">
        <f t="shared" si="10"/>
        <v>0.04</v>
      </c>
      <c r="D663">
        <v>0.04</v>
      </c>
    </row>
    <row r="664" spans="1:4" x14ac:dyDescent="0.3">
      <c r="A664" s="2">
        <v>44442</v>
      </c>
      <c r="B664" s="31">
        <v>4</v>
      </c>
      <c r="C664">
        <f t="shared" si="10"/>
        <v>0.04</v>
      </c>
      <c r="D664">
        <v>0.04</v>
      </c>
    </row>
    <row r="665" spans="1:4" x14ac:dyDescent="0.3">
      <c r="A665" s="2">
        <v>44445</v>
      </c>
      <c r="B665" s="31">
        <v>4</v>
      </c>
      <c r="C665">
        <f t="shared" si="10"/>
        <v>0.04</v>
      </c>
      <c r="D665">
        <v>0.04</v>
      </c>
    </row>
    <row r="666" spans="1:4" x14ac:dyDescent="0.3">
      <c r="A666" s="2">
        <v>44446</v>
      </c>
      <c r="B666" s="31">
        <v>4</v>
      </c>
      <c r="C666">
        <f t="shared" si="10"/>
        <v>0.04</v>
      </c>
      <c r="D666">
        <v>0.04</v>
      </c>
    </row>
    <row r="667" spans="1:4" x14ac:dyDescent="0.3">
      <c r="A667" s="2">
        <v>44447</v>
      </c>
      <c r="B667" s="31">
        <v>4</v>
      </c>
      <c r="C667">
        <f t="shared" si="10"/>
        <v>0.04</v>
      </c>
      <c r="D667">
        <v>0.04</v>
      </c>
    </row>
    <row r="668" spans="1:4" x14ac:dyDescent="0.3">
      <c r="A668" s="2">
        <v>44448</v>
      </c>
      <c r="B668" s="31">
        <v>4</v>
      </c>
      <c r="C668">
        <f t="shared" si="10"/>
        <v>0.04</v>
      </c>
      <c r="D668">
        <v>0.04</v>
      </c>
    </row>
    <row r="669" spans="1:4" x14ac:dyDescent="0.3">
      <c r="A669" s="2">
        <v>44452</v>
      </c>
      <c r="B669" s="31">
        <v>4</v>
      </c>
      <c r="C669">
        <f t="shared" si="10"/>
        <v>0.04</v>
      </c>
      <c r="D669">
        <v>0.04</v>
      </c>
    </row>
    <row r="670" spans="1:4" x14ac:dyDescent="0.3">
      <c r="A670" s="2">
        <v>44453</v>
      </c>
      <c r="B670" s="31">
        <v>4</v>
      </c>
      <c r="C670">
        <f t="shared" si="10"/>
        <v>0.04</v>
      </c>
      <c r="D670">
        <v>0.04</v>
      </c>
    </row>
    <row r="671" spans="1:4" x14ac:dyDescent="0.3">
      <c r="A671" s="2">
        <v>44454</v>
      </c>
      <c r="B671" s="31">
        <v>4</v>
      </c>
      <c r="C671">
        <f t="shared" si="10"/>
        <v>0.04</v>
      </c>
      <c r="D671">
        <v>0.04</v>
      </c>
    </row>
    <row r="672" spans="1:4" x14ac:dyDescent="0.3">
      <c r="A672" s="2">
        <v>44455</v>
      </c>
      <c r="B672" s="31">
        <v>4</v>
      </c>
      <c r="C672">
        <f t="shared" si="10"/>
        <v>0.04</v>
      </c>
      <c r="D672">
        <v>0.04</v>
      </c>
    </row>
    <row r="673" spans="1:4" x14ac:dyDescent="0.3">
      <c r="A673" s="2">
        <v>44456</v>
      </c>
      <c r="B673" s="31">
        <v>4</v>
      </c>
      <c r="C673">
        <f t="shared" si="10"/>
        <v>0.04</v>
      </c>
      <c r="D673">
        <v>0.04</v>
      </c>
    </row>
    <row r="674" spans="1:4" x14ac:dyDescent="0.3">
      <c r="A674" s="2">
        <v>44459</v>
      </c>
      <c r="B674" s="31">
        <v>4</v>
      </c>
      <c r="C674">
        <f t="shared" si="10"/>
        <v>0.04</v>
      </c>
      <c r="D674">
        <v>0.04</v>
      </c>
    </row>
    <row r="675" spans="1:4" x14ac:dyDescent="0.3">
      <c r="A675" s="2">
        <v>44460</v>
      </c>
      <c r="B675" s="31">
        <v>4</v>
      </c>
      <c r="C675">
        <f t="shared" si="10"/>
        <v>0.04</v>
      </c>
      <c r="D675">
        <v>0.04</v>
      </c>
    </row>
    <row r="676" spans="1:4" x14ac:dyDescent="0.3">
      <c r="A676" s="2">
        <v>44461</v>
      </c>
      <c r="B676" s="31">
        <v>4</v>
      </c>
      <c r="C676">
        <f t="shared" si="10"/>
        <v>0.04</v>
      </c>
      <c r="D676">
        <v>0.04</v>
      </c>
    </row>
    <row r="677" spans="1:4" x14ac:dyDescent="0.3">
      <c r="A677" s="2">
        <v>44462</v>
      </c>
      <c r="B677" s="31">
        <v>4</v>
      </c>
      <c r="C677">
        <f t="shared" si="10"/>
        <v>0.04</v>
      </c>
      <c r="D677">
        <v>0.04</v>
      </c>
    </row>
    <row r="678" spans="1:4" x14ac:dyDescent="0.3">
      <c r="A678" s="2">
        <v>44463</v>
      </c>
      <c r="B678" s="31">
        <v>4</v>
      </c>
      <c r="C678">
        <f t="shared" si="10"/>
        <v>0.04</v>
      </c>
      <c r="D678">
        <v>0.04</v>
      </c>
    </row>
    <row r="679" spans="1:4" x14ac:dyDescent="0.3">
      <c r="A679" s="2">
        <v>44466</v>
      </c>
      <c r="B679" s="31">
        <v>4</v>
      </c>
      <c r="C679">
        <f t="shared" si="10"/>
        <v>0.04</v>
      </c>
      <c r="D679">
        <v>0.04</v>
      </c>
    </row>
    <row r="680" spans="1:4" x14ac:dyDescent="0.3">
      <c r="A680" s="2">
        <v>44467</v>
      </c>
      <c r="B680" s="31">
        <v>4</v>
      </c>
      <c r="C680">
        <f t="shared" si="10"/>
        <v>0.04</v>
      </c>
      <c r="D680">
        <v>0.04</v>
      </c>
    </row>
    <row r="681" spans="1:4" x14ac:dyDescent="0.3">
      <c r="A681" s="2">
        <v>44468</v>
      </c>
      <c r="B681" s="31">
        <v>4</v>
      </c>
      <c r="C681">
        <f t="shared" si="10"/>
        <v>0.04</v>
      </c>
      <c r="D681">
        <v>0.04</v>
      </c>
    </row>
    <row r="682" spans="1:4" x14ac:dyDescent="0.3">
      <c r="A682" s="2">
        <v>44469</v>
      </c>
      <c r="B682" s="31">
        <v>4</v>
      </c>
      <c r="C682">
        <f t="shared" si="10"/>
        <v>0.04</v>
      </c>
      <c r="D682">
        <v>0.04</v>
      </c>
    </row>
    <row r="683" spans="1:4" x14ac:dyDescent="0.3">
      <c r="A683" s="2">
        <v>44470</v>
      </c>
      <c r="B683" s="31">
        <v>4</v>
      </c>
      <c r="C683">
        <f t="shared" si="10"/>
        <v>0.04</v>
      </c>
      <c r="D683">
        <v>0.04</v>
      </c>
    </row>
    <row r="684" spans="1:4" x14ac:dyDescent="0.3">
      <c r="A684" s="2">
        <v>44473</v>
      </c>
      <c r="B684" s="31">
        <v>4</v>
      </c>
      <c r="C684">
        <f t="shared" si="10"/>
        <v>0.04</v>
      </c>
      <c r="D684">
        <v>0.04</v>
      </c>
    </row>
    <row r="685" spans="1:4" x14ac:dyDescent="0.3">
      <c r="A685" s="2">
        <v>44474</v>
      </c>
      <c r="B685" s="31">
        <v>4</v>
      </c>
      <c r="C685">
        <f t="shared" si="10"/>
        <v>0.04</v>
      </c>
      <c r="D685">
        <v>0.04</v>
      </c>
    </row>
    <row r="686" spans="1:4" x14ac:dyDescent="0.3">
      <c r="A686" s="2">
        <v>44475</v>
      </c>
      <c r="B686" s="31">
        <v>4</v>
      </c>
      <c r="C686">
        <f t="shared" si="10"/>
        <v>0.04</v>
      </c>
      <c r="D686">
        <v>0.04</v>
      </c>
    </row>
    <row r="687" spans="1:4" x14ac:dyDescent="0.3">
      <c r="A687" s="2">
        <v>44476</v>
      </c>
      <c r="B687" s="31">
        <v>4</v>
      </c>
      <c r="C687">
        <f t="shared" si="10"/>
        <v>0.04</v>
      </c>
      <c r="D687">
        <v>0.04</v>
      </c>
    </row>
    <row r="688" spans="1:4" x14ac:dyDescent="0.3">
      <c r="A688" s="2">
        <v>44477</v>
      </c>
      <c r="B688" s="31">
        <v>4</v>
      </c>
      <c r="C688">
        <f t="shared" si="10"/>
        <v>0.04</v>
      </c>
      <c r="D688">
        <v>0.04</v>
      </c>
    </row>
    <row r="689" spans="1:4" x14ac:dyDescent="0.3">
      <c r="A689" s="2">
        <v>44480</v>
      </c>
      <c r="B689" s="31">
        <v>4</v>
      </c>
      <c r="C689">
        <f t="shared" si="10"/>
        <v>0.04</v>
      </c>
      <c r="D689">
        <v>0.04</v>
      </c>
    </row>
    <row r="690" spans="1:4" x14ac:dyDescent="0.3">
      <c r="A690" s="2">
        <v>44481</v>
      </c>
      <c r="B690" s="31">
        <v>4</v>
      </c>
      <c r="C690">
        <f t="shared" si="10"/>
        <v>0.04</v>
      </c>
      <c r="D690">
        <v>0.04</v>
      </c>
    </row>
    <row r="691" spans="1:4" x14ac:dyDescent="0.3">
      <c r="A691" s="2">
        <v>44482</v>
      </c>
      <c r="B691" s="31">
        <v>4</v>
      </c>
      <c r="C691">
        <f t="shared" si="10"/>
        <v>0.04</v>
      </c>
      <c r="D691">
        <v>0.04</v>
      </c>
    </row>
    <row r="692" spans="1:4" x14ac:dyDescent="0.3">
      <c r="A692" s="2">
        <v>44483</v>
      </c>
      <c r="B692" s="31">
        <v>4</v>
      </c>
      <c r="C692">
        <f t="shared" si="10"/>
        <v>0.04</v>
      </c>
      <c r="D692">
        <v>0.04</v>
      </c>
    </row>
    <row r="693" spans="1:4" x14ac:dyDescent="0.3">
      <c r="A693" s="2">
        <v>44487</v>
      </c>
      <c r="B693" s="31">
        <v>4</v>
      </c>
      <c r="C693">
        <f t="shared" si="10"/>
        <v>0.04</v>
      </c>
      <c r="D693">
        <v>0.04</v>
      </c>
    </row>
    <row r="694" spans="1:4" x14ac:dyDescent="0.3">
      <c r="A694" s="2">
        <v>44488</v>
      </c>
      <c r="B694" s="31">
        <v>4</v>
      </c>
      <c r="C694">
        <f t="shared" si="10"/>
        <v>0.04</v>
      </c>
      <c r="D694">
        <v>0.04</v>
      </c>
    </row>
    <row r="695" spans="1:4" x14ac:dyDescent="0.3">
      <c r="A695" s="2">
        <v>44489</v>
      </c>
      <c r="B695" s="31">
        <v>4</v>
      </c>
      <c r="C695">
        <f t="shared" si="10"/>
        <v>0.04</v>
      </c>
      <c r="D695">
        <v>0.04</v>
      </c>
    </row>
    <row r="696" spans="1:4" x14ac:dyDescent="0.3">
      <c r="A696" s="2">
        <v>44490</v>
      </c>
      <c r="B696" s="31">
        <v>4</v>
      </c>
      <c r="C696">
        <f t="shared" si="10"/>
        <v>0.04</v>
      </c>
      <c r="D696">
        <v>0.04</v>
      </c>
    </row>
    <row r="697" spans="1:4" x14ac:dyDescent="0.3">
      <c r="A697" s="2">
        <v>44491</v>
      </c>
      <c r="B697" s="31">
        <v>4</v>
      </c>
      <c r="C697">
        <f t="shared" si="10"/>
        <v>0.04</v>
      </c>
      <c r="D697">
        <v>0.04</v>
      </c>
    </row>
    <row r="698" spans="1:4" x14ac:dyDescent="0.3">
      <c r="A698" s="2">
        <v>44494</v>
      </c>
      <c r="B698" s="31">
        <v>4</v>
      </c>
      <c r="C698">
        <f t="shared" si="10"/>
        <v>0.04</v>
      </c>
      <c r="D698">
        <v>0.04</v>
      </c>
    </row>
    <row r="699" spans="1:4" x14ac:dyDescent="0.3">
      <c r="A699" s="2">
        <v>44495</v>
      </c>
      <c r="B699" s="31">
        <v>4</v>
      </c>
      <c r="C699">
        <f t="shared" si="10"/>
        <v>0.04</v>
      </c>
      <c r="D699">
        <v>0.04</v>
      </c>
    </row>
    <row r="700" spans="1:4" x14ac:dyDescent="0.3">
      <c r="A700" s="2">
        <v>44496</v>
      </c>
      <c r="B700" s="31">
        <v>4</v>
      </c>
      <c r="C700">
        <f t="shared" si="10"/>
        <v>0.04</v>
      </c>
      <c r="D700">
        <v>0.04</v>
      </c>
    </row>
    <row r="701" spans="1:4" x14ac:dyDescent="0.3">
      <c r="A701" s="2">
        <v>44497</v>
      </c>
      <c r="B701" s="31">
        <v>4</v>
      </c>
      <c r="C701">
        <f t="shared" si="10"/>
        <v>0.04</v>
      </c>
      <c r="D701">
        <v>0.04</v>
      </c>
    </row>
    <row r="702" spans="1:4" x14ac:dyDescent="0.3">
      <c r="A702" s="2">
        <v>44498</v>
      </c>
      <c r="B702" s="31">
        <v>4</v>
      </c>
      <c r="C702">
        <f t="shared" si="10"/>
        <v>0.04</v>
      </c>
      <c r="D702">
        <v>0.04</v>
      </c>
    </row>
    <row r="703" spans="1:4" x14ac:dyDescent="0.3">
      <c r="A703" s="2">
        <v>44501</v>
      </c>
      <c r="B703" s="31">
        <v>4</v>
      </c>
      <c r="C703">
        <f t="shared" si="10"/>
        <v>0.04</v>
      </c>
      <c r="D703">
        <v>0.04</v>
      </c>
    </row>
    <row r="704" spans="1:4" x14ac:dyDescent="0.3">
      <c r="A704" s="2">
        <v>44502</v>
      </c>
      <c r="B704" s="31">
        <v>4</v>
      </c>
      <c r="C704">
        <f t="shared" si="10"/>
        <v>0.04</v>
      </c>
      <c r="D704">
        <v>0.04</v>
      </c>
    </row>
    <row r="705" spans="1:4" x14ac:dyDescent="0.3">
      <c r="A705" s="2">
        <v>44503</v>
      </c>
      <c r="B705" s="31">
        <v>4</v>
      </c>
      <c r="C705">
        <f t="shared" si="10"/>
        <v>0.04</v>
      </c>
      <c r="D705">
        <v>0.04</v>
      </c>
    </row>
    <row r="706" spans="1:4" x14ac:dyDescent="0.3">
      <c r="A706" s="2">
        <v>44504</v>
      </c>
      <c r="B706" s="31">
        <v>4</v>
      </c>
      <c r="C706">
        <f t="shared" si="10"/>
        <v>0.04</v>
      </c>
      <c r="D706">
        <v>0.04</v>
      </c>
    </row>
    <row r="707" spans="1:4" x14ac:dyDescent="0.3">
      <c r="A707" s="2">
        <v>44508</v>
      </c>
      <c r="B707" s="31">
        <v>4</v>
      </c>
      <c r="C707">
        <f t="shared" si="10"/>
        <v>0.04</v>
      </c>
      <c r="D707">
        <v>0.04</v>
      </c>
    </row>
    <row r="708" spans="1:4" x14ac:dyDescent="0.3">
      <c r="A708" s="2">
        <v>44509</v>
      </c>
      <c r="B708" s="31">
        <v>4</v>
      </c>
      <c r="C708">
        <f t="shared" si="10"/>
        <v>0.04</v>
      </c>
      <c r="D708">
        <v>0.04</v>
      </c>
    </row>
    <row r="709" spans="1:4" x14ac:dyDescent="0.3">
      <c r="A709" s="2">
        <v>44510</v>
      </c>
      <c r="B709" s="31">
        <v>4</v>
      </c>
      <c r="C709">
        <f t="shared" ref="C709:C744" si="11">B709/100</f>
        <v>0.04</v>
      </c>
      <c r="D709">
        <v>0.04</v>
      </c>
    </row>
    <row r="710" spans="1:4" x14ac:dyDescent="0.3">
      <c r="A710" s="2">
        <v>44511</v>
      </c>
      <c r="B710" s="31">
        <v>4</v>
      </c>
      <c r="C710">
        <f t="shared" si="11"/>
        <v>0.04</v>
      </c>
      <c r="D710">
        <v>0.04</v>
      </c>
    </row>
    <row r="711" spans="1:4" x14ac:dyDescent="0.3">
      <c r="A711" s="2">
        <v>44512</v>
      </c>
      <c r="B711" s="31">
        <v>4</v>
      </c>
      <c r="C711">
        <f t="shared" si="11"/>
        <v>0.04</v>
      </c>
      <c r="D711">
        <v>0.04</v>
      </c>
    </row>
    <row r="712" spans="1:4" x14ac:dyDescent="0.3">
      <c r="A712" s="2">
        <v>44515</v>
      </c>
      <c r="B712" s="31">
        <v>4</v>
      </c>
      <c r="C712">
        <f t="shared" si="11"/>
        <v>0.04</v>
      </c>
      <c r="D712">
        <v>0.04</v>
      </c>
    </row>
    <row r="713" spans="1:4" x14ac:dyDescent="0.3">
      <c r="A713" s="2">
        <v>44516</v>
      </c>
      <c r="B713" s="31">
        <v>4</v>
      </c>
      <c r="C713">
        <f t="shared" si="11"/>
        <v>0.04</v>
      </c>
      <c r="D713">
        <v>0.04</v>
      </c>
    </row>
    <row r="714" spans="1:4" x14ac:dyDescent="0.3">
      <c r="A714" s="2">
        <v>44517</v>
      </c>
      <c r="B714" s="31">
        <v>4</v>
      </c>
      <c r="C714">
        <f t="shared" si="11"/>
        <v>0.04</v>
      </c>
      <c r="D714">
        <v>0.04</v>
      </c>
    </row>
    <row r="715" spans="1:4" x14ac:dyDescent="0.3">
      <c r="A715" s="2">
        <v>44518</v>
      </c>
      <c r="B715" s="31">
        <v>4</v>
      </c>
      <c r="C715">
        <f t="shared" si="11"/>
        <v>0.04</v>
      </c>
      <c r="D715">
        <v>0.04</v>
      </c>
    </row>
    <row r="716" spans="1:4" x14ac:dyDescent="0.3">
      <c r="A716" s="2">
        <v>44522</v>
      </c>
      <c r="B716" s="31">
        <v>4</v>
      </c>
      <c r="C716">
        <f t="shared" si="11"/>
        <v>0.04</v>
      </c>
      <c r="D716">
        <v>0.04</v>
      </c>
    </row>
    <row r="717" spans="1:4" x14ac:dyDescent="0.3">
      <c r="A717" s="2">
        <v>44523</v>
      </c>
      <c r="B717" s="31">
        <v>4</v>
      </c>
      <c r="C717">
        <f t="shared" si="11"/>
        <v>0.04</v>
      </c>
      <c r="D717">
        <v>0.04</v>
      </c>
    </row>
    <row r="718" spans="1:4" x14ac:dyDescent="0.3">
      <c r="A718" s="2">
        <v>44524</v>
      </c>
      <c r="B718" s="31">
        <v>4</v>
      </c>
      <c r="C718">
        <f t="shared" si="11"/>
        <v>0.04</v>
      </c>
      <c r="D718">
        <v>0.04</v>
      </c>
    </row>
    <row r="719" spans="1:4" x14ac:dyDescent="0.3">
      <c r="A719" s="2">
        <v>44525</v>
      </c>
      <c r="B719" s="31">
        <v>4</v>
      </c>
      <c r="C719">
        <f t="shared" si="11"/>
        <v>0.04</v>
      </c>
      <c r="D719">
        <v>0.04</v>
      </c>
    </row>
    <row r="720" spans="1:4" x14ac:dyDescent="0.3">
      <c r="A720" s="2">
        <v>44526</v>
      </c>
      <c r="B720" s="31">
        <v>4</v>
      </c>
      <c r="C720">
        <f t="shared" si="11"/>
        <v>0.04</v>
      </c>
      <c r="D720">
        <v>0.04</v>
      </c>
    </row>
    <row r="721" spans="1:4" x14ac:dyDescent="0.3">
      <c r="A721" s="2">
        <v>44529</v>
      </c>
      <c r="B721" s="31">
        <v>4</v>
      </c>
      <c r="C721">
        <f t="shared" si="11"/>
        <v>0.04</v>
      </c>
      <c r="D721">
        <v>0.04</v>
      </c>
    </row>
    <row r="722" spans="1:4" x14ac:dyDescent="0.3">
      <c r="A722" s="2">
        <v>44530</v>
      </c>
      <c r="B722" s="31">
        <v>4</v>
      </c>
      <c r="C722">
        <f t="shared" si="11"/>
        <v>0.04</v>
      </c>
      <c r="D722">
        <v>0.04</v>
      </c>
    </row>
    <row r="723" spans="1:4" x14ac:dyDescent="0.3">
      <c r="A723" s="2">
        <v>44531</v>
      </c>
      <c r="B723" s="31">
        <v>4</v>
      </c>
      <c r="C723">
        <f t="shared" si="11"/>
        <v>0.04</v>
      </c>
      <c r="D723">
        <v>0.04</v>
      </c>
    </row>
    <row r="724" spans="1:4" x14ac:dyDescent="0.3">
      <c r="A724" s="2">
        <v>44532</v>
      </c>
      <c r="B724" s="31">
        <v>4</v>
      </c>
      <c r="C724">
        <f t="shared" si="11"/>
        <v>0.04</v>
      </c>
      <c r="D724">
        <v>0.04</v>
      </c>
    </row>
    <row r="725" spans="1:4" x14ac:dyDescent="0.3">
      <c r="A725" s="2">
        <v>44533</v>
      </c>
      <c r="B725" s="31">
        <v>4</v>
      </c>
      <c r="C725">
        <f t="shared" si="11"/>
        <v>0.04</v>
      </c>
      <c r="D725">
        <v>0.04</v>
      </c>
    </row>
    <row r="726" spans="1:4" x14ac:dyDescent="0.3">
      <c r="A726" s="2">
        <v>44536</v>
      </c>
      <c r="B726" s="31">
        <v>4</v>
      </c>
      <c r="C726">
        <f t="shared" si="11"/>
        <v>0.04</v>
      </c>
      <c r="D726">
        <v>0.04</v>
      </c>
    </row>
    <row r="727" spans="1:4" x14ac:dyDescent="0.3">
      <c r="A727" s="2">
        <v>44537</v>
      </c>
      <c r="B727" s="31">
        <v>4</v>
      </c>
      <c r="C727">
        <f t="shared" si="11"/>
        <v>0.04</v>
      </c>
      <c r="D727">
        <v>0.04</v>
      </c>
    </row>
    <row r="728" spans="1:4" x14ac:dyDescent="0.3">
      <c r="A728" s="2">
        <v>44538</v>
      </c>
      <c r="B728" s="31">
        <v>4</v>
      </c>
      <c r="C728">
        <f t="shared" si="11"/>
        <v>0.04</v>
      </c>
      <c r="D728">
        <v>0.04</v>
      </c>
    </row>
    <row r="729" spans="1:4" x14ac:dyDescent="0.3">
      <c r="A729" s="2">
        <v>44539</v>
      </c>
      <c r="B729" s="31">
        <v>4</v>
      </c>
      <c r="C729">
        <f t="shared" si="11"/>
        <v>0.04</v>
      </c>
      <c r="D729">
        <v>0.04</v>
      </c>
    </row>
    <row r="730" spans="1:4" x14ac:dyDescent="0.3">
      <c r="A730" s="2">
        <v>44540</v>
      </c>
      <c r="B730" s="31">
        <v>4</v>
      </c>
      <c r="C730">
        <f t="shared" si="11"/>
        <v>0.04</v>
      </c>
      <c r="D730">
        <v>0.04</v>
      </c>
    </row>
    <row r="731" spans="1:4" x14ac:dyDescent="0.3">
      <c r="A731" s="2">
        <v>44543</v>
      </c>
      <c r="B731" s="31">
        <v>4</v>
      </c>
      <c r="C731">
        <f t="shared" si="11"/>
        <v>0.04</v>
      </c>
      <c r="D731">
        <v>0.04</v>
      </c>
    </row>
    <row r="732" spans="1:4" x14ac:dyDescent="0.3">
      <c r="A732" s="2">
        <v>44544</v>
      </c>
      <c r="B732" s="31">
        <v>4</v>
      </c>
      <c r="C732">
        <f t="shared" si="11"/>
        <v>0.04</v>
      </c>
      <c r="D732">
        <v>0.04</v>
      </c>
    </row>
    <row r="733" spans="1:4" x14ac:dyDescent="0.3">
      <c r="A733" s="2">
        <v>44545</v>
      </c>
      <c r="B733" s="31">
        <v>4</v>
      </c>
      <c r="C733">
        <f t="shared" si="11"/>
        <v>0.04</v>
      </c>
      <c r="D733">
        <v>0.04</v>
      </c>
    </row>
    <row r="734" spans="1:4" x14ac:dyDescent="0.3">
      <c r="A734" s="2">
        <v>44546</v>
      </c>
      <c r="B734" s="31">
        <v>4</v>
      </c>
      <c r="C734">
        <f t="shared" si="11"/>
        <v>0.04</v>
      </c>
      <c r="D734">
        <v>0.04</v>
      </c>
    </row>
    <row r="735" spans="1:4" x14ac:dyDescent="0.3">
      <c r="A735" s="2">
        <v>44547</v>
      </c>
      <c r="B735" s="31">
        <v>4</v>
      </c>
      <c r="C735">
        <f t="shared" si="11"/>
        <v>0.04</v>
      </c>
      <c r="D735">
        <v>0.04</v>
      </c>
    </row>
    <row r="736" spans="1:4" x14ac:dyDescent="0.3">
      <c r="A736" s="2">
        <v>44550</v>
      </c>
      <c r="B736" s="31">
        <v>4</v>
      </c>
      <c r="C736">
        <f t="shared" si="11"/>
        <v>0.04</v>
      </c>
      <c r="D736">
        <v>0.04</v>
      </c>
    </row>
    <row r="737" spans="1:4" x14ac:dyDescent="0.3">
      <c r="A737" s="2">
        <v>44551</v>
      </c>
      <c r="B737" s="31">
        <v>4</v>
      </c>
      <c r="C737">
        <f t="shared" si="11"/>
        <v>0.04</v>
      </c>
      <c r="D737">
        <v>0.04</v>
      </c>
    </row>
    <row r="738" spans="1:4" x14ac:dyDescent="0.3">
      <c r="A738" s="2">
        <v>44552</v>
      </c>
      <c r="B738" s="31">
        <v>4</v>
      </c>
      <c r="C738">
        <f t="shared" si="11"/>
        <v>0.04</v>
      </c>
      <c r="D738">
        <v>0.04</v>
      </c>
    </row>
    <row r="739" spans="1:4" x14ac:dyDescent="0.3">
      <c r="A739" s="2">
        <v>44553</v>
      </c>
      <c r="B739" s="31">
        <v>4</v>
      </c>
      <c r="C739">
        <f t="shared" si="11"/>
        <v>0.04</v>
      </c>
      <c r="D739">
        <v>0.04</v>
      </c>
    </row>
    <row r="740" spans="1:4" x14ac:dyDescent="0.3">
      <c r="A740" s="2">
        <v>44554</v>
      </c>
      <c r="B740" s="31">
        <v>4</v>
      </c>
      <c r="C740">
        <f t="shared" si="11"/>
        <v>0.04</v>
      </c>
      <c r="D740">
        <v>0.04</v>
      </c>
    </row>
    <row r="741" spans="1:4" x14ac:dyDescent="0.3">
      <c r="A741" s="2">
        <v>44557</v>
      </c>
      <c r="B741" s="31">
        <v>4</v>
      </c>
      <c r="C741">
        <f t="shared" si="11"/>
        <v>0.04</v>
      </c>
      <c r="D741">
        <v>0.04</v>
      </c>
    </row>
    <row r="742" spans="1:4" x14ac:dyDescent="0.3">
      <c r="A742" s="2">
        <v>44558</v>
      </c>
      <c r="B742" s="31">
        <v>4</v>
      </c>
      <c r="C742">
        <f t="shared" si="11"/>
        <v>0.04</v>
      </c>
      <c r="D742">
        <v>0.04</v>
      </c>
    </row>
    <row r="743" spans="1:4" x14ac:dyDescent="0.3">
      <c r="A743" s="2">
        <v>44559</v>
      </c>
      <c r="B743" s="31">
        <v>4</v>
      </c>
      <c r="C743">
        <f t="shared" si="11"/>
        <v>0.04</v>
      </c>
      <c r="D743">
        <v>0.04</v>
      </c>
    </row>
    <row r="744" spans="1:4" x14ac:dyDescent="0.3">
      <c r="A744" s="2">
        <v>44560</v>
      </c>
      <c r="B744" s="31">
        <v>4</v>
      </c>
      <c r="C744">
        <f t="shared" si="11"/>
        <v>0.04</v>
      </c>
      <c r="D744">
        <v>0.04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48CA-09EF-4053-90CC-39D9B8139001}">
  <dimension ref="A1:F744"/>
  <sheetViews>
    <sheetView workbookViewId="0">
      <selection activeCell="J16" sqref="J16"/>
    </sheetView>
  </sheetViews>
  <sheetFormatPr defaultRowHeight="14.4" x14ac:dyDescent="0.3"/>
  <cols>
    <col min="1" max="1" width="14.33203125" customWidth="1"/>
    <col min="2" max="2" width="13.77734375" customWidth="1"/>
    <col min="5" max="5" width="12.88671875" customWidth="1"/>
    <col min="6" max="6" width="14.5546875" customWidth="1"/>
  </cols>
  <sheetData>
    <row r="1" spans="1:6" x14ac:dyDescent="0.3">
      <c r="C1" t="s">
        <v>24</v>
      </c>
    </row>
    <row r="2" spans="1:6" x14ac:dyDescent="0.3">
      <c r="A2" s="1"/>
      <c r="C2" s="25" t="s">
        <v>325</v>
      </c>
      <c r="E2" s="33">
        <v>43465</v>
      </c>
      <c r="F2" s="34">
        <v>10862.549805000001</v>
      </c>
    </row>
    <row r="3" spans="1:6" x14ac:dyDescent="0.3">
      <c r="A3" t="s">
        <v>0</v>
      </c>
      <c r="B3" t="s">
        <v>0</v>
      </c>
      <c r="C3" t="s">
        <v>4</v>
      </c>
    </row>
    <row r="4" spans="1:6" x14ac:dyDescent="0.3">
      <c r="A4" s="2">
        <v>43466</v>
      </c>
      <c r="B4" s="23">
        <v>43466</v>
      </c>
      <c r="C4" s="3"/>
    </row>
    <row r="5" spans="1:6" x14ac:dyDescent="0.3">
      <c r="A5" s="2">
        <v>43467</v>
      </c>
      <c r="B5" s="2">
        <v>43467</v>
      </c>
      <c r="C5">
        <v>10792.5</v>
      </c>
    </row>
    <row r="6" spans="1:6" x14ac:dyDescent="0.3">
      <c r="A6" s="2">
        <v>43468</v>
      </c>
      <c r="B6" s="2">
        <v>43468</v>
      </c>
      <c r="C6">
        <v>10672.25</v>
      </c>
    </row>
    <row r="7" spans="1:6" x14ac:dyDescent="0.3">
      <c r="A7" s="2">
        <v>43469</v>
      </c>
      <c r="B7" s="2">
        <v>43469</v>
      </c>
      <c r="C7">
        <v>10727.349609000001</v>
      </c>
    </row>
    <row r="8" spans="1:6" x14ac:dyDescent="0.3">
      <c r="A8" s="2">
        <v>43472</v>
      </c>
      <c r="B8" s="2">
        <v>43472</v>
      </c>
      <c r="C8">
        <v>10771.799805000001</v>
      </c>
    </row>
    <row r="9" spans="1:6" x14ac:dyDescent="0.3">
      <c r="A9" s="2">
        <v>43473</v>
      </c>
      <c r="B9" s="2">
        <v>43473</v>
      </c>
      <c r="C9">
        <v>10802.150390999999</v>
      </c>
    </row>
    <row r="10" spans="1:6" x14ac:dyDescent="0.3">
      <c r="A10" s="2">
        <v>43474</v>
      </c>
      <c r="B10" s="2">
        <v>43474</v>
      </c>
      <c r="C10">
        <v>10855.150390999999</v>
      </c>
    </row>
    <row r="11" spans="1:6" x14ac:dyDescent="0.3">
      <c r="A11" s="2">
        <v>43475</v>
      </c>
      <c r="B11" s="2">
        <v>43475</v>
      </c>
      <c r="C11">
        <v>10821.599609000001</v>
      </c>
    </row>
    <row r="12" spans="1:6" x14ac:dyDescent="0.3">
      <c r="A12" s="2">
        <v>43476</v>
      </c>
      <c r="B12" s="2">
        <v>43476</v>
      </c>
      <c r="C12">
        <v>10794.950194999999</v>
      </c>
    </row>
    <row r="13" spans="1:6" x14ac:dyDescent="0.3">
      <c r="A13" s="2">
        <v>43479</v>
      </c>
      <c r="B13" s="2">
        <v>43479</v>
      </c>
      <c r="C13">
        <v>10737.599609000001</v>
      </c>
    </row>
    <row r="14" spans="1:6" x14ac:dyDescent="0.3">
      <c r="A14" s="2">
        <v>43480</v>
      </c>
      <c r="B14" s="2">
        <v>43480</v>
      </c>
      <c r="C14">
        <v>10886.799805000001</v>
      </c>
    </row>
    <row r="15" spans="1:6" x14ac:dyDescent="0.3">
      <c r="A15" s="2">
        <v>43481</v>
      </c>
      <c r="B15" s="2">
        <v>43481</v>
      </c>
      <c r="C15">
        <v>10890.299805000001</v>
      </c>
    </row>
    <row r="16" spans="1:6" x14ac:dyDescent="0.3">
      <c r="A16" s="2">
        <v>43482</v>
      </c>
      <c r="B16" s="2">
        <v>43482</v>
      </c>
      <c r="C16">
        <v>10905.200194999999</v>
      </c>
    </row>
    <row r="17" spans="1:3" x14ac:dyDescent="0.3">
      <c r="A17" s="2">
        <v>43483</v>
      </c>
      <c r="B17" s="2">
        <v>43483</v>
      </c>
      <c r="C17">
        <v>10906.950194999999</v>
      </c>
    </row>
    <row r="18" spans="1:3" x14ac:dyDescent="0.3">
      <c r="A18" s="2">
        <v>43486</v>
      </c>
      <c r="B18" s="2">
        <v>43486</v>
      </c>
      <c r="C18">
        <v>10961.849609000001</v>
      </c>
    </row>
    <row r="19" spans="1:3" x14ac:dyDescent="0.3">
      <c r="A19" s="2">
        <v>43487</v>
      </c>
      <c r="B19" s="2">
        <v>43487</v>
      </c>
      <c r="C19">
        <v>10922.75</v>
      </c>
    </row>
    <row r="20" spans="1:3" x14ac:dyDescent="0.3">
      <c r="A20" s="2">
        <v>43488</v>
      </c>
      <c r="B20" s="2">
        <v>43488</v>
      </c>
      <c r="C20">
        <v>10831.5</v>
      </c>
    </row>
    <row r="21" spans="1:3" x14ac:dyDescent="0.3">
      <c r="A21" s="2">
        <v>43489</v>
      </c>
      <c r="B21" s="2">
        <v>43489</v>
      </c>
      <c r="C21">
        <v>10849.799805000001</v>
      </c>
    </row>
    <row r="22" spans="1:3" x14ac:dyDescent="0.3">
      <c r="A22" s="2">
        <v>43490</v>
      </c>
      <c r="B22" s="2">
        <v>43490</v>
      </c>
      <c r="C22">
        <v>10780.549805000001</v>
      </c>
    </row>
    <row r="23" spans="1:3" x14ac:dyDescent="0.3">
      <c r="A23" s="2">
        <v>43493</v>
      </c>
      <c r="B23" s="2">
        <v>43493</v>
      </c>
      <c r="C23">
        <v>10661.549805000001</v>
      </c>
    </row>
    <row r="24" spans="1:3" x14ac:dyDescent="0.3">
      <c r="A24" s="2">
        <v>43494</v>
      </c>
      <c r="B24" s="2">
        <v>43494</v>
      </c>
      <c r="C24">
        <v>10652.200194999999</v>
      </c>
    </row>
    <row r="25" spans="1:3" x14ac:dyDescent="0.3">
      <c r="A25" s="2">
        <v>43495</v>
      </c>
      <c r="B25" s="2">
        <v>43495</v>
      </c>
      <c r="C25">
        <v>10651.799805000001</v>
      </c>
    </row>
    <row r="26" spans="1:3" x14ac:dyDescent="0.3">
      <c r="A26" s="2">
        <v>43496</v>
      </c>
      <c r="B26" s="2">
        <v>43496</v>
      </c>
      <c r="C26">
        <v>10830.950194999999</v>
      </c>
    </row>
    <row r="27" spans="1:3" x14ac:dyDescent="0.3">
      <c r="A27" s="2">
        <v>43497</v>
      </c>
      <c r="B27" s="2">
        <v>43497</v>
      </c>
      <c r="C27">
        <v>10893.650390999999</v>
      </c>
    </row>
    <row r="28" spans="1:3" x14ac:dyDescent="0.3">
      <c r="A28" s="2">
        <v>43500</v>
      </c>
      <c r="B28" s="2">
        <v>43500</v>
      </c>
      <c r="C28">
        <v>10912.25</v>
      </c>
    </row>
    <row r="29" spans="1:3" x14ac:dyDescent="0.3">
      <c r="A29" s="2">
        <v>43501</v>
      </c>
      <c r="B29" s="2">
        <v>43501</v>
      </c>
      <c r="C29">
        <v>10934.349609000001</v>
      </c>
    </row>
    <row r="30" spans="1:3" x14ac:dyDescent="0.3">
      <c r="A30" s="2">
        <v>43502</v>
      </c>
      <c r="B30" s="2">
        <v>43502</v>
      </c>
      <c r="C30">
        <v>11062.450194999999</v>
      </c>
    </row>
    <row r="31" spans="1:3" x14ac:dyDescent="0.3">
      <c r="A31" s="2">
        <v>43503</v>
      </c>
      <c r="B31" s="2">
        <v>43503</v>
      </c>
      <c r="C31">
        <v>11069.400390999999</v>
      </c>
    </row>
    <row r="32" spans="1:3" x14ac:dyDescent="0.3">
      <c r="A32" s="2">
        <v>43504</v>
      </c>
      <c r="B32" s="2">
        <v>43504</v>
      </c>
      <c r="C32">
        <v>10943.599609000001</v>
      </c>
    </row>
    <row r="33" spans="1:3" x14ac:dyDescent="0.3">
      <c r="A33" s="2">
        <v>43507</v>
      </c>
      <c r="B33" s="2">
        <v>43507</v>
      </c>
      <c r="C33">
        <v>10888.799805000001</v>
      </c>
    </row>
    <row r="34" spans="1:3" x14ac:dyDescent="0.3">
      <c r="A34" s="2">
        <v>43508</v>
      </c>
      <c r="B34" s="2">
        <v>43508</v>
      </c>
      <c r="C34">
        <v>10831.400390999999</v>
      </c>
    </row>
    <row r="35" spans="1:3" x14ac:dyDescent="0.3">
      <c r="A35" s="2">
        <v>43510</v>
      </c>
      <c r="B35" s="2">
        <v>43510</v>
      </c>
      <c r="C35">
        <v>10746.049805000001</v>
      </c>
    </row>
    <row r="36" spans="1:3" x14ac:dyDescent="0.3">
      <c r="A36" s="2">
        <v>43511</v>
      </c>
      <c r="B36" s="2">
        <v>43511</v>
      </c>
      <c r="C36">
        <v>10724.400390999999</v>
      </c>
    </row>
    <row r="37" spans="1:3" x14ac:dyDescent="0.3">
      <c r="A37" s="2">
        <v>43514</v>
      </c>
      <c r="B37" s="2">
        <v>43514</v>
      </c>
      <c r="C37">
        <v>10640.950194999999</v>
      </c>
    </row>
    <row r="38" spans="1:3" x14ac:dyDescent="0.3">
      <c r="A38" s="2">
        <v>43515</v>
      </c>
      <c r="B38" s="2">
        <v>43515</v>
      </c>
      <c r="C38">
        <v>10604.349609000001</v>
      </c>
    </row>
    <row r="39" spans="1:3" x14ac:dyDescent="0.3">
      <c r="A39" s="2">
        <v>43516</v>
      </c>
      <c r="B39" s="2">
        <v>43516</v>
      </c>
      <c r="C39">
        <v>10735.450194999999</v>
      </c>
    </row>
    <row r="40" spans="1:3" x14ac:dyDescent="0.3">
      <c r="A40" s="2">
        <v>43517</v>
      </c>
      <c r="B40" s="2">
        <v>43517</v>
      </c>
      <c r="C40">
        <v>10789.849609000001</v>
      </c>
    </row>
    <row r="41" spans="1:3" x14ac:dyDescent="0.3">
      <c r="A41" s="2">
        <v>43518</v>
      </c>
      <c r="B41" s="2">
        <v>43518</v>
      </c>
      <c r="C41">
        <v>10791.650390999999</v>
      </c>
    </row>
    <row r="42" spans="1:3" x14ac:dyDescent="0.3">
      <c r="A42" s="2">
        <v>43521</v>
      </c>
      <c r="B42" s="2">
        <v>43521</v>
      </c>
      <c r="C42">
        <v>10880.099609000001</v>
      </c>
    </row>
    <row r="43" spans="1:3" x14ac:dyDescent="0.3">
      <c r="A43" s="2">
        <v>43522</v>
      </c>
      <c r="B43" s="2">
        <v>43522</v>
      </c>
      <c r="C43">
        <v>10835.299805000001</v>
      </c>
    </row>
    <row r="44" spans="1:3" x14ac:dyDescent="0.3">
      <c r="A44" s="2">
        <v>43523</v>
      </c>
      <c r="B44" s="2">
        <v>43523</v>
      </c>
      <c r="C44">
        <v>10806.650390999999</v>
      </c>
    </row>
    <row r="45" spans="1:3" x14ac:dyDescent="0.3">
      <c r="A45" s="2">
        <v>43524</v>
      </c>
      <c r="B45" s="2">
        <v>43524</v>
      </c>
      <c r="C45">
        <v>10792.5</v>
      </c>
    </row>
    <row r="46" spans="1:3" x14ac:dyDescent="0.3">
      <c r="A46" s="2">
        <v>43525</v>
      </c>
      <c r="B46" s="2">
        <v>43525</v>
      </c>
      <c r="C46">
        <v>10863.5</v>
      </c>
    </row>
    <row r="47" spans="1:3" x14ac:dyDescent="0.3">
      <c r="A47" s="2">
        <v>43529</v>
      </c>
      <c r="B47" s="2">
        <v>43529</v>
      </c>
      <c r="C47">
        <v>10987.450194999999</v>
      </c>
    </row>
    <row r="48" spans="1:3" x14ac:dyDescent="0.3">
      <c r="A48" s="2">
        <v>43530</v>
      </c>
      <c r="B48" s="2">
        <v>43530</v>
      </c>
      <c r="C48">
        <v>11053</v>
      </c>
    </row>
    <row r="49" spans="1:3" x14ac:dyDescent="0.3">
      <c r="A49" s="2">
        <v>43531</v>
      </c>
      <c r="B49" s="2">
        <v>43531</v>
      </c>
      <c r="C49">
        <v>11058.200194999999</v>
      </c>
    </row>
    <row r="50" spans="1:3" x14ac:dyDescent="0.3">
      <c r="A50" s="2">
        <v>43532</v>
      </c>
      <c r="B50" s="2">
        <v>43532</v>
      </c>
      <c r="C50">
        <v>11035.400390999999</v>
      </c>
    </row>
    <row r="51" spans="1:3" x14ac:dyDescent="0.3">
      <c r="A51" s="2">
        <v>43535</v>
      </c>
      <c r="B51" s="2">
        <v>43535</v>
      </c>
      <c r="C51">
        <v>11168.049805000001</v>
      </c>
    </row>
    <row r="52" spans="1:3" x14ac:dyDescent="0.3">
      <c r="A52" s="2">
        <v>43536</v>
      </c>
      <c r="B52" s="2">
        <v>43536</v>
      </c>
      <c r="C52">
        <v>11301.200194999999</v>
      </c>
    </row>
    <row r="53" spans="1:3" x14ac:dyDescent="0.3">
      <c r="A53" s="2">
        <v>43537</v>
      </c>
      <c r="B53" s="2">
        <v>43537</v>
      </c>
      <c r="C53">
        <v>11341.700194999999</v>
      </c>
    </row>
    <row r="54" spans="1:3" x14ac:dyDescent="0.3">
      <c r="A54" s="2">
        <v>43538</v>
      </c>
      <c r="B54" s="2">
        <v>43538</v>
      </c>
      <c r="C54">
        <v>11343.25</v>
      </c>
    </row>
    <row r="55" spans="1:3" x14ac:dyDescent="0.3">
      <c r="A55" s="2">
        <v>43539</v>
      </c>
      <c r="B55" s="2">
        <v>43539</v>
      </c>
      <c r="C55">
        <v>11426.849609000001</v>
      </c>
    </row>
    <row r="56" spans="1:3" x14ac:dyDescent="0.3">
      <c r="A56" s="2">
        <v>43542</v>
      </c>
      <c r="B56" s="2">
        <v>43542</v>
      </c>
      <c r="C56">
        <v>11462.200194999999</v>
      </c>
    </row>
    <row r="57" spans="1:3" x14ac:dyDescent="0.3">
      <c r="A57" s="2">
        <v>43543</v>
      </c>
      <c r="B57" s="2">
        <v>43543</v>
      </c>
      <c r="C57">
        <v>11532.400390999999</v>
      </c>
    </row>
    <row r="58" spans="1:3" x14ac:dyDescent="0.3">
      <c r="A58" s="2">
        <v>43544</v>
      </c>
      <c r="B58" s="2">
        <v>43544</v>
      </c>
      <c r="C58">
        <v>11521.049805000001</v>
      </c>
    </row>
    <row r="59" spans="1:3" x14ac:dyDescent="0.3">
      <c r="A59" s="2">
        <v>43546</v>
      </c>
      <c r="B59" s="2">
        <v>43546</v>
      </c>
      <c r="C59">
        <v>11456.900390999999</v>
      </c>
    </row>
    <row r="60" spans="1:3" x14ac:dyDescent="0.3">
      <c r="A60" s="2">
        <v>43549</v>
      </c>
      <c r="B60" s="2">
        <v>43549</v>
      </c>
      <c r="C60">
        <v>11354.25</v>
      </c>
    </row>
    <row r="61" spans="1:3" x14ac:dyDescent="0.3">
      <c r="A61" s="2">
        <v>43550</v>
      </c>
      <c r="B61" s="2">
        <v>43550</v>
      </c>
      <c r="C61">
        <v>11483.25</v>
      </c>
    </row>
    <row r="62" spans="1:3" x14ac:dyDescent="0.3">
      <c r="A62" s="2">
        <v>43551</v>
      </c>
      <c r="B62" s="2">
        <v>43551</v>
      </c>
      <c r="C62">
        <v>11445.049805000001</v>
      </c>
    </row>
    <row r="63" spans="1:3" x14ac:dyDescent="0.3">
      <c r="A63" s="2">
        <v>43552</v>
      </c>
      <c r="B63" s="2">
        <v>43552</v>
      </c>
      <c r="C63">
        <v>11570</v>
      </c>
    </row>
    <row r="64" spans="1:3" x14ac:dyDescent="0.3">
      <c r="A64" s="2">
        <v>43556</v>
      </c>
      <c r="B64" s="2">
        <v>43556</v>
      </c>
      <c r="C64">
        <v>11669.150390999999</v>
      </c>
    </row>
    <row r="65" spans="1:3" x14ac:dyDescent="0.3">
      <c r="A65" s="2">
        <v>43557</v>
      </c>
      <c r="B65" s="2">
        <v>43557</v>
      </c>
      <c r="C65">
        <v>11713.200194999999</v>
      </c>
    </row>
    <row r="66" spans="1:3" x14ac:dyDescent="0.3">
      <c r="A66" s="2">
        <v>43558</v>
      </c>
      <c r="B66" s="2">
        <v>43558</v>
      </c>
      <c r="C66">
        <v>11643.950194999999</v>
      </c>
    </row>
    <row r="67" spans="1:3" x14ac:dyDescent="0.3">
      <c r="A67" s="2">
        <v>43559</v>
      </c>
      <c r="B67" s="2">
        <v>43559</v>
      </c>
      <c r="C67">
        <v>11598</v>
      </c>
    </row>
    <row r="68" spans="1:3" x14ac:dyDescent="0.3">
      <c r="A68" s="2">
        <v>43560</v>
      </c>
      <c r="B68" s="2">
        <v>43560</v>
      </c>
      <c r="C68">
        <v>11665.950194999999</v>
      </c>
    </row>
    <row r="69" spans="1:3" x14ac:dyDescent="0.3">
      <c r="A69" s="2">
        <v>43563</v>
      </c>
      <c r="B69" s="2">
        <v>43563</v>
      </c>
      <c r="C69">
        <v>11604.5</v>
      </c>
    </row>
    <row r="70" spans="1:3" x14ac:dyDescent="0.3">
      <c r="A70" s="2">
        <v>43564</v>
      </c>
      <c r="B70" s="2">
        <v>43564</v>
      </c>
      <c r="C70">
        <v>11671.950194999999</v>
      </c>
    </row>
    <row r="71" spans="1:3" x14ac:dyDescent="0.3">
      <c r="A71" s="2">
        <v>43565</v>
      </c>
      <c r="B71" s="2">
        <v>43565</v>
      </c>
      <c r="C71">
        <v>11584.299805000001</v>
      </c>
    </row>
    <row r="72" spans="1:3" x14ac:dyDescent="0.3">
      <c r="A72" s="2">
        <v>43566</v>
      </c>
      <c r="B72" s="2">
        <v>43566</v>
      </c>
      <c r="C72">
        <v>11596.700194999999</v>
      </c>
    </row>
    <row r="73" spans="1:3" x14ac:dyDescent="0.3">
      <c r="A73" s="2">
        <v>43567</v>
      </c>
      <c r="B73" s="2">
        <v>43567</v>
      </c>
      <c r="C73">
        <v>11643.450194999999</v>
      </c>
    </row>
    <row r="74" spans="1:3" x14ac:dyDescent="0.3">
      <c r="A74" s="2">
        <v>43570</v>
      </c>
      <c r="B74" s="2">
        <v>43570</v>
      </c>
      <c r="C74">
        <v>11690.349609000001</v>
      </c>
    </row>
    <row r="75" spans="1:3" x14ac:dyDescent="0.3">
      <c r="A75" s="2">
        <v>43571</v>
      </c>
      <c r="B75" s="2">
        <v>43571</v>
      </c>
      <c r="C75">
        <v>11787.150390999999</v>
      </c>
    </row>
    <row r="76" spans="1:3" x14ac:dyDescent="0.3">
      <c r="A76" s="2">
        <v>43573</v>
      </c>
      <c r="B76" s="2">
        <v>43573</v>
      </c>
      <c r="C76">
        <v>11752.799805000001</v>
      </c>
    </row>
    <row r="77" spans="1:3" x14ac:dyDescent="0.3">
      <c r="A77" s="2">
        <v>43577</v>
      </c>
      <c r="B77" s="2">
        <v>43577</v>
      </c>
      <c r="C77">
        <v>11594.450194999999</v>
      </c>
    </row>
    <row r="78" spans="1:3" x14ac:dyDescent="0.3">
      <c r="A78" s="2">
        <v>43578</v>
      </c>
      <c r="B78" s="2">
        <v>43578</v>
      </c>
      <c r="C78">
        <v>11575.950194999999</v>
      </c>
    </row>
    <row r="79" spans="1:3" x14ac:dyDescent="0.3">
      <c r="A79" s="2">
        <v>43579</v>
      </c>
      <c r="B79" s="2">
        <v>43579</v>
      </c>
      <c r="C79">
        <v>11726.150390999999</v>
      </c>
    </row>
    <row r="80" spans="1:3" x14ac:dyDescent="0.3">
      <c r="A80" s="2">
        <v>43580</v>
      </c>
      <c r="B80" s="2">
        <v>43580</v>
      </c>
      <c r="C80">
        <v>11641.799805000001</v>
      </c>
    </row>
    <row r="81" spans="1:3" x14ac:dyDescent="0.3">
      <c r="A81" s="2">
        <v>43581</v>
      </c>
      <c r="B81" s="2">
        <v>43581</v>
      </c>
      <c r="C81">
        <v>11754.650390999999</v>
      </c>
    </row>
    <row r="82" spans="1:3" x14ac:dyDescent="0.3">
      <c r="A82" s="2">
        <v>43585</v>
      </c>
      <c r="B82" s="2">
        <v>43585</v>
      </c>
      <c r="C82">
        <v>11748.150390999999</v>
      </c>
    </row>
    <row r="83" spans="1:3" x14ac:dyDescent="0.3">
      <c r="A83" s="2">
        <v>43587</v>
      </c>
      <c r="B83" s="2">
        <v>43587</v>
      </c>
      <c r="C83">
        <v>11724.75</v>
      </c>
    </row>
    <row r="84" spans="1:3" x14ac:dyDescent="0.3">
      <c r="A84" s="2">
        <v>43588</v>
      </c>
      <c r="B84" s="2">
        <v>43588</v>
      </c>
      <c r="C84">
        <v>11712.25</v>
      </c>
    </row>
    <row r="85" spans="1:3" x14ac:dyDescent="0.3">
      <c r="A85" s="2">
        <v>43591</v>
      </c>
      <c r="B85" s="2">
        <v>43591</v>
      </c>
      <c r="C85">
        <v>11598.25</v>
      </c>
    </row>
    <row r="86" spans="1:3" x14ac:dyDescent="0.3">
      <c r="A86" s="2">
        <v>43592</v>
      </c>
      <c r="B86" s="2">
        <v>43592</v>
      </c>
      <c r="C86">
        <v>11497.900390999999</v>
      </c>
    </row>
    <row r="87" spans="1:3" x14ac:dyDescent="0.3">
      <c r="A87" s="2">
        <v>43593</v>
      </c>
      <c r="B87" s="2">
        <v>43593</v>
      </c>
      <c r="C87">
        <v>11359.450194999999</v>
      </c>
    </row>
    <row r="88" spans="1:3" x14ac:dyDescent="0.3">
      <c r="A88" s="2">
        <v>43594</v>
      </c>
      <c r="B88" s="2">
        <v>43594</v>
      </c>
      <c r="C88">
        <v>11301.799805000001</v>
      </c>
    </row>
    <row r="89" spans="1:3" x14ac:dyDescent="0.3">
      <c r="A89" s="2">
        <v>43595</v>
      </c>
      <c r="B89" s="2">
        <v>43595</v>
      </c>
      <c r="C89">
        <v>11278.900390999999</v>
      </c>
    </row>
    <row r="90" spans="1:3" x14ac:dyDescent="0.3">
      <c r="A90" s="2">
        <v>43598</v>
      </c>
      <c r="B90" s="2">
        <v>43598</v>
      </c>
      <c r="C90">
        <v>11148.200194999999</v>
      </c>
    </row>
    <row r="91" spans="1:3" x14ac:dyDescent="0.3">
      <c r="A91" s="2">
        <v>43599</v>
      </c>
      <c r="B91" s="2">
        <v>43599</v>
      </c>
      <c r="C91">
        <v>11222.049805000001</v>
      </c>
    </row>
    <row r="92" spans="1:3" x14ac:dyDescent="0.3">
      <c r="A92" s="2">
        <v>43600</v>
      </c>
      <c r="B92" s="2">
        <v>43600</v>
      </c>
      <c r="C92">
        <v>11157</v>
      </c>
    </row>
    <row r="93" spans="1:3" x14ac:dyDescent="0.3">
      <c r="A93" s="2">
        <v>43601</v>
      </c>
      <c r="B93" s="2">
        <v>43601</v>
      </c>
      <c r="C93">
        <v>11257.099609000001</v>
      </c>
    </row>
    <row r="94" spans="1:3" x14ac:dyDescent="0.3">
      <c r="A94" s="2">
        <v>43602</v>
      </c>
      <c r="B94" s="2">
        <v>43602</v>
      </c>
      <c r="C94">
        <v>11407.150390999999</v>
      </c>
    </row>
    <row r="95" spans="1:3" x14ac:dyDescent="0.3">
      <c r="A95" s="2">
        <v>43605</v>
      </c>
      <c r="B95" s="2">
        <v>43605</v>
      </c>
      <c r="C95">
        <v>11828.25</v>
      </c>
    </row>
    <row r="96" spans="1:3" x14ac:dyDescent="0.3">
      <c r="A96" s="2">
        <v>43606</v>
      </c>
      <c r="B96" s="2">
        <v>43606</v>
      </c>
      <c r="C96">
        <v>11709.099609000001</v>
      </c>
    </row>
    <row r="97" spans="1:3" x14ac:dyDescent="0.3">
      <c r="A97" s="2">
        <v>43607</v>
      </c>
      <c r="B97" s="2">
        <v>43607</v>
      </c>
      <c r="C97">
        <v>11737.900390999999</v>
      </c>
    </row>
    <row r="98" spans="1:3" x14ac:dyDescent="0.3">
      <c r="A98" s="2">
        <v>43608</v>
      </c>
      <c r="B98" s="2">
        <v>43608</v>
      </c>
      <c r="C98">
        <v>11657.049805000001</v>
      </c>
    </row>
    <row r="99" spans="1:3" x14ac:dyDescent="0.3">
      <c r="A99" s="2">
        <v>43609</v>
      </c>
      <c r="B99" s="2">
        <v>43609</v>
      </c>
      <c r="C99">
        <v>11844.099609000001</v>
      </c>
    </row>
    <row r="100" spans="1:3" x14ac:dyDescent="0.3">
      <c r="A100" s="2">
        <v>43612</v>
      </c>
      <c r="B100" s="2">
        <v>43612</v>
      </c>
      <c r="C100">
        <v>11924.75</v>
      </c>
    </row>
    <row r="101" spans="1:3" x14ac:dyDescent="0.3">
      <c r="A101" s="2">
        <v>43613</v>
      </c>
      <c r="B101" s="2">
        <v>43613</v>
      </c>
      <c r="C101">
        <v>11928.75</v>
      </c>
    </row>
    <row r="102" spans="1:3" x14ac:dyDescent="0.3">
      <c r="A102" s="2">
        <v>43614</v>
      </c>
      <c r="B102" s="2">
        <v>43614</v>
      </c>
      <c r="C102">
        <v>11861.099609000001</v>
      </c>
    </row>
    <row r="103" spans="1:3" x14ac:dyDescent="0.3">
      <c r="A103" s="2">
        <v>43615</v>
      </c>
      <c r="B103" s="2">
        <v>43615</v>
      </c>
      <c r="C103">
        <v>11945.900390999999</v>
      </c>
    </row>
    <row r="104" spans="1:3" x14ac:dyDescent="0.3">
      <c r="A104" s="2">
        <v>43616</v>
      </c>
      <c r="B104" s="2">
        <v>43616</v>
      </c>
      <c r="C104">
        <v>11922.799805000001</v>
      </c>
    </row>
    <row r="105" spans="1:3" x14ac:dyDescent="0.3">
      <c r="A105" s="2">
        <v>43619</v>
      </c>
      <c r="B105" s="2">
        <v>43619</v>
      </c>
      <c r="C105">
        <v>12088.549805000001</v>
      </c>
    </row>
    <row r="106" spans="1:3" x14ac:dyDescent="0.3">
      <c r="A106" s="2">
        <v>43620</v>
      </c>
      <c r="B106" s="2">
        <v>43620</v>
      </c>
      <c r="C106">
        <v>12021.650390999999</v>
      </c>
    </row>
    <row r="107" spans="1:3" x14ac:dyDescent="0.3">
      <c r="A107" s="2">
        <v>43622</v>
      </c>
      <c r="B107" s="2">
        <v>43622</v>
      </c>
      <c r="C107">
        <v>11843.75</v>
      </c>
    </row>
    <row r="108" spans="1:3" x14ac:dyDescent="0.3">
      <c r="A108" s="2">
        <v>43623</v>
      </c>
      <c r="B108" s="2">
        <v>43623</v>
      </c>
      <c r="C108">
        <v>11870.650390999999</v>
      </c>
    </row>
    <row r="109" spans="1:3" x14ac:dyDescent="0.3">
      <c r="A109" s="2">
        <v>43626</v>
      </c>
      <c r="B109" s="2">
        <v>43626</v>
      </c>
      <c r="C109">
        <v>11922.700194999999</v>
      </c>
    </row>
    <row r="110" spans="1:3" x14ac:dyDescent="0.3">
      <c r="A110" s="2">
        <v>43627</v>
      </c>
      <c r="B110" s="2">
        <v>43627</v>
      </c>
      <c r="C110">
        <v>11965.599609000001</v>
      </c>
    </row>
    <row r="111" spans="1:3" x14ac:dyDescent="0.3">
      <c r="A111" s="2">
        <v>43628</v>
      </c>
      <c r="B111" s="2">
        <v>43628</v>
      </c>
      <c r="C111">
        <v>11906.200194999999</v>
      </c>
    </row>
    <row r="112" spans="1:3" x14ac:dyDescent="0.3">
      <c r="A112" s="2">
        <v>43629</v>
      </c>
      <c r="B112" s="2">
        <v>43629</v>
      </c>
      <c r="C112">
        <v>11914.049805000001</v>
      </c>
    </row>
    <row r="113" spans="1:3" x14ac:dyDescent="0.3">
      <c r="A113" s="2">
        <v>43630</v>
      </c>
      <c r="B113" s="2">
        <v>43630</v>
      </c>
      <c r="C113">
        <v>11823.299805000001</v>
      </c>
    </row>
    <row r="114" spans="1:3" x14ac:dyDescent="0.3">
      <c r="A114" s="2">
        <v>43633</v>
      </c>
      <c r="B114" s="2">
        <v>43633</v>
      </c>
      <c r="C114">
        <v>11672.150390999999</v>
      </c>
    </row>
    <row r="115" spans="1:3" x14ac:dyDescent="0.3">
      <c r="A115" s="2">
        <v>43634</v>
      </c>
      <c r="B115" s="2">
        <v>43634</v>
      </c>
      <c r="C115">
        <v>11691.5</v>
      </c>
    </row>
    <row r="116" spans="1:3" x14ac:dyDescent="0.3">
      <c r="A116" s="2">
        <v>43635</v>
      </c>
      <c r="B116" s="2">
        <v>43635</v>
      </c>
      <c r="C116">
        <v>11691.450194999999</v>
      </c>
    </row>
    <row r="117" spans="1:3" x14ac:dyDescent="0.3">
      <c r="A117" s="2">
        <v>43636</v>
      </c>
      <c r="B117" s="2">
        <v>43636</v>
      </c>
      <c r="C117">
        <v>11831.75</v>
      </c>
    </row>
    <row r="118" spans="1:3" x14ac:dyDescent="0.3">
      <c r="A118" s="2">
        <v>43637</v>
      </c>
      <c r="B118" s="2">
        <v>43637</v>
      </c>
      <c r="C118">
        <v>11724.099609000001</v>
      </c>
    </row>
    <row r="119" spans="1:3" x14ac:dyDescent="0.3">
      <c r="A119" s="2">
        <v>43640</v>
      </c>
      <c r="B119" s="2">
        <v>43640</v>
      </c>
      <c r="C119">
        <v>11699.650390999999</v>
      </c>
    </row>
    <row r="120" spans="1:3" x14ac:dyDescent="0.3">
      <c r="A120" s="2">
        <v>43641</v>
      </c>
      <c r="B120" s="2">
        <v>43641</v>
      </c>
      <c r="C120">
        <v>11796.450194999999</v>
      </c>
    </row>
    <row r="121" spans="1:3" x14ac:dyDescent="0.3">
      <c r="A121" s="2">
        <v>43642</v>
      </c>
      <c r="B121" s="2">
        <v>43642</v>
      </c>
      <c r="C121">
        <v>11847.549805000001</v>
      </c>
    </row>
    <row r="122" spans="1:3" x14ac:dyDescent="0.3">
      <c r="A122" s="2">
        <v>43643</v>
      </c>
      <c r="B122" s="2">
        <v>43643</v>
      </c>
      <c r="C122">
        <v>11841.549805000001</v>
      </c>
    </row>
    <row r="123" spans="1:3" x14ac:dyDescent="0.3">
      <c r="A123" s="2">
        <v>43644</v>
      </c>
      <c r="B123" s="2">
        <v>43644</v>
      </c>
      <c r="C123">
        <v>11788.849609000001</v>
      </c>
    </row>
    <row r="124" spans="1:3" x14ac:dyDescent="0.3">
      <c r="A124" s="2">
        <v>43647</v>
      </c>
      <c r="B124" s="2">
        <v>43647</v>
      </c>
      <c r="C124">
        <v>11865.599609000001</v>
      </c>
    </row>
    <row r="125" spans="1:3" x14ac:dyDescent="0.3">
      <c r="A125" s="2">
        <v>43648</v>
      </c>
      <c r="B125" s="2">
        <v>43648</v>
      </c>
      <c r="C125">
        <v>11910.299805000001</v>
      </c>
    </row>
    <row r="126" spans="1:3" x14ac:dyDescent="0.3">
      <c r="A126" s="2">
        <v>43649</v>
      </c>
      <c r="B126" s="2">
        <v>43649</v>
      </c>
      <c r="C126">
        <v>11916.75</v>
      </c>
    </row>
    <row r="127" spans="1:3" x14ac:dyDescent="0.3">
      <c r="A127" s="2">
        <v>43650</v>
      </c>
      <c r="B127" s="2">
        <v>43650</v>
      </c>
      <c r="C127">
        <v>11946.75</v>
      </c>
    </row>
    <row r="128" spans="1:3" x14ac:dyDescent="0.3">
      <c r="A128" s="2">
        <v>43651</v>
      </c>
      <c r="B128" s="2">
        <v>43651</v>
      </c>
      <c r="C128">
        <v>11811.150390999999</v>
      </c>
    </row>
    <row r="129" spans="1:3" x14ac:dyDescent="0.3">
      <c r="A129" s="2">
        <v>43654</v>
      </c>
      <c r="B129" s="2">
        <v>43654</v>
      </c>
      <c r="C129">
        <v>11558.599609000001</v>
      </c>
    </row>
    <row r="130" spans="1:3" x14ac:dyDescent="0.3">
      <c r="A130" s="2">
        <v>43655</v>
      </c>
      <c r="B130" s="2">
        <v>43655</v>
      </c>
      <c r="C130">
        <v>11555.900390999999</v>
      </c>
    </row>
    <row r="131" spans="1:3" x14ac:dyDescent="0.3">
      <c r="A131" s="2">
        <v>43656</v>
      </c>
      <c r="B131" s="2">
        <v>43656</v>
      </c>
      <c r="C131">
        <v>11498.900390999999</v>
      </c>
    </row>
    <row r="132" spans="1:3" x14ac:dyDescent="0.3">
      <c r="A132" s="2">
        <v>43657</v>
      </c>
      <c r="B132" s="2">
        <v>43657</v>
      </c>
      <c r="C132">
        <v>11582.900390999999</v>
      </c>
    </row>
    <row r="133" spans="1:3" x14ac:dyDescent="0.3">
      <c r="A133" s="2">
        <v>43658</v>
      </c>
      <c r="B133" s="2">
        <v>43658</v>
      </c>
      <c r="C133">
        <v>11552.5</v>
      </c>
    </row>
    <row r="134" spans="1:3" x14ac:dyDescent="0.3">
      <c r="A134" s="2">
        <v>43661</v>
      </c>
      <c r="B134" s="2">
        <v>43661</v>
      </c>
      <c r="C134">
        <v>11588.349609000001</v>
      </c>
    </row>
    <row r="135" spans="1:3" x14ac:dyDescent="0.3">
      <c r="A135" s="2">
        <v>43662</v>
      </c>
      <c r="B135" s="2">
        <v>43662</v>
      </c>
      <c r="C135">
        <v>11662.599609000001</v>
      </c>
    </row>
    <row r="136" spans="1:3" x14ac:dyDescent="0.3">
      <c r="A136" s="2">
        <v>43663</v>
      </c>
      <c r="B136" s="2">
        <v>43663</v>
      </c>
      <c r="C136">
        <v>11687.5</v>
      </c>
    </row>
    <row r="137" spans="1:3" x14ac:dyDescent="0.3">
      <c r="A137" s="2">
        <v>43664</v>
      </c>
      <c r="B137" s="2">
        <v>43664</v>
      </c>
      <c r="C137">
        <v>11596.900390999999</v>
      </c>
    </row>
    <row r="138" spans="1:3" x14ac:dyDescent="0.3">
      <c r="A138" s="2">
        <v>43665</v>
      </c>
      <c r="B138" s="2">
        <v>43665</v>
      </c>
      <c r="C138">
        <v>11419.25</v>
      </c>
    </row>
    <row r="139" spans="1:3" x14ac:dyDescent="0.3">
      <c r="A139" s="2">
        <v>43668</v>
      </c>
      <c r="B139" s="2">
        <v>43668</v>
      </c>
      <c r="C139">
        <v>11346.200194999999</v>
      </c>
    </row>
    <row r="140" spans="1:3" x14ac:dyDescent="0.3">
      <c r="A140" s="2">
        <v>43669</v>
      </c>
      <c r="B140" s="2">
        <v>43669</v>
      </c>
      <c r="C140">
        <v>11331.049805000001</v>
      </c>
    </row>
    <row r="141" spans="1:3" x14ac:dyDescent="0.3">
      <c r="A141" s="2">
        <v>43670</v>
      </c>
      <c r="B141" s="2">
        <v>43670</v>
      </c>
      <c r="C141">
        <v>11271.299805000001</v>
      </c>
    </row>
    <row r="142" spans="1:3" x14ac:dyDescent="0.3">
      <c r="A142" s="2">
        <v>43671</v>
      </c>
      <c r="B142" s="2">
        <v>43671</v>
      </c>
      <c r="C142">
        <v>11252.150390999999</v>
      </c>
    </row>
    <row r="143" spans="1:3" x14ac:dyDescent="0.3">
      <c r="A143" s="2">
        <v>43672</v>
      </c>
      <c r="B143" s="2">
        <v>43672</v>
      </c>
      <c r="C143">
        <v>11284.299805000001</v>
      </c>
    </row>
    <row r="144" spans="1:3" x14ac:dyDescent="0.3">
      <c r="A144" s="2">
        <v>43675</v>
      </c>
      <c r="B144" s="2">
        <v>43675</v>
      </c>
      <c r="C144">
        <v>11189.200194999999</v>
      </c>
    </row>
    <row r="145" spans="1:3" x14ac:dyDescent="0.3">
      <c r="A145" s="2">
        <v>43676</v>
      </c>
      <c r="B145" s="2">
        <v>43676</v>
      </c>
      <c r="C145">
        <v>11085.400390999999</v>
      </c>
    </row>
    <row r="146" spans="1:3" x14ac:dyDescent="0.3">
      <c r="A146" s="2">
        <v>43677</v>
      </c>
      <c r="B146" s="2">
        <v>43677</v>
      </c>
      <c r="C146">
        <v>11118</v>
      </c>
    </row>
    <row r="147" spans="1:3" x14ac:dyDescent="0.3">
      <c r="A147" s="2">
        <v>43678</v>
      </c>
      <c r="B147" s="2">
        <v>43678</v>
      </c>
      <c r="C147">
        <v>10980</v>
      </c>
    </row>
    <row r="148" spans="1:3" x14ac:dyDescent="0.3">
      <c r="A148" s="2">
        <v>43679</v>
      </c>
      <c r="B148" s="2">
        <v>43679</v>
      </c>
      <c r="C148">
        <v>10997.349609000001</v>
      </c>
    </row>
    <row r="149" spans="1:3" x14ac:dyDescent="0.3">
      <c r="A149" s="2">
        <v>43682</v>
      </c>
      <c r="B149" s="2">
        <v>43682</v>
      </c>
      <c r="C149">
        <v>10862.599609000001</v>
      </c>
    </row>
    <row r="150" spans="1:3" x14ac:dyDescent="0.3">
      <c r="A150" s="2">
        <v>43683</v>
      </c>
      <c r="B150" s="2">
        <v>43683</v>
      </c>
      <c r="C150">
        <v>10948.25</v>
      </c>
    </row>
    <row r="151" spans="1:3" x14ac:dyDescent="0.3">
      <c r="A151" s="2">
        <v>43684</v>
      </c>
      <c r="B151" s="2">
        <v>43684</v>
      </c>
      <c r="C151">
        <v>10855.5</v>
      </c>
    </row>
    <row r="152" spans="1:3" x14ac:dyDescent="0.3">
      <c r="A152" s="2">
        <v>43685</v>
      </c>
      <c r="B152" s="2">
        <v>43685</v>
      </c>
      <c r="C152">
        <v>11032.450194999999</v>
      </c>
    </row>
    <row r="153" spans="1:3" x14ac:dyDescent="0.3">
      <c r="A153" s="2">
        <v>43686</v>
      </c>
      <c r="B153" s="2">
        <v>43686</v>
      </c>
      <c r="C153">
        <v>11109.650390999999</v>
      </c>
    </row>
    <row r="154" spans="1:3" x14ac:dyDescent="0.3">
      <c r="A154" s="2">
        <v>43690</v>
      </c>
      <c r="B154" s="2">
        <v>43690</v>
      </c>
      <c r="C154">
        <v>10925.849609000001</v>
      </c>
    </row>
    <row r="155" spans="1:3" x14ac:dyDescent="0.3">
      <c r="A155" s="2">
        <v>43691</v>
      </c>
      <c r="B155" s="2">
        <v>43691</v>
      </c>
      <c r="C155">
        <v>11029.400390999999</v>
      </c>
    </row>
    <row r="156" spans="1:3" x14ac:dyDescent="0.3">
      <c r="A156" s="2">
        <v>43693</v>
      </c>
      <c r="B156" s="2">
        <v>43693</v>
      </c>
      <c r="C156">
        <v>11047.799805000001</v>
      </c>
    </row>
    <row r="157" spans="1:3" x14ac:dyDescent="0.3">
      <c r="A157" s="2">
        <v>43696</v>
      </c>
      <c r="B157" s="2">
        <v>43696</v>
      </c>
      <c r="C157">
        <v>11053.900390999999</v>
      </c>
    </row>
    <row r="158" spans="1:3" x14ac:dyDescent="0.3">
      <c r="A158" s="2">
        <v>43697</v>
      </c>
      <c r="B158" s="2">
        <v>43697</v>
      </c>
      <c r="C158">
        <v>11017</v>
      </c>
    </row>
    <row r="159" spans="1:3" x14ac:dyDescent="0.3">
      <c r="A159" s="2">
        <v>43698</v>
      </c>
      <c r="B159" s="2">
        <v>43698</v>
      </c>
      <c r="C159">
        <v>10918.700194999999</v>
      </c>
    </row>
    <row r="160" spans="1:3" x14ac:dyDescent="0.3">
      <c r="A160" s="2">
        <v>43699</v>
      </c>
      <c r="B160" s="2">
        <v>43699</v>
      </c>
      <c r="C160">
        <v>10741.349609000001</v>
      </c>
    </row>
    <row r="161" spans="1:3" x14ac:dyDescent="0.3">
      <c r="A161" s="2">
        <v>43700</v>
      </c>
      <c r="B161" s="2">
        <v>43700</v>
      </c>
      <c r="C161">
        <v>10829.349609000001</v>
      </c>
    </row>
    <row r="162" spans="1:3" x14ac:dyDescent="0.3">
      <c r="A162" s="2">
        <v>43703</v>
      </c>
      <c r="B162" s="2">
        <v>43703</v>
      </c>
      <c r="C162">
        <v>11057.849609000001</v>
      </c>
    </row>
    <row r="163" spans="1:3" x14ac:dyDescent="0.3">
      <c r="A163" s="2">
        <v>43704</v>
      </c>
      <c r="B163" s="2">
        <v>43704</v>
      </c>
      <c r="C163">
        <v>11105.349609000001</v>
      </c>
    </row>
    <row r="164" spans="1:3" x14ac:dyDescent="0.3">
      <c r="A164" s="2">
        <v>43705</v>
      </c>
      <c r="B164" s="2">
        <v>43705</v>
      </c>
      <c r="C164">
        <v>11046.099609000001</v>
      </c>
    </row>
    <row r="165" spans="1:3" x14ac:dyDescent="0.3">
      <c r="A165" s="2">
        <v>43706</v>
      </c>
      <c r="B165" s="2">
        <v>43706</v>
      </c>
      <c r="C165">
        <v>10948.299805000001</v>
      </c>
    </row>
    <row r="166" spans="1:3" x14ac:dyDescent="0.3">
      <c r="A166" s="2">
        <v>43707</v>
      </c>
      <c r="B166" s="2">
        <v>43707</v>
      </c>
      <c r="C166">
        <v>11023.25</v>
      </c>
    </row>
    <row r="167" spans="1:3" x14ac:dyDescent="0.3">
      <c r="A167" s="2">
        <v>43711</v>
      </c>
      <c r="B167" s="2">
        <v>43711</v>
      </c>
      <c r="C167">
        <v>10797.900390999999</v>
      </c>
    </row>
    <row r="168" spans="1:3" x14ac:dyDescent="0.3">
      <c r="A168" s="2">
        <v>43712</v>
      </c>
      <c r="B168" s="2">
        <v>43712</v>
      </c>
      <c r="C168">
        <v>10844.650390999999</v>
      </c>
    </row>
    <row r="169" spans="1:3" x14ac:dyDescent="0.3">
      <c r="A169" s="2">
        <v>43713</v>
      </c>
      <c r="B169" s="2">
        <v>43713</v>
      </c>
      <c r="C169">
        <v>10847.900390999999</v>
      </c>
    </row>
    <row r="170" spans="1:3" x14ac:dyDescent="0.3">
      <c r="A170" s="2">
        <v>43714</v>
      </c>
      <c r="B170" s="2">
        <v>43714</v>
      </c>
      <c r="C170">
        <v>10946.200194999999</v>
      </c>
    </row>
    <row r="171" spans="1:3" x14ac:dyDescent="0.3">
      <c r="A171" s="2">
        <v>43717</v>
      </c>
      <c r="B171" s="2">
        <v>43717</v>
      </c>
      <c r="C171">
        <v>11003.049805000001</v>
      </c>
    </row>
    <row r="172" spans="1:3" x14ac:dyDescent="0.3">
      <c r="A172" s="2">
        <v>43719</v>
      </c>
      <c r="B172" s="2">
        <v>43719</v>
      </c>
      <c r="C172">
        <v>11035.700194999999</v>
      </c>
    </row>
    <row r="173" spans="1:3" x14ac:dyDescent="0.3">
      <c r="A173" s="2">
        <v>43720</v>
      </c>
      <c r="B173" s="2">
        <v>43720</v>
      </c>
      <c r="C173">
        <v>10982.799805000001</v>
      </c>
    </row>
    <row r="174" spans="1:3" x14ac:dyDescent="0.3">
      <c r="A174" s="2">
        <v>43721</v>
      </c>
      <c r="B174" s="2">
        <v>43721</v>
      </c>
      <c r="C174">
        <v>11075.900390999999</v>
      </c>
    </row>
    <row r="175" spans="1:3" x14ac:dyDescent="0.3">
      <c r="A175" s="2">
        <v>43724</v>
      </c>
      <c r="B175" s="2">
        <v>43724</v>
      </c>
      <c r="C175">
        <v>11003.5</v>
      </c>
    </row>
    <row r="176" spans="1:3" x14ac:dyDescent="0.3">
      <c r="A176" s="2">
        <v>43725</v>
      </c>
      <c r="B176" s="2">
        <v>43725</v>
      </c>
      <c r="C176">
        <v>10817.599609000001</v>
      </c>
    </row>
    <row r="177" spans="1:3" x14ac:dyDescent="0.3">
      <c r="A177" s="2">
        <v>43726</v>
      </c>
      <c r="B177" s="2">
        <v>43726</v>
      </c>
      <c r="C177">
        <v>10840.650390999999</v>
      </c>
    </row>
    <row r="178" spans="1:3" x14ac:dyDescent="0.3">
      <c r="A178" s="2">
        <v>43727</v>
      </c>
      <c r="B178" s="2">
        <v>43727</v>
      </c>
      <c r="C178">
        <v>10704.799805000001</v>
      </c>
    </row>
    <row r="179" spans="1:3" x14ac:dyDescent="0.3">
      <c r="A179" s="2">
        <v>43728</v>
      </c>
      <c r="B179" s="2">
        <v>43728</v>
      </c>
      <c r="C179">
        <v>11274.200194999999</v>
      </c>
    </row>
    <row r="180" spans="1:3" x14ac:dyDescent="0.3">
      <c r="A180" s="2">
        <v>43731</v>
      </c>
      <c r="B180" s="2">
        <v>43731</v>
      </c>
      <c r="C180">
        <v>11600.200194999999</v>
      </c>
    </row>
    <row r="181" spans="1:3" x14ac:dyDescent="0.3">
      <c r="A181" s="2">
        <v>43732</v>
      </c>
      <c r="B181" s="2">
        <v>43732</v>
      </c>
      <c r="C181">
        <v>11588.200194999999</v>
      </c>
    </row>
    <row r="182" spans="1:3" x14ac:dyDescent="0.3">
      <c r="A182" s="2">
        <v>43733</v>
      </c>
      <c r="B182" s="2">
        <v>43733</v>
      </c>
      <c r="C182">
        <v>11440.200194999999</v>
      </c>
    </row>
    <row r="183" spans="1:3" x14ac:dyDescent="0.3">
      <c r="A183" s="2">
        <v>43734</v>
      </c>
      <c r="B183" s="2">
        <v>43734</v>
      </c>
      <c r="C183">
        <v>11571.200194999999</v>
      </c>
    </row>
    <row r="184" spans="1:3" x14ac:dyDescent="0.3">
      <c r="A184" s="2">
        <v>43735</v>
      </c>
      <c r="B184" s="2">
        <v>43735</v>
      </c>
      <c r="C184">
        <v>11512.400390999999</v>
      </c>
    </row>
    <row r="185" spans="1:3" x14ac:dyDescent="0.3">
      <c r="A185" s="2">
        <v>43738</v>
      </c>
      <c r="B185" s="2">
        <v>43738</v>
      </c>
      <c r="C185">
        <v>11474.450194999999</v>
      </c>
    </row>
    <row r="186" spans="1:3" x14ac:dyDescent="0.3">
      <c r="A186" s="2">
        <v>43739</v>
      </c>
      <c r="B186" s="2">
        <v>43739</v>
      </c>
      <c r="C186">
        <v>11359.900390999999</v>
      </c>
    </row>
    <row r="187" spans="1:3" x14ac:dyDescent="0.3">
      <c r="A187" s="2">
        <v>43741</v>
      </c>
      <c r="B187" s="2">
        <v>43741</v>
      </c>
      <c r="C187">
        <v>11314</v>
      </c>
    </row>
    <row r="188" spans="1:3" x14ac:dyDescent="0.3">
      <c r="A188" s="2">
        <v>43742</v>
      </c>
      <c r="B188" s="2">
        <v>43742</v>
      </c>
      <c r="C188">
        <v>11174.75</v>
      </c>
    </row>
    <row r="189" spans="1:3" x14ac:dyDescent="0.3">
      <c r="A189" s="2">
        <v>43745</v>
      </c>
      <c r="B189" s="2">
        <v>43745</v>
      </c>
      <c r="C189">
        <v>11126.400390999999</v>
      </c>
    </row>
    <row r="190" spans="1:3" x14ac:dyDescent="0.3">
      <c r="A190" s="2">
        <v>43747</v>
      </c>
      <c r="B190" s="2">
        <v>43747</v>
      </c>
      <c r="C190">
        <v>11313.299805000001</v>
      </c>
    </row>
    <row r="191" spans="1:3" x14ac:dyDescent="0.3">
      <c r="A191" s="2">
        <v>43748</v>
      </c>
      <c r="B191" s="2">
        <v>43748</v>
      </c>
      <c r="C191">
        <v>11234.549805000001</v>
      </c>
    </row>
    <row r="192" spans="1:3" x14ac:dyDescent="0.3">
      <c r="A192" s="2">
        <v>43749</v>
      </c>
      <c r="B192" s="2">
        <v>43749</v>
      </c>
      <c r="C192">
        <v>11305.049805000001</v>
      </c>
    </row>
    <row r="193" spans="1:3" x14ac:dyDescent="0.3">
      <c r="A193" s="2">
        <v>43752</v>
      </c>
      <c r="B193" s="2">
        <v>43752</v>
      </c>
      <c r="C193">
        <v>11341.150390999999</v>
      </c>
    </row>
    <row r="194" spans="1:3" x14ac:dyDescent="0.3">
      <c r="A194" s="2">
        <v>43753</v>
      </c>
      <c r="B194" s="2">
        <v>43753</v>
      </c>
      <c r="C194">
        <v>11428.299805000001</v>
      </c>
    </row>
    <row r="195" spans="1:3" x14ac:dyDescent="0.3">
      <c r="A195" s="2">
        <v>43754</v>
      </c>
      <c r="B195" s="2">
        <v>43754</v>
      </c>
      <c r="C195">
        <v>11464</v>
      </c>
    </row>
    <row r="196" spans="1:3" x14ac:dyDescent="0.3">
      <c r="A196" s="2">
        <v>43755</v>
      </c>
      <c r="B196" s="2">
        <v>43755</v>
      </c>
      <c r="C196">
        <v>11586.349609000001</v>
      </c>
    </row>
    <row r="197" spans="1:3" x14ac:dyDescent="0.3">
      <c r="A197" s="2">
        <v>43756</v>
      </c>
      <c r="B197" s="2">
        <v>43756</v>
      </c>
      <c r="C197">
        <v>11661.849609000001</v>
      </c>
    </row>
    <row r="198" spans="1:3" x14ac:dyDescent="0.3">
      <c r="A198" s="2">
        <v>43760</v>
      </c>
      <c r="B198" s="2">
        <v>43760</v>
      </c>
      <c r="C198">
        <v>11588.349609000001</v>
      </c>
    </row>
    <row r="199" spans="1:3" x14ac:dyDescent="0.3">
      <c r="A199" s="2">
        <v>43761</v>
      </c>
      <c r="B199" s="2">
        <v>43761</v>
      </c>
      <c r="C199">
        <v>11604.099609000001</v>
      </c>
    </row>
    <row r="200" spans="1:3" x14ac:dyDescent="0.3">
      <c r="A200" s="2">
        <v>43762</v>
      </c>
      <c r="B200" s="2">
        <v>43762</v>
      </c>
      <c r="C200">
        <v>11582.599609000001</v>
      </c>
    </row>
    <row r="201" spans="1:3" x14ac:dyDescent="0.3">
      <c r="A201" s="2">
        <v>43763</v>
      </c>
      <c r="B201" s="2">
        <v>43763</v>
      </c>
      <c r="C201">
        <v>11583.900390999999</v>
      </c>
    </row>
    <row r="202" spans="1:3" x14ac:dyDescent="0.3">
      <c r="A202" s="2">
        <v>43765</v>
      </c>
      <c r="B202" s="23">
        <v>43765</v>
      </c>
      <c r="C202" s="3"/>
    </row>
    <row r="203" spans="1:3" x14ac:dyDescent="0.3">
      <c r="A203" s="2">
        <v>43767</v>
      </c>
      <c r="B203" s="2">
        <v>43767</v>
      </c>
      <c r="C203">
        <v>11786.849609000001</v>
      </c>
    </row>
    <row r="204" spans="1:3" x14ac:dyDescent="0.3">
      <c r="A204" s="2">
        <v>43768</v>
      </c>
      <c r="B204" s="2">
        <v>43768</v>
      </c>
      <c r="C204">
        <v>11844.099609000001</v>
      </c>
    </row>
    <row r="205" spans="1:3" x14ac:dyDescent="0.3">
      <c r="A205" s="2">
        <v>43769</v>
      </c>
      <c r="B205" s="2">
        <v>43769</v>
      </c>
      <c r="C205">
        <v>11877.450194999999</v>
      </c>
    </row>
    <row r="206" spans="1:3" x14ac:dyDescent="0.3">
      <c r="A206" s="2">
        <v>43770</v>
      </c>
      <c r="B206" s="2">
        <v>43770</v>
      </c>
      <c r="C206">
        <v>11890.599609000001</v>
      </c>
    </row>
    <row r="207" spans="1:3" x14ac:dyDescent="0.3">
      <c r="A207" s="2">
        <v>43773</v>
      </c>
      <c r="B207" s="2">
        <v>43773</v>
      </c>
      <c r="C207">
        <v>11941.299805000001</v>
      </c>
    </row>
    <row r="208" spans="1:3" x14ac:dyDescent="0.3">
      <c r="A208" s="2">
        <v>43774</v>
      </c>
      <c r="B208" s="2">
        <v>43774</v>
      </c>
      <c r="C208">
        <v>11917.200194999999</v>
      </c>
    </row>
    <row r="209" spans="1:3" x14ac:dyDescent="0.3">
      <c r="A209" s="2">
        <v>43775</v>
      </c>
      <c r="B209" s="2">
        <v>43775</v>
      </c>
      <c r="C209">
        <v>11966.049805000001</v>
      </c>
    </row>
    <row r="210" spans="1:3" x14ac:dyDescent="0.3">
      <c r="A210" s="2">
        <v>43776</v>
      </c>
      <c r="B210" s="2">
        <v>43776</v>
      </c>
      <c r="C210">
        <v>12012.049805000001</v>
      </c>
    </row>
    <row r="211" spans="1:3" x14ac:dyDescent="0.3">
      <c r="A211" s="2">
        <v>43777</v>
      </c>
      <c r="B211" s="2">
        <v>43777</v>
      </c>
      <c r="C211">
        <v>11908.150390999999</v>
      </c>
    </row>
    <row r="212" spans="1:3" x14ac:dyDescent="0.3">
      <c r="A212" s="2">
        <v>43780</v>
      </c>
      <c r="B212" s="2">
        <v>43780</v>
      </c>
      <c r="C212">
        <v>11913.450194999999</v>
      </c>
    </row>
    <row r="213" spans="1:3" x14ac:dyDescent="0.3">
      <c r="A213" s="2">
        <v>43782</v>
      </c>
      <c r="B213" s="2">
        <v>43782</v>
      </c>
      <c r="C213">
        <v>11840.450194999999</v>
      </c>
    </row>
    <row r="214" spans="1:3" x14ac:dyDescent="0.3">
      <c r="A214" s="2">
        <v>43783</v>
      </c>
      <c r="B214" s="2">
        <v>43783</v>
      </c>
      <c r="C214">
        <v>11872.099609000001</v>
      </c>
    </row>
    <row r="215" spans="1:3" x14ac:dyDescent="0.3">
      <c r="A215" s="2">
        <v>43784</v>
      </c>
      <c r="B215" s="2">
        <v>43784</v>
      </c>
      <c r="C215">
        <v>11895.450194999999</v>
      </c>
    </row>
    <row r="216" spans="1:3" x14ac:dyDescent="0.3">
      <c r="A216" s="2">
        <v>43787</v>
      </c>
      <c r="B216" s="2">
        <v>43787</v>
      </c>
      <c r="C216">
        <v>11884.5</v>
      </c>
    </row>
    <row r="217" spans="1:3" x14ac:dyDescent="0.3">
      <c r="A217" s="2">
        <v>43788</v>
      </c>
      <c r="B217" s="2">
        <v>43788</v>
      </c>
      <c r="C217">
        <v>11940.099609000001</v>
      </c>
    </row>
    <row r="218" spans="1:3" x14ac:dyDescent="0.3">
      <c r="A218" s="2">
        <v>43789</v>
      </c>
      <c r="B218" s="2">
        <v>43789</v>
      </c>
      <c r="C218">
        <v>11999.099609000001</v>
      </c>
    </row>
    <row r="219" spans="1:3" x14ac:dyDescent="0.3">
      <c r="A219" s="2">
        <v>43790</v>
      </c>
      <c r="B219" s="2">
        <v>43790</v>
      </c>
      <c r="C219">
        <v>11968.400390999999</v>
      </c>
    </row>
    <row r="220" spans="1:3" x14ac:dyDescent="0.3">
      <c r="A220" s="2">
        <v>43791</v>
      </c>
      <c r="B220" s="2">
        <v>43791</v>
      </c>
      <c r="C220">
        <v>11914.400390999999</v>
      </c>
    </row>
    <row r="221" spans="1:3" x14ac:dyDescent="0.3">
      <c r="A221" s="2">
        <v>43794</v>
      </c>
      <c r="B221" s="2">
        <v>43794</v>
      </c>
      <c r="C221">
        <v>12073.75</v>
      </c>
    </row>
    <row r="222" spans="1:3" x14ac:dyDescent="0.3">
      <c r="A222" s="2">
        <v>43795</v>
      </c>
      <c r="B222" s="2">
        <v>43795</v>
      </c>
      <c r="C222">
        <v>12037.700194999999</v>
      </c>
    </row>
    <row r="223" spans="1:3" x14ac:dyDescent="0.3">
      <c r="A223" s="2">
        <v>43796</v>
      </c>
      <c r="B223" s="2">
        <v>43796</v>
      </c>
      <c r="C223">
        <v>12100.700194999999</v>
      </c>
    </row>
    <row r="224" spans="1:3" x14ac:dyDescent="0.3">
      <c r="A224" s="2">
        <v>43797</v>
      </c>
      <c r="B224" s="2">
        <v>43797</v>
      </c>
      <c r="C224">
        <v>12151.150390999999</v>
      </c>
    </row>
    <row r="225" spans="1:3" x14ac:dyDescent="0.3">
      <c r="A225" s="2">
        <v>43798</v>
      </c>
      <c r="B225" s="2">
        <v>43798</v>
      </c>
      <c r="C225">
        <v>12056.049805000001</v>
      </c>
    </row>
    <row r="226" spans="1:3" x14ac:dyDescent="0.3">
      <c r="A226" s="2">
        <v>43801</v>
      </c>
      <c r="B226" s="2">
        <v>43801</v>
      </c>
      <c r="C226">
        <v>12048.200194999999</v>
      </c>
    </row>
    <row r="227" spans="1:3" x14ac:dyDescent="0.3">
      <c r="A227" s="2">
        <v>43802</v>
      </c>
      <c r="B227" s="2">
        <v>43802</v>
      </c>
      <c r="C227">
        <v>11994.200194999999</v>
      </c>
    </row>
    <row r="228" spans="1:3" x14ac:dyDescent="0.3">
      <c r="A228" s="2">
        <v>43803</v>
      </c>
      <c r="B228" s="2">
        <v>43803</v>
      </c>
      <c r="C228">
        <v>12043.200194999999</v>
      </c>
    </row>
    <row r="229" spans="1:3" x14ac:dyDescent="0.3">
      <c r="A229" s="2">
        <v>43804</v>
      </c>
      <c r="B229" s="2">
        <v>43804</v>
      </c>
      <c r="C229">
        <v>12018.400390999999</v>
      </c>
    </row>
    <row r="230" spans="1:3" x14ac:dyDescent="0.3">
      <c r="A230" s="2">
        <v>43805</v>
      </c>
      <c r="B230" s="2">
        <v>43805</v>
      </c>
      <c r="C230">
        <v>11921.5</v>
      </c>
    </row>
    <row r="231" spans="1:3" x14ac:dyDescent="0.3">
      <c r="A231" s="2">
        <v>43808</v>
      </c>
      <c r="B231" s="2">
        <v>43808</v>
      </c>
      <c r="C231">
        <v>11937.5</v>
      </c>
    </row>
    <row r="232" spans="1:3" x14ac:dyDescent="0.3">
      <c r="A232" s="2">
        <v>43809</v>
      </c>
      <c r="B232" s="2">
        <v>43809</v>
      </c>
      <c r="C232">
        <v>11856.799805000001</v>
      </c>
    </row>
    <row r="233" spans="1:3" x14ac:dyDescent="0.3">
      <c r="A233" s="2">
        <v>43810</v>
      </c>
      <c r="B233" s="2">
        <v>43810</v>
      </c>
      <c r="C233">
        <v>11910.150390999999</v>
      </c>
    </row>
    <row r="234" spans="1:3" x14ac:dyDescent="0.3">
      <c r="A234" s="2">
        <v>43811</v>
      </c>
      <c r="B234" s="2">
        <v>43811</v>
      </c>
      <c r="C234">
        <v>11971.799805000001</v>
      </c>
    </row>
    <row r="235" spans="1:3" x14ac:dyDescent="0.3">
      <c r="A235" s="2">
        <v>43812</v>
      </c>
      <c r="B235" s="2">
        <v>43812</v>
      </c>
      <c r="C235">
        <v>12086.700194999999</v>
      </c>
    </row>
    <row r="236" spans="1:3" x14ac:dyDescent="0.3">
      <c r="A236" s="2">
        <v>43815</v>
      </c>
      <c r="B236" s="2">
        <v>43815</v>
      </c>
      <c r="C236">
        <v>12053.950194999999</v>
      </c>
    </row>
    <row r="237" spans="1:3" x14ac:dyDescent="0.3">
      <c r="A237" s="2">
        <v>43816</v>
      </c>
      <c r="B237" s="2">
        <v>43816</v>
      </c>
      <c r="C237">
        <v>12165</v>
      </c>
    </row>
    <row r="238" spans="1:3" x14ac:dyDescent="0.3">
      <c r="A238" s="2">
        <v>43817</v>
      </c>
      <c r="B238" s="2">
        <v>43817</v>
      </c>
      <c r="C238">
        <v>12221.650390999999</v>
      </c>
    </row>
    <row r="239" spans="1:3" x14ac:dyDescent="0.3">
      <c r="A239" s="2">
        <v>43818</v>
      </c>
      <c r="B239" s="2">
        <v>43818</v>
      </c>
      <c r="C239">
        <v>12259.700194999999</v>
      </c>
    </row>
    <row r="240" spans="1:3" x14ac:dyDescent="0.3">
      <c r="A240" s="2">
        <v>43819</v>
      </c>
      <c r="B240" s="2">
        <v>43819</v>
      </c>
      <c r="C240">
        <v>12271.799805000001</v>
      </c>
    </row>
    <row r="241" spans="1:3" x14ac:dyDescent="0.3">
      <c r="A241" s="2">
        <v>43822</v>
      </c>
      <c r="B241" s="2">
        <v>43822</v>
      </c>
      <c r="C241">
        <v>12262.75</v>
      </c>
    </row>
    <row r="242" spans="1:3" x14ac:dyDescent="0.3">
      <c r="A242" s="2">
        <v>43823</v>
      </c>
      <c r="B242" s="2">
        <v>43823</v>
      </c>
      <c r="C242">
        <v>12214.549805000001</v>
      </c>
    </row>
    <row r="243" spans="1:3" x14ac:dyDescent="0.3">
      <c r="A243" s="2">
        <v>43825</v>
      </c>
      <c r="B243" s="2">
        <v>43825</v>
      </c>
      <c r="C243">
        <v>12126.549805000001</v>
      </c>
    </row>
    <row r="244" spans="1:3" x14ac:dyDescent="0.3">
      <c r="A244" s="2">
        <v>43826</v>
      </c>
      <c r="B244" s="2">
        <v>43826</v>
      </c>
      <c r="C244">
        <v>12245.799805000001</v>
      </c>
    </row>
    <row r="245" spans="1:3" x14ac:dyDescent="0.3">
      <c r="A245" s="2">
        <v>43829</v>
      </c>
      <c r="B245" s="2">
        <v>43829</v>
      </c>
      <c r="C245">
        <v>12255.849609000001</v>
      </c>
    </row>
    <row r="246" spans="1:3" x14ac:dyDescent="0.3">
      <c r="A246" s="2">
        <v>43830</v>
      </c>
      <c r="B246" s="2">
        <v>43830</v>
      </c>
      <c r="C246">
        <v>12168.450194999999</v>
      </c>
    </row>
    <row r="247" spans="1:3" x14ac:dyDescent="0.3">
      <c r="A247" s="2">
        <v>43831</v>
      </c>
      <c r="B247" s="2">
        <v>43831</v>
      </c>
      <c r="C247">
        <v>12182.5</v>
      </c>
    </row>
    <row r="248" spans="1:3" x14ac:dyDescent="0.3">
      <c r="A248" s="2">
        <v>43832</v>
      </c>
      <c r="B248" s="2">
        <v>43832</v>
      </c>
      <c r="C248">
        <v>12282.200194999999</v>
      </c>
    </row>
    <row r="249" spans="1:3" x14ac:dyDescent="0.3">
      <c r="A249" s="2">
        <v>43833</v>
      </c>
      <c r="B249" s="2">
        <v>43833</v>
      </c>
      <c r="C249">
        <v>12226.650390999999</v>
      </c>
    </row>
    <row r="250" spans="1:3" x14ac:dyDescent="0.3">
      <c r="A250" s="2">
        <v>43836</v>
      </c>
      <c r="B250" s="2">
        <v>43836</v>
      </c>
      <c r="C250">
        <v>11993.049805000001</v>
      </c>
    </row>
    <row r="251" spans="1:3" x14ac:dyDescent="0.3">
      <c r="A251" s="2">
        <v>43837</v>
      </c>
      <c r="B251" s="2">
        <v>43837</v>
      </c>
      <c r="C251">
        <v>12052.950194999999</v>
      </c>
    </row>
    <row r="252" spans="1:3" x14ac:dyDescent="0.3">
      <c r="A252" s="2">
        <v>43838</v>
      </c>
      <c r="B252" s="2">
        <v>43838</v>
      </c>
      <c r="C252">
        <v>12025.349609000001</v>
      </c>
    </row>
    <row r="253" spans="1:3" x14ac:dyDescent="0.3">
      <c r="A253" s="2">
        <v>43839</v>
      </c>
      <c r="B253" s="2">
        <v>43839</v>
      </c>
      <c r="C253">
        <v>12215.900390999999</v>
      </c>
    </row>
    <row r="254" spans="1:3" x14ac:dyDescent="0.3">
      <c r="A254" s="2">
        <v>43840</v>
      </c>
      <c r="B254" s="2">
        <v>43840</v>
      </c>
      <c r="C254">
        <v>12256.799805000001</v>
      </c>
    </row>
    <row r="255" spans="1:3" x14ac:dyDescent="0.3">
      <c r="A255" s="2">
        <v>43843</v>
      </c>
      <c r="B255" s="2">
        <v>43843</v>
      </c>
      <c r="C255">
        <v>12329.549805000001</v>
      </c>
    </row>
    <row r="256" spans="1:3" x14ac:dyDescent="0.3">
      <c r="A256" s="2">
        <v>43844</v>
      </c>
      <c r="B256" s="2">
        <v>43844</v>
      </c>
      <c r="C256">
        <v>12362.299805000001</v>
      </c>
    </row>
    <row r="257" spans="1:3" x14ac:dyDescent="0.3">
      <c r="A257" s="2">
        <v>43845</v>
      </c>
      <c r="B257" s="2">
        <v>43845</v>
      </c>
      <c r="C257">
        <v>12343.299805000001</v>
      </c>
    </row>
    <row r="258" spans="1:3" x14ac:dyDescent="0.3">
      <c r="A258" s="2">
        <v>43846</v>
      </c>
      <c r="B258" s="2">
        <v>43846</v>
      </c>
      <c r="C258">
        <v>12355.5</v>
      </c>
    </row>
    <row r="259" spans="1:3" x14ac:dyDescent="0.3">
      <c r="A259" s="2">
        <v>43847</v>
      </c>
      <c r="B259" s="2">
        <v>43847</v>
      </c>
      <c r="C259">
        <v>12352.349609000001</v>
      </c>
    </row>
    <row r="260" spans="1:3" x14ac:dyDescent="0.3">
      <c r="A260" s="2">
        <v>43850</v>
      </c>
      <c r="B260" s="2">
        <v>43850</v>
      </c>
      <c r="C260">
        <v>12224.549805000001</v>
      </c>
    </row>
    <row r="261" spans="1:3" x14ac:dyDescent="0.3">
      <c r="A261" s="2">
        <v>43851</v>
      </c>
      <c r="B261" s="2">
        <v>43851</v>
      </c>
      <c r="C261">
        <v>12169.849609000001</v>
      </c>
    </row>
    <row r="262" spans="1:3" x14ac:dyDescent="0.3">
      <c r="A262" s="2">
        <v>43852</v>
      </c>
      <c r="B262" s="2">
        <v>43852</v>
      </c>
      <c r="C262">
        <v>12106.900390999999</v>
      </c>
    </row>
    <row r="263" spans="1:3" x14ac:dyDescent="0.3">
      <c r="A263" s="2">
        <v>43853</v>
      </c>
      <c r="B263" s="2">
        <v>43853</v>
      </c>
      <c r="C263">
        <v>12180.349609000001</v>
      </c>
    </row>
    <row r="264" spans="1:3" x14ac:dyDescent="0.3">
      <c r="A264" s="2">
        <v>43854</v>
      </c>
      <c r="B264" s="2">
        <v>43854</v>
      </c>
      <c r="C264">
        <v>12248.25</v>
      </c>
    </row>
    <row r="265" spans="1:3" x14ac:dyDescent="0.3">
      <c r="A265" s="2">
        <v>43857</v>
      </c>
      <c r="B265" s="2">
        <v>43857</v>
      </c>
      <c r="C265">
        <v>12119</v>
      </c>
    </row>
    <row r="266" spans="1:3" x14ac:dyDescent="0.3">
      <c r="A266" s="2">
        <v>43858</v>
      </c>
      <c r="B266" s="2">
        <v>43858</v>
      </c>
      <c r="C266">
        <v>12055.799805000001</v>
      </c>
    </row>
    <row r="267" spans="1:3" x14ac:dyDescent="0.3">
      <c r="A267" s="2">
        <v>43859</v>
      </c>
      <c r="B267" s="2">
        <v>43859</v>
      </c>
      <c r="C267">
        <v>12129.5</v>
      </c>
    </row>
    <row r="268" spans="1:3" x14ac:dyDescent="0.3">
      <c r="A268" s="2">
        <v>43860</v>
      </c>
      <c r="B268" s="2">
        <v>43860</v>
      </c>
      <c r="C268">
        <v>12035.799805000001</v>
      </c>
    </row>
    <row r="269" spans="1:3" x14ac:dyDescent="0.3">
      <c r="A269" s="2">
        <v>43861</v>
      </c>
      <c r="B269" s="2">
        <v>43861</v>
      </c>
      <c r="C269">
        <v>11962.099609000001</v>
      </c>
    </row>
    <row r="270" spans="1:3" x14ac:dyDescent="0.3">
      <c r="A270" s="2">
        <v>43864</v>
      </c>
      <c r="B270" s="2">
        <v>43864</v>
      </c>
      <c r="C270">
        <v>11707.900390999999</v>
      </c>
    </row>
    <row r="271" spans="1:3" x14ac:dyDescent="0.3">
      <c r="A271" s="2">
        <v>43865</v>
      </c>
      <c r="B271" s="2">
        <v>43865</v>
      </c>
      <c r="C271">
        <v>11979.650390999999</v>
      </c>
    </row>
    <row r="272" spans="1:3" x14ac:dyDescent="0.3">
      <c r="A272" s="2">
        <v>43866</v>
      </c>
      <c r="B272" s="2">
        <v>43866</v>
      </c>
      <c r="C272">
        <v>12089.150390999999</v>
      </c>
    </row>
    <row r="273" spans="1:3" x14ac:dyDescent="0.3">
      <c r="A273" s="2">
        <v>43867</v>
      </c>
      <c r="B273" s="2">
        <v>43867</v>
      </c>
      <c r="C273">
        <v>12137.950194999999</v>
      </c>
    </row>
    <row r="274" spans="1:3" x14ac:dyDescent="0.3">
      <c r="A274" s="2">
        <v>43868</v>
      </c>
      <c r="B274" s="2">
        <v>43868</v>
      </c>
      <c r="C274">
        <v>12098.349609000001</v>
      </c>
    </row>
    <row r="275" spans="1:3" x14ac:dyDescent="0.3">
      <c r="A275" s="2">
        <v>43871</v>
      </c>
      <c r="B275" s="2">
        <v>43871</v>
      </c>
      <c r="C275">
        <v>12031.5</v>
      </c>
    </row>
    <row r="276" spans="1:3" x14ac:dyDescent="0.3">
      <c r="A276" s="2">
        <v>43872</v>
      </c>
      <c r="B276" s="2">
        <v>43872</v>
      </c>
      <c r="C276">
        <v>12107.900390999999</v>
      </c>
    </row>
    <row r="277" spans="1:3" x14ac:dyDescent="0.3">
      <c r="A277" s="2">
        <v>43873</v>
      </c>
      <c r="B277" s="2">
        <v>43873</v>
      </c>
      <c r="C277">
        <v>12201.200194999999</v>
      </c>
    </row>
    <row r="278" spans="1:3" x14ac:dyDescent="0.3">
      <c r="A278" s="2">
        <v>43874</v>
      </c>
      <c r="B278" s="2">
        <v>43874</v>
      </c>
      <c r="C278">
        <v>12174.650390999999</v>
      </c>
    </row>
    <row r="279" spans="1:3" x14ac:dyDescent="0.3">
      <c r="A279" s="2">
        <v>43875</v>
      </c>
      <c r="B279" s="2">
        <v>43875</v>
      </c>
      <c r="C279">
        <v>12113.450194999999</v>
      </c>
    </row>
    <row r="280" spans="1:3" x14ac:dyDescent="0.3">
      <c r="A280" s="2">
        <v>43878</v>
      </c>
      <c r="B280" s="2">
        <v>43878</v>
      </c>
      <c r="C280">
        <v>12045.799805000001</v>
      </c>
    </row>
    <row r="281" spans="1:3" x14ac:dyDescent="0.3">
      <c r="A281" s="2">
        <v>43879</v>
      </c>
      <c r="B281" s="2">
        <v>43879</v>
      </c>
      <c r="C281">
        <v>11992.5</v>
      </c>
    </row>
    <row r="282" spans="1:3" x14ac:dyDescent="0.3">
      <c r="A282" s="2">
        <v>43880</v>
      </c>
      <c r="B282" s="2">
        <v>43880</v>
      </c>
      <c r="C282">
        <v>12125.900390999999</v>
      </c>
    </row>
    <row r="283" spans="1:3" x14ac:dyDescent="0.3">
      <c r="A283" s="2">
        <v>43881</v>
      </c>
      <c r="B283" s="2">
        <v>43881</v>
      </c>
      <c r="C283">
        <v>12080.849609000001</v>
      </c>
    </row>
    <row r="284" spans="1:3" x14ac:dyDescent="0.3">
      <c r="A284" s="2">
        <v>43885</v>
      </c>
      <c r="B284" s="2">
        <v>43885</v>
      </c>
      <c r="C284">
        <v>11829.400390999999</v>
      </c>
    </row>
    <row r="285" spans="1:3" x14ac:dyDescent="0.3">
      <c r="A285" s="2">
        <v>43886</v>
      </c>
      <c r="B285" s="2">
        <v>43886</v>
      </c>
      <c r="C285">
        <v>11797.900390999999</v>
      </c>
    </row>
    <row r="286" spans="1:3" x14ac:dyDescent="0.3">
      <c r="A286" s="2">
        <v>43887</v>
      </c>
      <c r="B286" s="2">
        <v>43887</v>
      </c>
      <c r="C286">
        <v>11678.5</v>
      </c>
    </row>
    <row r="287" spans="1:3" x14ac:dyDescent="0.3">
      <c r="A287" s="2">
        <v>43888</v>
      </c>
      <c r="B287" s="2">
        <v>43888</v>
      </c>
      <c r="C287">
        <v>11633.299805000001</v>
      </c>
    </row>
    <row r="288" spans="1:3" x14ac:dyDescent="0.3">
      <c r="A288" s="2">
        <v>43889</v>
      </c>
      <c r="B288" s="2">
        <v>43889</v>
      </c>
      <c r="C288">
        <v>11201.75</v>
      </c>
    </row>
    <row r="289" spans="1:3" x14ac:dyDescent="0.3">
      <c r="A289" s="2">
        <v>43892</v>
      </c>
      <c r="B289" s="2">
        <v>43892</v>
      </c>
      <c r="C289">
        <v>11132.75</v>
      </c>
    </row>
    <row r="290" spans="1:3" x14ac:dyDescent="0.3">
      <c r="A290" s="2">
        <v>43893</v>
      </c>
      <c r="B290" s="2">
        <v>43893</v>
      </c>
      <c r="C290">
        <v>11303.299805000001</v>
      </c>
    </row>
    <row r="291" spans="1:3" x14ac:dyDescent="0.3">
      <c r="A291" s="2">
        <v>43894</v>
      </c>
      <c r="B291" s="2">
        <v>43894</v>
      </c>
      <c r="C291">
        <v>11251</v>
      </c>
    </row>
    <row r="292" spans="1:3" x14ac:dyDescent="0.3">
      <c r="A292" s="2">
        <v>43895</v>
      </c>
      <c r="B292" s="2">
        <v>43895</v>
      </c>
      <c r="C292">
        <v>11269</v>
      </c>
    </row>
    <row r="293" spans="1:3" x14ac:dyDescent="0.3">
      <c r="A293" s="2">
        <v>43896</v>
      </c>
      <c r="B293" s="2">
        <v>43896</v>
      </c>
      <c r="C293">
        <v>10989.450194999999</v>
      </c>
    </row>
    <row r="294" spans="1:3" x14ac:dyDescent="0.3">
      <c r="A294" s="2">
        <v>43899</v>
      </c>
      <c r="B294" s="2">
        <v>43899</v>
      </c>
      <c r="C294">
        <v>10451.450194999999</v>
      </c>
    </row>
    <row r="295" spans="1:3" x14ac:dyDescent="0.3">
      <c r="A295" s="2">
        <v>43901</v>
      </c>
      <c r="B295" s="2">
        <v>43901</v>
      </c>
      <c r="C295">
        <v>10458.400390999999</v>
      </c>
    </row>
    <row r="296" spans="1:3" x14ac:dyDescent="0.3">
      <c r="A296" s="2">
        <v>43902</v>
      </c>
      <c r="B296" s="2">
        <v>43902</v>
      </c>
      <c r="C296">
        <v>9590.1503909999992</v>
      </c>
    </row>
    <row r="297" spans="1:3" x14ac:dyDescent="0.3">
      <c r="A297" s="2">
        <v>43903</v>
      </c>
      <c r="B297" s="2">
        <v>43903</v>
      </c>
      <c r="C297">
        <v>9955.2001949999994</v>
      </c>
    </row>
    <row r="298" spans="1:3" x14ac:dyDescent="0.3">
      <c r="A298" s="2">
        <v>43906</v>
      </c>
      <c r="B298" s="2">
        <v>43906</v>
      </c>
      <c r="C298">
        <v>9197.4003909999992</v>
      </c>
    </row>
    <row r="299" spans="1:3" x14ac:dyDescent="0.3">
      <c r="A299" s="2">
        <v>43907</v>
      </c>
      <c r="B299" s="2">
        <v>43907</v>
      </c>
      <c r="C299">
        <v>8967.0498050000006</v>
      </c>
    </row>
    <row r="300" spans="1:3" x14ac:dyDescent="0.3">
      <c r="A300" s="2">
        <v>43908</v>
      </c>
      <c r="B300" s="2">
        <v>43908</v>
      </c>
      <c r="C300">
        <v>8468.7998050000006</v>
      </c>
    </row>
    <row r="301" spans="1:3" x14ac:dyDescent="0.3">
      <c r="A301" s="2">
        <v>43909</v>
      </c>
      <c r="B301" s="2">
        <v>43909</v>
      </c>
      <c r="C301">
        <v>8263.4501949999994</v>
      </c>
    </row>
    <row r="302" spans="1:3" x14ac:dyDescent="0.3">
      <c r="A302" s="2">
        <v>43910</v>
      </c>
      <c r="B302" s="2">
        <v>43910</v>
      </c>
      <c r="C302">
        <v>8745.4501949999994</v>
      </c>
    </row>
    <row r="303" spans="1:3" x14ac:dyDescent="0.3">
      <c r="A303" s="2">
        <v>43913</v>
      </c>
      <c r="B303" s="2">
        <v>43913</v>
      </c>
      <c r="C303">
        <v>7610.25</v>
      </c>
    </row>
    <row r="304" spans="1:3" x14ac:dyDescent="0.3">
      <c r="A304" s="2">
        <v>43914</v>
      </c>
      <c r="B304" s="2">
        <v>43914</v>
      </c>
      <c r="C304">
        <v>7801.0498049999997</v>
      </c>
    </row>
    <row r="305" spans="1:3" x14ac:dyDescent="0.3">
      <c r="A305" s="2">
        <v>43915</v>
      </c>
      <c r="B305" s="2">
        <v>43915</v>
      </c>
      <c r="C305">
        <v>8317.8496090000008</v>
      </c>
    </row>
    <row r="306" spans="1:3" x14ac:dyDescent="0.3">
      <c r="A306" s="2">
        <v>43916</v>
      </c>
      <c r="B306" s="2">
        <v>43916</v>
      </c>
      <c r="C306">
        <v>8641.4501949999994</v>
      </c>
    </row>
    <row r="307" spans="1:3" x14ac:dyDescent="0.3">
      <c r="A307" s="2">
        <v>43917</v>
      </c>
      <c r="B307" s="2">
        <v>43917</v>
      </c>
      <c r="C307">
        <v>8660.25</v>
      </c>
    </row>
    <row r="308" spans="1:3" x14ac:dyDescent="0.3">
      <c r="A308" s="2">
        <v>43920</v>
      </c>
      <c r="B308" s="2">
        <v>43920</v>
      </c>
      <c r="C308">
        <v>8281.0996090000008</v>
      </c>
    </row>
    <row r="309" spans="1:3" x14ac:dyDescent="0.3">
      <c r="A309" s="2">
        <v>43921</v>
      </c>
      <c r="B309" s="2">
        <v>43921</v>
      </c>
      <c r="C309">
        <v>8597.75</v>
      </c>
    </row>
    <row r="310" spans="1:3" x14ac:dyDescent="0.3">
      <c r="A310" s="2">
        <v>43922</v>
      </c>
      <c r="B310" s="2">
        <v>43922</v>
      </c>
      <c r="C310">
        <v>8253.7998050000006</v>
      </c>
    </row>
    <row r="311" spans="1:3" x14ac:dyDescent="0.3">
      <c r="A311" s="2">
        <v>43924</v>
      </c>
      <c r="B311" s="2">
        <v>43924</v>
      </c>
      <c r="C311">
        <v>8083.7998049999997</v>
      </c>
    </row>
    <row r="312" spans="1:3" x14ac:dyDescent="0.3">
      <c r="A312" s="2">
        <v>43928</v>
      </c>
      <c r="B312" s="2">
        <v>43928</v>
      </c>
      <c r="C312">
        <v>8792.2001949999994</v>
      </c>
    </row>
    <row r="313" spans="1:3" x14ac:dyDescent="0.3">
      <c r="A313" s="2">
        <v>43929</v>
      </c>
      <c r="B313" s="2">
        <v>43929</v>
      </c>
      <c r="C313">
        <v>8748.75</v>
      </c>
    </row>
    <row r="314" spans="1:3" x14ac:dyDescent="0.3">
      <c r="A314" s="2">
        <v>43930</v>
      </c>
      <c r="B314" s="2">
        <v>43930</v>
      </c>
      <c r="C314">
        <v>9111.9003909999992</v>
      </c>
    </row>
    <row r="315" spans="1:3" x14ac:dyDescent="0.3">
      <c r="A315" s="2">
        <v>43934</v>
      </c>
      <c r="B315" s="2">
        <v>43934</v>
      </c>
      <c r="C315">
        <v>8993.8496090000008</v>
      </c>
    </row>
    <row r="316" spans="1:3" x14ac:dyDescent="0.3">
      <c r="A316" s="2">
        <v>43936</v>
      </c>
      <c r="B316" s="2">
        <v>43936</v>
      </c>
      <c r="C316">
        <v>8925.2998050000006</v>
      </c>
    </row>
    <row r="317" spans="1:3" x14ac:dyDescent="0.3">
      <c r="A317" s="2">
        <v>43937</v>
      </c>
      <c r="B317" s="2">
        <v>43937</v>
      </c>
      <c r="C317">
        <v>8992.7998050000006</v>
      </c>
    </row>
    <row r="318" spans="1:3" x14ac:dyDescent="0.3">
      <c r="A318" s="2">
        <v>43938</v>
      </c>
      <c r="B318" s="2">
        <v>43938</v>
      </c>
      <c r="C318">
        <v>9266.75</v>
      </c>
    </row>
    <row r="319" spans="1:3" x14ac:dyDescent="0.3">
      <c r="A319" s="2">
        <v>43941</v>
      </c>
      <c r="B319" s="2">
        <v>43941</v>
      </c>
      <c r="C319">
        <v>9261.8496090000008</v>
      </c>
    </row>
    <row r="320" spans="1:3" x14ac:dyDescent="0.3">
      <c r="A320" s="2">
        <v>43942</v>
      </c>
      <c r="B320" s="2">
        <v>43942</v>
      </c>
      <c r="C320">
        <v>8981.4501949999994</v>
      </c>
    </row>
    <row r="321" spans="1:3" x14ac:dyDescent="0.3">
      <c r="A321" s="2">
        <v>43943</v>
      </c>
      <c r="B321" s="2">
        <v>43943</v>
      </c>
      <c r="C321">
        <v>9187.2998050000006</v>
      </c>
    </row>
    <row r="322" spans="1:3" x14ac:dyDescent="0.3">
      <c r="A322" s="2">
        <v>43944</v>
      </c>
      <c r="B322" s="2">
        <v>43944</v>
      </c>
      <c r="C322">
        <v>9313.9003909999992</v>
      </c>
    </row>
    <row r="323" spans="1:3" x14ac:dyDescent="0.3">
      <c r="A323" s="2">
        <v>43945</v>
      </c>
      <c r="B323" s="2">
        <v>43945</v>
      </c>
      <c r="C323">
        <v>9154.4003909999992</v>
      </c>
    </row>
    <row r="324" spans="1:3" x14ac:dyDescent="0.3">
      <c r="A324" s="2">
        <v>43948</v>
      </c>
      <c r="B324" s="2">
        <v>43948</v>
      </c>
      <c r="C324">
        <v>9282.2998050000006</v>
      </c>
    </row>
    <row r="325" spans="1:3" x14ac:dyDescent="0.3">
      <c r="A325" s="2">
        <v>43949</v>
      </c>
      <c r="B325" s="2">
        <v>43949</v>
      </c>
      <c r="C325">
        <v>9380.9003909999992</v>
      </c>
    </row>
    <row r="326" spans="1:3" x14ac:dyDescent="0.3">
      <c r="A326" s="2">
        <v>43950</v>
      </c>
      <c r="B326" s="2">
        <v>43950</v>
      </c>
      <c r="C326">
        <v>9553.3496090000008</v>
      </c>
    </row>
    <row r="327" spans="1:3" x14ac:dyDescent="0.3">
      <c r="A327" s="2">
        <v>43951</v>
      </c>
      <c r="B327" s="2">
        <v>43951</v>
      </c>
      <c r="C327">
        <v>9859.9003909999992</v>
      </c>
    </row>
    <row r="328" spans="1:3" x14ac:dyDescent="0.3">
      <c r="A328" s="2">
        <v>43955</v>
      </c>
      <c r="B328" s="2">
        <v>43955</v>
      </c>
      <c r="C328">
        <v>9293.5</v>
      </c>
    </row>
    <row r="329" spans="1:3" x14ac:dyDescent="0.3">
      <c r="A329" s="2">
        <v>43956</v>
      </c>
      <c r="B329" s="2">
        <v>43956</v>
      </c>
      <c r="C329">
        <v>9205.5996090000008</v>
      </c>
    </row>
    <row r="330" spans="1:3" x14ac:dyDescent="0.3">
      <c r="A330" s="2">
        <v>43957</v>
      </c>
      <c r="B330" s="2">
        <v>43957</v>
      </c>
      <c r="C330">
        <v>9270.9003909999992</v>
      </c>
    </row>
    <row r="331" spans="1:3" x14ac:dyDescent="0.3">
      <c r="A331" s="2">
        <v>43958</v>
      </c>
      <c r="B331" s="2">
        <v>43958</v>
      </c>
      <c r="C331">
        <v>9199.0498050000006</v>
      </c>
    </row>
    <row r="332" spans="1:3" x14ac:dyDescent="0.3">
      <c r="A332" s="2">
        <v>43959</v>
      </c>
      <c r="B332" s="2">
        <v>43959</v>
      </c>
      <c r="C332">
        <v>9251.5</v>
      </c>
    </row>
    <row r="333" spans="1:3" x14ac:dyDescent="0.3">
      <c r="A333" s="2">
        <v>43962</v>
      </c>
      <c r="B333" s="2">
        <v>43962</v>
      </c>
      <c r="C333">
        <v>9239.2001949999994</v>
      </c>
    </row>
    <row r="334" spans="1:3" x14ac:dyDescent="0.3">
      <c r="A334" s="2">
        <v>43963</v>
      </c>
      <c r="B334" s="2">
        <v>43963</v>
      </c>
      <c r="C334">
        <v>9196.5498050000006</v>
      </c>
    </row>
    <row r="335" spans="1:3" x14ac:dyDescent="0.3">
      <c r="A335" s="2">
        <v>43964</v>
      </c>
      <c r="B335" s="2">
        <v>43964</v>
      </c>
      <c r="C335">
        <v>9383.5498050000006</v>
      </c>
    </row>
    <row r="336" spans="1:3" x14ac:dyDescent="0.3">
      <c r="A336" s="2">
        <v>43965</v>
      </c>
      <c r="B336" s="2">
        <v>43965</v>
      </c>
      <c r="C336">
        <v>9142.75</v>
      </c>
    </row>
    <row r="337" spans="1:3" x14ac:dyDescent="0.3">
      <c r="A337" s="2">
        <v>43966</v>
      </c>
      <c r="B337" s="2">
        <v>43966</v>
      </c>
      <c r="C337">
        <v>9136.8496090000008</v>
      </c>
    </row>
    <row r="338" spans="1:3" x14ac:dyDescent="0.3">
      <c r="A338" s="2">
        <v>43969</v>
      </c>
      <c r="B338" s="2">
        <v>43969</v>
      </c>
      <c r="C338">
        <v>8823.25</v>
      </c>
    </row>
    <row r="339" spans="1:3" x14ac:dyDescent="0.3">
      <c r="A339" s="2">
        <v>43970</v>
      </c>
      <c r="B339" s="2">
        <v>43970</v>
      </c>
      <c r="C339">
        <v>8879.0996090000008</v>
      </c>
    </row>
    <row r="340" spans="1:3" x14ac:dyDescent="0.3">
      <c r="A340" s="2">
        <v>43971</v>
      </c>
      <c r="B340" s="2">
        <v>43971</v>
      </c>
      <c r="C340">
        <v>9066.5498050000006</v>
      </c>
    </row>
    <row r="341" spans="1:3" x14ac:dyDescent="0.3">
      <c r="A341" s="2">
        <v>43972</v>
      </c>
      <c r="B341" s="2">
        <v>43972</v>
      </c>
      <c r="C341">
        <v>9106.25</v>
      </c>
    </row>
    <row r="342" spans="1:3" x14ac:dyDescent="0.3">
      <c r="A342" s="2">
        <v>43973</v>
      </c>
      <c r="B342" s="2">
        <v>43973</v>
      </c>
      <c r="C342">
        <v>9039.25</v>
      </c>
    </row>
    <row r="343" spans="1:3" x14ac:dyDescent="0.3">
      <c r="A343" s="2">
        <v>43977</v>
      </c>
      <c r="B343" s="2">
        <v>43977</v>
      </c>
      <c r="C343">
        <v>9029.0498050000006</v>
      </c>
    </row>
    <row r="344" spans="1:3" x14ac:dyDescent="0.3">
      <c r="A344" s="2">
        <v>43978</v>
      </c>
      <c r="B344" s="2">
        <v>43978</v>
      </c>
      <c r="C344">
        <v>9314.9501949999994</v>
      </c>
    </row>
    <row r="345" spans="1:3" x14ac:dyDescent="0.3">
      <c r="A345" s="2">
        <v>43979</v>
      </c>
      <c r="B345" s="2">
        <v>43979</v>
      </c>
      <c r="C345">
        <v>9490.0996090000008</v>
      </c>
    </row>
    <row r="346" spans="1:3" x14ac:dyDescent="0.3">
      <c r="A346" s="2">
        <v>43980</v>
      </c>
      <c r="B346" s="2">
        <v>43980</v>
      </c>
      <c r="C346">
        <v>9580.2998050000006</v>
      </c>
    </row>
    <row r="347" spans="1:3" x14ac:dyDescent="0.3">
      <c r="A347" s="2">
        <v>43983</v>
      </c>
      <c r="B347" s="2">
        <v>43983</v>
      </c>
      <c r="C347">
        <v>9826.1503909999992</v>
      </c>
    </row>
    <row r="348" spans="1:3" x14ac:dyDescent="0.3">
      <c r="A348" s="2">
        <v>43984</v>
      </c>
      <c r="B348" s="2">
        <v>43984</v>
      </c>
      <c r="C348">
        <v>9979.0996090000008</v>
      </c>
    </row>
    <row r="349" spans="1:3" x14ac:dyDescent="0.3">
      <c r="A349" s="2">
        <v>43985</v>
      </c>
      <c r="B349" s="2">
        <v>43985</v>
      </c>
      <c r="C349">
        <v>10061.549805000001</v>
      </c>
    </row>
    <row r="350" spans="1:3" x14ac:dyDescent="0.3">
      <c r="A350" s="2">
        <v>43986</v>
      </c>
      <c r="B350" s="2">
        <v>43986</v>
      </c>
      <c r="C350">
        <v>10029.099609000001</v>
      </c>
    </row>
    <row r="351" spans="1:3" x14ac:dyDescent="0.3">
      <c r="A351" s="2">
        <v>43987</v>
      </c>
      <c r="B351" s="2">
        <v>43987</v>
      </c>
      <c r="C351">
        <v>10142.150390999999</v>
      </c>
    </row>
    <row r="352" spans="1:3" x14ac:dyDescent="0.3">
      <c r="A352" s="2">
        <v>43990</v>
      </c>
      <c r="B352" s="2">
        <v>43990</v>
      </c>
      <c r="C352">
        <v>10167.450194999999</v>
      </c>
    </row>
    <row r="353" spans="1:3" x14ac:dyDescent="0.3">
      <c r="A353" s="2">
        <v>43991</v>
      </c>
      <c r="B353" s="2">
        <v>43991</v>
      </c>
      <c r="C353">
        <v>10046.650390999999</v>
      </c>
    </row>
    <row r="354" spans="1:3" x14ac:dyDescent="0.3">
      <c r="A354" s="2">
        <v>43992</v>
      </c>
      <c r="B354" s="2">
        <v>43992</v>
      </c>
      <c r="C354">
        <v>10116.150390999999</v>
      </c>
    </row>
    <row r="355" spans="1:3" x14ac:dyDescent="0.3">
      <c r="A355" s="2">
        <v>43993</v>
      </c>
      <c r="B355" s="2">
        <v>43993</v>
      </c>
      <c r="C355">
        <v>9902</v>
      </c>
    </row>
    <row r="356" spans="1:3" x14ac:dyDescent="0.3">
      <c r="A356" s="2">
        <v>43994</v>
      </c>
      <c r="B356" s="2">
        <v>43994</v>
      </c>
      <c r="C356">
        <v>9972.9003909999992</v>
      </c>
    </row>
    <row r="357" spans="1:3" x14ac:dyDescent="0.3">
      <c r="A357" s="2">
        <v>43997</v>
      </c>
      <c r="B357" s="2">
        <v>43997</v>
      </c>
      <c r="C357">
        <v>9813.7001949999994</v>
      </c>
    </row>
    <row r="358" spans="1:3" x14ac:dyDescent="0.3">
      <c r="A358" s="2">
        <v>43998</v>
      </c>
      <c r="B358" s="2">
        <v>43998</v>
      </c>
      <c r="C358">
        <v>9914</v>
      </c>
    </row>
    <row r="359" spans="1:3" x14ac:dyDescent="0.3">
      <c r="A359" s="2">
        <v>43999</v>
      </c>
      <c r="B359" s="2">
        <v>43999</v>
      </c>
      <c r="C359">
        <v>9881.1503909999992</v>
      </c>
    </row>
    <row r="360" spans="1:3" x14ac:dyDescent="0.3">
      <c r="A360" s="2">
        <v>44000</v>
      </c>
      <c r="B360" s="2">
        <v>44000</v>
      </c>
      <c r="C360">
        <v>10091.650390999999</v>
      </c>
    </row>
    <row r="361" spans="1:3" x14ac:dyDescent="0.3">
      <c r="A361" s="2">
        <v>44001</v>
      </c>
      <c r="B361" s="2">
        <v>44001</v>
      </c>
      <c r="C361">
        <v>10244.400390999999</v>
      </c>
    </row>
    <row r="362" spans="1:3" x14ac:dyDescent="0.3">
      <c r="A362" s="2">
        <v>44004</v>
      </c>
      <c r="B362" s="2">
        <v>44004</v>
      </c>
      <c r="C362">
        <v>10311.200194999999</v>
      </c>
    </row>
    <row r="363" spans="1:3" x14ac:dyDescent="0.3">
      <c r="A363" s="2">
        <v>44005</v>
      </c>
      <c r="B363" s="2">
        <v>44005</v>
      </c>
      <c r="C363">
        <v>10471</v>
      </c>
    </row>
    <row r="364" spans="1:3" x14ac:dyDescent="0.3">
      <c r="A364" s="2">
        <v>44006</v>
      </c>
      <c r="B364" s="2">
        <v>44006</v>
      </c>
      <c r="C364">
        <v>10305.299805000001</v>
      </c>
    </row>
    <row r="365" spans="1:3" x14ac:dyDescent="0.3">
      <c r="A365" s="2">
        <v>44007</v>
      </c>
      <c r="B365" s="2">
        <v>44007</v>
      </c>
      <c r="C365">
        <v>10288.900390999999</v>
      </c>
    </row>
    <row r="366" spans="1:3" x14ac:dyDescent="0.3">
      <c r="A366" s="2">
        <v>44008</v>
      </c>
      <c r="B366" s="2">
        <v>44008</v>
      </c>
      <c r="C366">
        <v>10383</v>
      </c>
    </row>
    <row r="367" spans="1:3" x14ac:dyDescent="0.3">
      <c r="A367" s="2">
        <v>44011</v>
      </c>
      <c r="B367" s="2">
        <v>44011</v>
      </c>
      <c r="C367">
        <v>10312.400390999999</v>
      </c>
    </row>
    <row r="368" spans="1:3" x14ac:dyDescent="0.3">
      <c r="A368" s="2">
        <v>44012</v>
      </c>
      <c r="B368" s="2">
        <v>44012</v>
      </c>
      <c r="C368">
        <v>10302.099609000001</v>
      </c>
    </row>
    <row r="369" spans="1:3" x14ac:dyDescent="0.3">
      <c r="A369" s="2">
        <v>44013</v>
      </c>
      <c r="B369" s="2">
        <v>44013</v>
      </c>
      <c r="C369">
        <v>10430.049805000001</v>
      </c>
    </row>
    <row r="370" spans="1:3" x14ac:dyDescent="0.3">
      <c r="A370" s="2">
        <v>44014</v>
      </c>
      <c r="B370" s="2">
        <v>44014</v>
      </c>
      <c r="C370">
        <v>10551.700194999999</v>
      </c>
    </row>
    <row r="371" spans="1:3" x14ac:dyDescent="0.3">
      <c r="A371" s="2">
        <v>44015</v>
      </c>
      <c r="B371" s="2">
        <v>44015</v>
      </c>
      <c r="C371">
        <v>10607.349609000001</v>
      </c>
    </row>
    <row r="372" spans="1:3" x14ac:dyDescent="0.3">
      <c r="A372" s="2">
        <v>44018</v>
      </c>
      <c r="B372" s="2">
        <v>44018</v>
      </c>
      <c r="C372">
        <v>10763.650390999999</v>
      </c>
    </row>
    <row r="373" spans="1:3" x14ac:dyDescent="0.3">
      <c r="A373" s="2">
        <v>44019</v>
      </c>
      <c r="B373" s="2">
        <v>44019</v>
      </c>
      <c r="C373">
        <v>10799.650390999999</v>
      </c>
    </row>
    <row r="374" spans="1:3" x14ac:dyDescent="0.3">
      <c r="A374" s="2">
        <v>44020</v>
      </c>
      <c r="B374" s="2">
        <v>44020</v>
      </c>
      <c r="C374">
        <v>10705.75</v>
      </c>
    </row>
    <row r="375" spans="1:3" x14ac:dyDescent="0.3">
      <c r="A375" s="2">
        <v>44021</v>
      </c>
      <c r="B375" s="2">
        <v>44021</v>
      </c>
      <c r="C375">
        <v>10813.450194999999</v>
      </c>
    </row>
    <row r="376" spans="1:3" x14ac:dyDescent="0.3">
      <c r="A376" s="2">
        <v>44022</v>
      </c>
      <c r="B376" s="2">
        <v>44022</v>
      </c>
      <c r="C376">
        <v>10768.049805000001</v>
      </c>
    </row>
    <row r="377" spans="1:3" x14ac:dyDescent="0.3">
      <c r="A377" s="2">
        <v>44025</v>
      </c>
      <c r="B377" s="2">
        <v>44025</v>
      </c>
      <c r="C377">
        <v>10802.700194999999</v>
      </c>
    </row>
    <row r="378" spans="1:3" x14ac:dyDescent="0.3">
      <c r="A378" s="2">
        <v>44026</v>
      </c>
      <c r="B378" s="2">
        <v>44026</v>
      </c>
      <c r="C378">
        <v>10607.349609000001</v>
      </c>
    </row>
    <row r="379" spans="1:3" x14ac:dyDescent="0.3">
      <c r="A379" s="2">
        <v>44027</v>
      </c>
      <c r="B379" s="2">
        <v>44027</v>
      </c>
      <c r="C379">
        <v>10618.200194999999</v>
      </c>
    </row>
    <row r="380" spans="1:3" x14ac:dyDescent="0.3">
      <c r="A380" s="2">
        <v>44028</v>
      </c>
      <c r="B380" s="2">
        <v>44028</v>
      </c>
      <c r="C380">
        <v>10739.950194999999</v>
      </c>
    </row>
    <row r="381" spans="1:3" x14ac:dyDescent="0.3">
      <c r="A381" s="2">
        <v>44029</v>
      </c>
      <c r="B381" s="2">
        <v>44029</v>
      </c>
      <c r="C381">
        <v>10901.700194999999</v>
      </c>
    </row>
    <row r="382" spans="1:3" x14ac:dyDescent="0.3">
      <c r="A382" s="2">
        <v>44032</v>
      </c>
      <c r="B382" s="2">
        <v>44032</v>
      </c>
      <c r="C382">
        <v>11022.200194999999</v>
      </c>
    </row>
    <row r="383" spans="1:3" x14ac:dyDescent="0.3">
      <c r="A383" s="2">
        <v>44033</v>
      </c>
      <c r="B383" s="2">
        <v>44033</v>
      </c>
      <c r="C383">
        <v>11162.25</v>
      </c>
    </row>
    <row r="384" spans="1:3" x14ac:dyDescent="0.3">
      <c r="A384" s="2">
        <v>44034</v>
      </c>
      <c r="B384" s="2">
        <v>44034</v>
      </c>
      <c r="C384">
        <v>11132.599609000001</v>
      </c>
    </row>
    <row r="385" spans="1:3" x14ac:dyDescent="0.3">
      <c r="A385" s="2">
        <v>44035</v>
      </c>
      <c r="B385" s="2">
        <v>44035</v>
      </c>
      <c r="C385">
        <v>11215.450194999999</v>
      </c>
    </row>
    <row r="386" spans="1:3" x14ac:dyDescent="0.3">
      <c r="A386" s="2">
        <v>44036</v>
      </c>
      <c r="B386" s="2">
        <v>44036</v>
      </c>
      <c r="C386">
        <v>11194.150390999999</v>
      </c>
    </row>
    <row r="387" spans="1:3" x14ac:dyDescent="0.3">
      <c r="A387" s="2">
        <v>44039</v>
      </c>
      <c r="B387" s="2">
        <v>44039</v>
      </c>
      <c r="C387">
        <v>11131.799805000001</v>
      </c>
    </row>
    <row r="388" spans="1:3" x14ac:dyDescent="0.3">
      <c r="A388" s="2">
        <v>44040</v>
      </c>
      <c r="B388" s="2">
        <v>44040</v>
      </c>
      <c r="C388">
        <v>11300.549805000001</v>
      </c>
    </row>
    <row r="389" spans="1:3" x14ac:dyDescent="0.3">
      <c r="A389" s="2">
        <v>44041</v>
      </c>
      <c r="B389" s="2">
        <v>44041</v>
      </c>
      <c r="C389">
        <v>11202.849609000001</v>
      </c>
    </row>
    <row r="390" spans="1:3" x14ac:dyDescent="0.3">
      <c r="A390" s="2">
        <v>44042</v>
      </c>
      <c r="B390" s="2">
        <v>44042</v>
      </c>
      <c r="C390">
        <v>11102.150390999999</v>
      </c>
    </row>
    <row r="391" spans="1:3" x14ac:dyDescent="0.3">
      <c r="A391" s="2">
        <v>44043</v>
      </c>
      <c r="B391" s="2">
        <v>44043</v>
      </c>
      <c r="C391">
        <v>11073.450194999999</v>
      </c>
    </row>
    <row r="392" spans="1:3" x14ac:dyDescent="0.3">
      <c r="A392" s="2">
        <v>44046</v>
      </c>
      <c r="B392" s="2">
        <v>44046</v>
      </c>
      <c r="C392">
        <v>10891.599609000001</v>
      </c>
    </row>
    <row r="393" spans="1:3" x14ac:dyDescent="0.3">
      <c r="A393" s="2">
        <v>44047</v>
      </c>
      <c r="B393" s="2">
        <v>44047</v>
      </c>
      <c r="C393">
        <v>11095.25</v>
      </c>
    </row>
    <row r="394" spans="1:3" x14ac:dyDescent="0.3">
      <c r="A394" s="2">
        <v>44048</v>
      </c>
      <c r="B394" s="2">
        <v>44048</v>
      </c>
      <c r="C394">
        <v>11101.650390999999</v>
      </c>
    </row>
    <row r="395" spans="1:3" x14ac:dyDescent="0.3">
      <c r="A395" s="2">
        <v>44049</v>
      </c>
      <c r="B395" s="2">
        <v>44049</v>
      </c>
      <c r="C395">
        <v>11200.150390999999</v>
      </c>
    </row>
    <row r="396" spans="1:3" x14ac:dyDescent="0.3">
      <c r="A396" s="2">
        <v>44050</v>
      </c>
      <c r="B396" s="2">
        <v>44050</v>
      </c>
      <c r="C396">
        <v>11214.049805000001</v>
      </c>
    </row>
    <row r="397" spans="1:3" x14ac:dyDescent="0.3">
      <c r="A397" s="2">
        <v>44053</v>
      </c>
      <c r="B397" s="2">
        <v>44053</v>
      </c>
      <c r="C397">
        <v>11270.150390999999</v>
      </c>
    </row>
    <row r="398" spans="1:3" x14ac:dyDescent="0.3">
      <c r="A398" s="2">
        <v>44054</v>
      </c>
      <c r="B398" s="2">
        <v>44054</v>
      </c>
      <c r="C398">
        <v>11322.5</v>
      </c>
    </row>
    <row r="399" spans="1:3" x14ac:dyDescent="0.3">
      <c r="A399" s="2">
        <v>44055</v>
      </c>
      <c r="B399" s="2">
        <v>44055</v>
      </c>
      <c r="C399">
        <v>11308.400390999999</v>
      </c>
    </row>
    <row r="400" spans="1:3" x14ac:dyDescent="0.3">
      <c r="A400" s="2">
        <v>44056</v>
      </c>
      <c r="B400" s="2">
        <v>44056</v>
      </c>
      <c r="C400">
        <v>11300.450194999999</v>
      </c>
    </row>
    <row r="401" spans="1:3" x14ac:dyDescent="0.3">
      <c r="A401" s="2">
        <v>44057</v>
      </c>
      <c r="B401" s="2">
        <v>44057</v>
      </c>
      <c r="C401">
        <v>11178.400390999999</v>
      </c>
    </row>
    <row r="402" spans="1:3" x14ac:dyDescent="0.3">
      <c r="A402" s="2">
        <v>44060</v>
      </c>
      <c r="B402" s="2">
        <v>44060</v>
      </c>
      <c r="C402">
        <v>11247.099609000001</v>
      </c>
    </row>
    <row r="403" spans="1:3" x14ac:dyDescent="0.3">
      <c r="A403" s="2">
        <v>44061</v>
      </c>
      <c r="B403" s="2">
        <v>44061</v>
      </c>
      <c r="C403">
        <v>11385.349609000001</v>
      </c>
    </row>
    <row r="404" spans="1:3" x14ac:dyDescent="0.3">
      <c r="A404" s="2">
        <v>44062</v>
      </c>
      <c r="B404" s="2">
        <v>44062</v>
      </c>
      <c r="C404">
        <v>11408.400390999999</v>
      </c>
    </row>
    <row r="405" spans="1:3" x14ac:dyDescent="0.3">
      <c r="A405" s="2">
        <v>44063</v>
      </c>
      <c r="B405" s="2">
        <v>44063</v>
      </c>
      <c r="C405">
        <v>11312.200194999999</v>
      </c>
    </row>
    <row r="406" spans="1:3" x14ac:dyDescent="0.3">
      <c r="A406" s="2">
        <v>44064</v>
      </c>
      <c r="B406" s="2">
        <v>44064</v>
      </c>
      <c r="C406">
        <v>11371.599609000001</v>
      </c>
    </row>
    <row r="407" spans="1:3" x14ac:dyDescent="0.3">
      <c r="A407" s="2">
        <v>44067</v>
      </c>
      <c r="B407" s="2">
        <v>44067</v>
      </c>
      <c r="C407">
        <v>11466.450194999999</v>
      </c>
    </row>
    <row r="408" spans="1:3" x14ac:dyDescent="0.3">
      <c r="A408" s="2">
        <v>44068</v>
      </c>
      <c r="B408" s="2">
        <v>44068</v>
      </c>
      <c r="C408">
        <v>11472.25</v>
      </c>
    </row>
    <row r="409" spans="1:3" x14ac:dyDescent="0.3">
      <c r="A409" s="2">
        <v>44069</v>
      </c>
      <c r="B409" s="2">
        <v>44069</v>
      </c>
      <c r="C409">
        <v>11549.599609000001</v>
      </c>
    </row>
    <row r="410" spans="1:3" x14ac:dyDescent="0.3">
      <c r="A410" s="2">
        <v>44070</v>
      </c>
      <c r="B410" s="2">
        <v>44070</v>
      </c>
      <c r="C410">
        <v>11559.25</v>
      </c>
    </row>
    <row r="411" spans="1:3" x14ac:dyDescent="0.3">
      <c r="A411" s="2">
        <v>44071</v>
      </c>
      <c r="B411" s="2">
        <v>44071</v>
      </c>
      <c r="C411">
        <v>11647.599609000001</v>
      </c>
    </row>
    <row r="412" spans="1:3" x14ac:dyDescent="0.3">
      <c r="A412" s="2">
        <v>44074</v>
      </c>
      <c r="B412" s="2">
        <v>44074</v>
      </c>
      <c r="C412">
        <v>11387.5</v>
      </c>
    </row>
    <row r="413" spans="1:3" x14ac:dyDescent="0.3">
      <c r="A413" s="2">
        <v>44075</v>
      </c>
      <c r="B413" s="2">
        <v>44075</v>
      </c>
      <c r="C413">
        <v>11470.25</v>
      </c>
    </row>
    <row r="414" spans="1:3" x14ac:dyDescent="0.3">
      <c r="A414" s="2">
        <v>44076</v>
      </c>
      <c r="B414" s="2">
        <v>44076</v>
      </c>
      <c r="C414">
        <v>11535</v>
      </c>
    </row>
    <row r="415" spans="1:3" x14ac:dyDescent="0.3">
      <c r="A415" s="2">
        <v>44077</v>
      </c>
      <c r="B415" s="2">
        <v>44077</v>
      </c>
      <c r="C415">
        <v>11527.450194999999</v>
      </c>
    </row>
    <row r="416" spans="1:3" x14ac:dyDescent="0.3">
      <c r="A416" s="2">
        <v>44078</v>
      </c>
      <c r="B416" s="2">
        <v>44078</v>
      </c>
      <c r="C416">
        <v>11333.849609000001</v>
      </c>
    </row>
    <row r="417" spans="1:3" x14ac:dyDescent="0.3">
      <c r="A417" s="2">
        <v>44081</v>
      </c>
      <c r="B417" s="2">
        <v>44081</v>
      </c>
      <c r="C417">
        <v>11355.049805000001</v>
      </c>
    </row>
    <row r="418" spans="1:3" x14ac:dyDescent="0.3">
      <c r="A418" s="2">
        <v>44082</v>
      </c>
      <c r="B418" s="2">
        <v>44082</v>
      </c>
      <c r="C418">
        <v>11317.349609000001</v>
      </c>
    </row>
    <row r="419" spans="1:3" x14ac:dyDescent="0.3">
      <c r="A419" s="2">
        <v>44083</v>
      </c>
      <c r="B419" s="2">
        <v>44083</v>
      </c>
      <c r="C419">
        <v>11278</v>
      </c>
    </row>
    <row r="420" spans="1:3" x14ac:dyDescent="0.3">
      <c r="A420" s="2">
        <v>44084</v>
      </c>
      <c r="B420" s="2">
        <v>44084</v>
      </c>
      <c r="C420">
        <v>11449.25</v>
      </c>
    </row>
    <row r="421" spans="1:3" x14ac:dyDescent="0.3">
      <c r="A421" s="2">
        <v>44085</v>
      </c>
      <c r="B421" s="2">
        <v>44085</v>
      </c>
      <c r="C421">
        <v>11464.450194999999</v>
      </c>
    </row>
    <row r="422" spans="1:3" x14ac:dyDescent="0.3">
      <c r="A422" s="2">
        <v>44088</v>
      </c>
      <c r="B422" s="2">
        <v>44088</v>
      </c>
      <c r="C422">
        <v>11440.049805000001</v>
      </c>
    </row>
    <row r="423" spans="1:3" x14ac:dyDescent="0.3">
      <c r="A423" s="2">
        <v>44089</v>
      </c>
      <c r="B423" s="2">
        <v>44089</v>
      </c>
      <c r="C423">
        <v>11521.799805000001</v>
      </c>
    </row>
    <row r="424" spans="1:3" x14ac:dyDescent="0.3">
      <c r="A424" s="2">
        <v>44090</v>
      </c>
      <c r="B424" s="2">
        <v>44090</v>
      </c>
      <c r="C424">
        <v>11604.549805000001</v>
      </c>
    </row>
    <row r="425" spans="1:3" x14ac:dyDescent="0.3">
      <c r="A425" s="2">
        <v>44091</v>
      </c>
      <c r="B425" s="2">
        <v>44091</v>
      </c>
      <c r="C425">
        <v>11516.099609000001</v>
      </c>
    </row>
    <row r="426" spans="1:3" x14ac:dyDescent="0.3">
      <c r="A426" s="2">
        <v>44092</v>
      </c>
      <c r="B426" s="2">
        <v>44092</v>
      </c>
      <c r="C426">
        <v>11504.950194999999</v>
      </c>
    </row>
    <row r="427" spans="1:3" x14ac:dyDescent="0.3">
      <c r="A427" s="2">
        <v>44095</v>
      </c>
      <c r="B427" s="2">
        <v>44095</v>
      </c>
      <c r="C427">
        <v>11250.549805000001</v>
      </c>
    </row>
    <row r="428" spans="1:3" x14ac:dyDescent="0.3">
      <c r="A428" s="2">
        <v>44096</v>
      </c>
      <c r="B428" s="2">
        <v>44096</v>
      </c>
      <c r="C428">
        <v>11153.650390999999</v>
      </c>
    </row>
    <row r="429" spans="1:3" x14ac:dyDescent="0.3">
      <c r="A429" s="2">
        <v>44097</v>
      </c>
      <c r="B429" s="2">
        <v>44097</v>
      </c>
      <c r="C429">
        <v>11131.849609000001</v>
      </c>
    </row>
    <row r="430" spans="1:3" x14ac:dyDescent="0.3">
      <c r="A430" s="2">
        <v>44098</v>
      </c>
      <c r="B430" s="2">
        <v>44098</v>
      </c>
      <c r="C430">
        <v>10805.549805000001</v>
      </c>
    </row>
    <row r="431" spans="1:3" x14ac:dyDescent="0.3">
      <c r="A431" s="2">
        <v>44099</v>
      </c>
      <c r="B431" s="2">
        <v>44099</v>
      </c>
      <c r="C431">
        <v>11050.25</v>
      </c>
    </row>
    <row r="432" spans="1:3" x14ac:dyDescent="0.3">
      <c r="A432" s="2">
        <v>44102</v>
      </c>
      <c r="B432" s="2">
        <v>44102</v>
      </c>
      <c r="C432">
        <v>11227.549805000001</v>
      </c>
    </row>
    <row r="433" spans="1:3" x14ac:dyDescent="0.3">
      <c r="A433" s="2">
        <v>44103</v>
      </c>
      <c r="B433" s="2">
        <v>44103</v>
      </c>
      <c r="C433">
        <v>11222.400390999999</v>
      </c>
    </row>
    <row r="434" spans="1:3" x14ac:dyDescent="0.3">
      <c r="A434" s="2">
        <v>44104</v>
      </c>
      <c r="B434" s="2">
        <v>44104</v>
      </c>
      <c r="C434">
        <v>11247.549805000001</v>
      </c>
    </row>
    <row r="435" spans="1:3" x14ac:dyDescent="0.3">
      <c r="A435" s="2">
        <v>44105</v>
      </c>
      <c r="B435" s="2">
        <v>44105</v>
      </c>
      <c r="C435">
        <v>11416.950194999999</v>
      </c>
    </row>
    <row r="436" spans="1:3" x14ac:dyDescent="0.3">
      <c r="A436" s="2">
        <v>44109</v>
      </c>
      <c r="B436" s="2">
        <v>44109</v>
      </c>
      <c r="C436">
        <v>11503.349609000001</v>
      </c>
    </row>
    <row r="437" spans="1:3" x14ac:dyDescent="0.3">
      <c r="A437" s="2">
        <v>44110</v>
      </c>
      <c r="B437" s="2">
        <v>44110</v>
      </c>
      <c r="C437">
        <v>11662.400390999999</v>
      </c>
    </row>
    <row r="438" spans="1:3" x14ac:dyDescent="0.3">
      <c r="A438" s="2">
        <v>44111</v>
      </c>
      <c r="B438" s="2">
        <v>44111</v>
      </c>
      <c r="C438">
        <v>11738.849609000001</v>
      </c>
    </row>
    <row r="439" spans="1:3" x14ac:dyDescent="0.3">
      <c r="A439" s="2">
        <v>44112</v>
      </c>
      <c r="B439" s="2">
        <v>44112</v>
      </c>
      <c r="C439">
        <v>11834.599609000001</v>
      </c>
    </row>
    <row r="440" spans="1:3" x14ac:dyDescent="0.3">
      <c r="A440" s="2">
        <v>44113</v>
      </c>
      <c r="B440" s="2">
        <v>44113</v>
      </c>
      <c r="C440">
        <v>11914.200194999999</v>
      </c>
    </row>
    <row r="441" spans="1:3" x14ac:dyDescent="0.3">
      <c r="A441" s="2">
        <v>44116</v>
      </c>
      <c r="B441" s="2">
        <v>44116</v>
      </c>
      <c r="C441">
        <v>11930.950194999999</v>
      </c>
    </row>
    <row r="442" spans="1:3" x14ac:dyDescent="0.3">
      <c r="A442" s="2">
        <v>44117</v>
      </c>
      <c r="B442" s="2">
        <v>44117</v>
      </c>
      <c r="C442">
        <v>11934.5</v>
      </c>
    </row>
    <row r="443" spans="1:3" x14ac:dyDescent="0.3">
      <c r="A443" s="2">
        <v>44118</v>
      </c>
      <c r="B443" s="2">
        <v>44118</v>
      </c>
      <c r="C443">
        <v>11971.049805000001</v>
      </c>
    </row>
    <row r="444" spans="1:3" x14ac:dyDescent="0.3">
      <c r="A444" s="2">
        <v>44119</v>
      </c>
      <c r="B444" s="2">
        <v>44119</v>
      </c>
      <c r="C444">
        <v>11680.349609000001</v>
      </c>
    </row>
    <row r="445" spans="1:3" x14ac:dyDescent="0.3">
      <c r="A445" s="2">
        <v>44120</v>
      </c>
      <c r="B445" s="2">
        <v>44120</v>
      </c>
      <c r="C445">
        <v>11762.450194999999</v>
      </c>
    </row>
    <row r="446" spans="1:3" x14ac:dyDescent="0.3">
      <c r="A446" s="2">
        <v>44123</v>
      </c>
      <c r="B446" s="2">
        <v>44123</v>
      </c>
      <c r="C446">
        <v>11873.049805000001</v>
      </c>
    </row>
    <row r="447" spans="1:3" x14ac:dyDescent="0.3">
      <c r="A447" s="2">
        <v>44124</v>
      </c>
      <c r="B447" s="2">
        <v>44124</v>
      </c>
      <c r="C447">
        <v>11896.799805000001</v>
      </c>
    </row>
    <row r="448" spans="1:3" x14ac:dyDescent="0.3">
      <c r="A448" s="2">
        <v>44125</v>
      </c>
      <c r="B448" s="2">
        <v>44125</v>
      </c>
      <c r="C448">
        <v>11937.650390999999</v>
      </c>
    </row>
    <row r="449" spans="1:3" x14ac:dyDescent="0.3">
      <c r="A449" s="2">
        <v>44126</v>
      </c>
      <c r="B449" s="2">
        <v>44126</v>
      </c>
      <c r="C449">
        <v>11896.450194999999</v>
      </c>
    </row>
    <row r="450" spans="1:3" x14ac:dyDescent="0.3">
      <c r="A450" s="2">
        <v>44127</v>
      </c>
      <c r="B450" s="2">
        <v>44127</v>
      </c>
      <c r="C450">
        <v>11930.349609000001</v>
      </c>
    </row>
    <row r="451" spans="1:3" x14ac:dyDescent="0.3">
      <c r="A451" s="2">
        <v>44130</v>
      </c>
      <c r="B451" s="2">
        <v>44130</v>
      </c>
      <c r="C451">
        <v>11767.75</v>
      </c>
    </row>
    <row r="452" spans="1:3" x14ac:dyDescent="0.3">
      <c r="A452" s="2">
        <v>44131</v>
      </c>
      <c r="B452" s="2">
        <v>44131</v>
      </c>
      <c r="C452">
        <v>11889.400390999999</v>
      </c>
    </row>
    <row r="453" spans="1:3" x14ac:dyDescent="0.3">
      <c r="A453" s="2">
        <v>44132</v>
      </c>
      <c r="B453" s="2">
        <v>44132</v>
      </c>
      <c r="C453">
        <v>11729.599609000001</v>
      </c>
    </row>
    <row r="454" spans="1:3" x14ac:dyDescent="0.3">
      <c r="A454" s="2">
        <v>44133</v>
      </c>
      <c r="B454" s="2">
        <v>44133</v>
      </c>
      <c r="C454">
        <v>11670.799805000001</v>
      </c>
    </row>
    <row r="455" spans="1:3" x14ac:dyDescent="0.3">
      <c r="A455" s="2">
        <v>44134</v>
      </c>
      <c r="B455" s="2">
        <v>44134</v>
      </c>
      <c r="C455">
        <v>11642.400390999999</v>
      </c>
    </row>
    <row r="456" spans="1:3" x14ac:dyDescent="0.3">
      <c r="A456" s="2">
        <v>44137</v>
      </c>
      <c r="B456" s="2">
        <v>44137</v>
      </c>
      <c r="C456">
        <v>11669.150390999999</v>
      </c>
    </row>
    <row r="457" spans="1:3" x14ac:dyDescent="0.3">
      <c r="A457" s="2">
        <v>44138</v>
      </c>
      <c r="B457" s="2">
        <v>44138</v>
      </c>
      <c r="C457">
        <v>11813.5</v>
      </c>
    </row>
    <row r="458" spans="1:3" x14ac:dyDescent="0.3">
      <c r="A458" s="2">
        <v>44139</v>
      </c>
      <c r="B458" s="2">
        <v>44139</v>
      </c>
      <c r="C458">
        <v>11908.5</v>
      </c>
    </row>
    <row r="459" spans="1:3" x14ac:dyDescent="0.3">
      <c r="A459" s="2">
        <v>44140</v>
      </c>
      <c r="B459" s="2">
        <v>44140</v>
      </c>
      <c r="C459">
        <v>12120.299805000001</v>
      </c>
    </row>
    <row r="460" spans="1:3" x14ac:dyDescent="0.3">
      <c r="A460" s="2">
        <v>44141</v>
      </c>
      <c r="B460" s="2">
        <v>44141</v>
      </c>
      <c r="C460">
        <v>12263.549805000001</v>
      </c>
    </row>
    <row r="461" spans="1:3" x14ac:dyDescent="0.3">
      <c r="A461" s="2">
        <v>44144</v>
      </c>
      <c r="B461" s="2">
        <v>44144</v>
      </c>
      <c r="C461">
        <v>12461.049805000001</v>
      </c>
    </row>
    <row r="462" spans="1:3" x14ac:dyDescent="0.3">
      <c r="A462" s="2">
        <v>44145</v>
      </c>
      <c r="B462" s="2">
        <v>44145</v>
      </c>
      <c r="C462">
        <v>12631.099609000001</v>
      </c>
    </row>
    <row r="463" spans="1:3" x14ac:dyDescent="0.3">
      <c r="A463" s="2">
        <v>44146</v>
      </c>
      <c r="B463" s="2">
        <v>44146</v>
      </c>
      <c r="C463">
        <v>12749.150390999999</v>
      </c>
    </row>
    <row r="464" spans="1:3" x14ac:dyDescent="0.3">
      <c r="A464" s="2">
        <v>44147</v>
      </c>
      <c r="B464" s="2">
        <v>44147</v>
      </c>
      <c r="C464">
        <v>12690.799805000001</v>
      </c>
    </row>
    <row r="465" spans="1:3" x14ac:dyDescent="0.3">
      <c r="A465" s="2">
        <v>44148</v>
      </c>
      <c r="B465" s="2">
        <v>44148</v>
      </c>
      <c r="C465">
        <v>12719.950194999999</v>
      </c>
    </row>
    <row r="466" spans="1:3" x14ac:dyDescent="0.3">
      <c r="A466" s="2">
        <v>44149</v>
      </c>
      <c r="B466" s="23">
        <v>44149</v>
      </c>
      <c r="C466" s="3"/>
    </row>
    <row r="467" spans="1:3" x14ac:dyDescent="0.3">
      <c r="A467" s="2">
        <v>44152</v>
      </c>
      <c r="B467" s="2">
        <v>44152</v>
      </c>
      <c r="C467">
        <v>12874.200194999999</v>
      </c>
    </row>
    <row r="468" spans="1:3" x14ac:dyDescent="0.3">
      <c r="A468" s="2">
        <v>44153</v>
      </c>
      <c r="B468" s="2">
        <v>44153</v>
      </c>
      <c r="C468">
        <v>12938.25</v>
      </c>
    </row>
    <row r="469" spans="1:3" x14ac:dyDescent="0.3">
      <c r="A469" s="2">
        <v>44154</v>
      </c>
      <c r="B469" s="2">
        <v>44154</v>
      </c>
      <c r="C469">
        <v>12771.700194999999</v>
      </c>
    </row>
    <row r="470" spans="1:3" x14ac:dyDescent="0.3">
      <c r="A470" s="2">
        <v>44155</v>
      </c>
      <c r="B470" s="2">
        <v>44155</v>
      </c>
      <c r="C470">
        <v>12859.049805000001</v>
      </c>
    </row>
    <row r="471" spans="1:3" x14ac:dyDescent="0.3">
      <c r="A471" s="2">
        <v>44158</v>
      </c>
      <c r="B471" s="2">
        <v>44158</v>
      </c>
      <c r="C471">
        <v>12926.450194999999</v>
      </c>
    </row>
    <row r="472" spans="1:3" x14ac:dyDescent="0.3">
      <c r="A472" s="2">
        <v>44159</v>
      </c>
      <c r="B472" s="2">
        <v>44159</v>
      </c>
      <c r="C472">
        <v>13055.150390999999</v>
      </c>
    </row>
    <row r="473" spans="1:3" x14ac:dyDescent="0.3">
      <c r="A473" s="2">
        <v>44160</v>
      </c>
      <c r="B473" s="2">
        <v>44160</v>
      </c>
      <c r="C473">
        <v>12858.400390999999</v>
      </c>
    </row>
    <row r="474" spans="1:3" x14ac:dyDescent="0.3">
      <c r="A474" s="2">
        <v>44161</v>
      </c>
      <c r="B474" s="2">
        <v>44161</v>
      </c>
      <c r="C474">
        <v>12987</v>
      </c>
    </row>
    <row r="475" spans="1:3" x14ac:dyDescent="0.3">
      <c r="A475" s="2">
        <v>44162</v>
      </c>
      <c r="B475" s="2">
        <v>44162</v>
      </c>
      <c r="C475">
        <v>12968.950194999999</v>
      </c>
    </row>
    <row r="476" spans="1:3" x14ac:dyDescent="0.3">
      <c r="A476" s="2">
        <v>44166</v>
      </c>
      <c r="B476" s="2">
        <v>44166</v>
      </c>
      <c r="C476">
        <v>13109.049805000001</v>
      </c>
    </row>
    <row r="477" spans="1:3" x14ac:dyDescent="0.3">
      <c r="A477" s="2">
        <v>44167</v>
      </c>
      <c r="B477" s="2">
        <v>44167</v>
      </c>
      <c r="C477">
        <v>13113.75</v>
      </c>
    </row>
    <row r="478" spans="1:3" x14ac:dyDescent="0.3">
      <c r="A478" s="2">
        <v>44168</v>
      </c>
      <c r="B478" s="2">
        <v>44168</v>
      </c>
      <c r="C478">
        <v>13133.900390999999</v>
      </c>
    </row>
    <row r="479" spans="1:3" x14ac:dyDescent="0.3">
      <c r="A479" s="2">
        <v>44169</v>
      </c>
      <c r="B479" s="2">
        <v>44169</v>
      </c>
      <c r="C479">
        <v>13258.549805000001</v>
      </c>
    </row>
    <row r="480" spans="1:3" x14ac:dyDescent="0.3">
      <c r="A480" s="2">
        <v>44172</v>
      </c>
      <c r="B480" s="2">
        <v>44172</v>
      </c>
      <c r="C480">
        <v>13355.75</v>
      </c>
    </row>
    <row r="481" spans="1:3" x14ac:dyDescent="0.3">
      <c r="A481" s="2">
        <v>44173</v>
      </c>
      <c r="B481" s="2">
        <v>44173</v>
      </c>
      <c r="C481">
        <v>13392.950194999999</v>
      </c>
    </row>
    <row r="482" spans="1:3" x14ac:dyDescent="0.3">
      <c r="A482" s="2">
        <v>44174</v>
      </c>
      <c r="B482" s="2">
        <v>44174</v>
      </c>
      <c r="C482">
        <v>13529.099609000001</v>
      </c>
    </row>
    <row r="483" spans="1:3" x14ac:dyDescent="0.3">
      <c r="A483" s="2">
        <v>44175</v>
      </c>
      <c r="B483" s="2">
        <v>44175</v>
      </c>
      <c r="C483">
        <v>13478.299805000001</v>
      </c>
    </row>
    <row r="484" spans="1:3" x14ac:dyDescent="0.3">
      <c r="A484" s="2">
        <v>44176</v>
      </c>
      <c r="B484" s="2">
        <v>44176</v>
      </c>
      <c r="C484">
        <v>13513.849609000001</v>
      </c>
    </row>
    <row r="485" spans="1:3" x14ac:dyDescent="0.3">
      <c r="A485" s="2">
        <v>44179</v>
      </c>
      <c r="B485" s="2">
        <v>44179</v>
      </c>
      <c r="C485">
        <v>13558.150390999999</v>
      </c>
    </row>
    <row r="486" spans="1:3" x14ac:dyDescent="0.3">
      <c r="A486" s="2">
        <v>44180</v>
      </c>
      <c r="B486" s="2">
        <v>44180</v>
      </c>
      <c r="C486">
        <v>13567.849609000001</v>
      </c>
    </row>
    <row r="487" spans="1:3" x14ac:dyDescent="0.3">
      <c r="A487" s="2">
        <v>44181</v>
      </c>
      <c r="B487" s="2">
        <v>44181</v>
      </c>
      <c r="C487">
        <v>13682.700194999999</v>
      </c>
    </row>
    <row r="488" spans="1:3" x14ac:dyDescent="0.3">
      <c r="A488" s="2">
        <v>44182</v>
      </c>
      <c r="B488" s="2">
        <v>44182</v>
      </c>
      <c r="C488">
        <v>13740.700194999999</v>
      </c>
    </row>
    <row r="489" spans="1:3" x14ac:dyDescent="0.3">
      <c r="A489" s="2">
        <v>44183</v>
      </c>
      <c r="B489" s="2">
        <v>44183</v>
      </c>
      <c r="C489">
        <v>13760.549805000001</v>
      </c>
    </row>
    <row r="490" spans="1:3" x14ac:dyDescent="0.3">
      <c r="A490" s="2">
        <v>44186</v>
      </c>
      <c r="B490" s="2">
        <v>44186</v>
      </c>
      <c r="C490">
        <v>13328.400390999999</v>
      </c>
    </row>
    <row r="491" spans="1:3" x14ac:dyDescent="0.3">
      <c r="A491" s="2">
        <v>44187</v>
      </c>
      <c r="B491" s="2">
        <v>44187</v>
      </c>
      <c r="C491">
        <v>13466.299805000001</v>
      </c>
    </row>
    <row r="492" spans="1:3" x14ac:dyDescent="0.3">
      <c r="A492" s="2">
        <v>44188</v>
      </c>
      <c r="B492" s="2">
        <v>44188</v>
      </c>
      <c r="C492">
        <v>13601.099609000001</v>
      </c>
    </row>
    <row r="493" spans="1:3" x14ac:dyDescent="0.3">
      <c r="A493" s="2">
        <v>44189</v>
      </c>
      <c r="B493" s="2">
        <v>44189</v>
      </c>
      <c r="C493">
        <v>13749.25</v>
      </c>
    </row>
    <row r="494" spans="1:3" x14ac:dyDescent="0.3">
      <c r="A494" s="2">
        <v>44193</v>
      </c>
      <c r="B494" s="2">
        <v>44193</v>
      </c>
      <c r="C494">
        <v>13873.200194999999</v>
      </c>
    </row>
    <row r="495" spans="1:3" x14ac:dyDescent="0.3">
      <c r="A495" s="2">
        <v>44194</v>
      </c>
      <c r="B495" s="2">
        <v>44194</v>
      </c>
      <c r="C495">
        <v>13932.599609000001</v>
      </c>
    </row>
    <row r="496" spans="1:3" x14ac:dyDescent="0.3">
      <c r="A496" s="2">
        <v>44195</v>
      </c>
      <c r="B496" s="2">
        <v>44195</v>
      </c>
      <c r="C496">
        <v>13981.950194999999</v>
      </c>
    </row>
    <row r="497" spans="1:3" x14ac:dyDescent="0.3">
      <c r="A497" s="2">
        <v>44196</v>
      </c>
      <c r="B497" s="2">
        <v>44196</v>
      </c>
      <c r="C497">
        <v>13981.75</v>
      </c>
    </row>
    <row r="498" spans="1:3" x14ac:dyDescent="0.3">
      <c r="A498" s="2">
        <v>44197</v>
      </c>
      <c r="B498" s="2">
        <v>44197</v>
      </c>
      <c r="C498">
        <v>14018.5</v>
      </c>
    </row>
    <row r="499" spans="1:3" x14ac:dyDescent="0.3">
      <c r="A499" s="2">
        <v>44200</v>
      </c>
      <c r="B499" s="2">
        <v>44200</v>
      </c>
      <c r="C499">
        <v>14132.900390999999</v>
      </c>
    </row>
    <row r="500" spans="1:3" x14ac:dyDescent="0.3">
      <c r="A500" s="2">
        <v>44201</v>
      </c>
      <c r="B500" s="2">
        <v>44201</v>
      </c>
      <c r="C500">
        <v>14199.5</v>
      </c>
    </row>
    <row r="501" spans="1:3" x14ac:dyDescent="0.3">
      <c r="A501" s="2">
        <v>44202</v>
      </c>
      <c r="B501" s="2">
        <v>44202</v>
      </c>
      <c r="C501">
        <v>14146.25</v>
      </c>
    </row>
    <row r="502" spans="1:3" x14ac:dyDescent="0.3">
      <c r="A502" s="2">
        <v>44203</v>
      </c>
      <c r="B502" s="2">
        <v>44203</v>
      </c>
      <c r="C502">
        <v>14137.349609000001</v>
      </c>
    </row>
    <row r="503" spans="1:3" x14ac:dyDescent="0.3">
      <c r="A503" s="2">
        <v>44204</v>
      </c>
      <c r="B503" s="2">
        <v>44204</v>
      </c>
      <c r="C503">
        <v>14347.25</v>
      </c>
    </row>
    <row r="504" spans="1:3" x14ac:dyDescent="0.3">
      <c r="A504" s="2">
        <v>44207</v>
      </c>
      <c r="B504" s="2">
        <v>44207</v>
      </c>
      <c r="C504">
        <v>14484.75</v>
      </c>
    </row>
    <row r="505" spans="1:3" x14ac:dyDescent="0.3">
      <c r="A505" s="2">
        <v>44208</v>
      </c>
      <c r="B505" s="2">
        <v>44208</v>
      </c>
      <c r="C505">
        <v>14563.450194999999</v>
      </c>
    </row>
    <row r="506" spans="1:3" x14ac:dyDescent="0.3">
      <c r="A506" s="2">
        <v>44209</v>
      </c>
      <c r="B506" s="2">
        <v>44209</v>
      </c>
      <c r="C506">
        <v>14564.849609000001</v>
      </c>
    </row>
    <row r="507" spans="1:3" x14ac:dyDescent="0.3">
      <c r="A507" s="2">
        <v>44210</v>
      </c>
      <c r="B507" s="2">
        <v>44210</v>
      </c>
      <c r="C507">
        <v>14595.599609000001</v>
      </c>
    </row>
    <row r="508" spans="1:3" x14ac:dyDescent="0.3">
      <c r="A508" s="2">
        <v>44211</v>
      </c>
      <c r="B508" s="2">
        <v>44211</v>
      </c>
      <c r="C508">
        <v>14433.700194999999</v>
      </c>
    </row>
    <row r="509" spans="1:3" x14ac:dyDescent="0.3">
      <c r="A509" s="2">
        <v>44214</v>
      </c>
      <c r="B509" s="2">
        <v>44214</v>
      </c>
      <c r="C509">
        <v>14281.299805000001</v>
      </c>
    </row>
    <row r="510" spans="1:3" x14ac:dyDescent="0.3">
      <c r="A510" s="2">
        <v>44215</v>
      </c>
      <c r="B510" s="2">
        <v>44215</v>
      </c>
      <c r="C510">
        <v>14521.150390999999</v>
      </c>
    </row>
    <row r="511" spans="1:3" x14ac:dyDescent="0.3">
      <c r="A511" s="2">
        <v>44216</v>
      </c>
      <c r="B511" s="2">
        <v>44216</v>
      </c>
      <c r="C511">
        <v>14644.700194999999</v>
      </c>
    </row>
    <row r="512" spans="1:3" x14ac:dyDescent="0.3">
      <c r="A512" s="2">
        <v>44217</v>
      </c>
      <c r="B512" s="2">
        <v>44217</v>
      </c>
      <c r="C512">
        <v>14590.349609000001</v>
      </c>
    </row>
    <row r="513" spans="1:3" x14ac:dyDescent="0.3">
      <c r="A513" s="2">
        <v>44218</v>
      </c>
      <c r="B513" s="2">
        <v>44218</v>
      </c>
      <c r="C513">
        <v>14371.900390999999</v>
      </c>
    </row>
    <row r="514" spans="1:3" x14ac:dyDescent="0.3">
      <c r="A514" s="2">
        <v>44221</v>
      </c>
      <c r="B514" s="2">
        <v>44221</v>
      </c>
      <c r="C514">
        <v>14238.900390999999</v>
      </c>
    </row>
    <row r="515" spans="1:3" x14ac:dyDescent="0.3">
      <c r="A515" s="2">
        <v>44223</v>
      </c>
      <c r="B515" s="2">
        <v>44223</v>
      </c>
      <c r="C515">
        <v>13967.5</v>
      </c>
    </row>
    <row r="516" spans="1:3" x14ac:dyDescent="0.3">
      <c r="A516" s="2">
        <v>44224</v>
      </c>
      <c r="B516" s="2">
        <v>44224</v>
      </c>
      <c r="C516">
        <v>13817.549805000001</v>
      </c>
    </row>
    <row r="517" spans="1:3" x14ac:dyDescent="0.3">
      <c r="A517" s="2">
        <v>44225</v>
      </c>
      <c r="B517" s="2">
        <v>44225</v>
      </c>
      <c r="C517">
        <v>13634.599609000001</v>
      </c>
    </row>
    <row r="518" spans="1:3" x14ac:dyDescent="0.3">
      <c r="A518" s="2">
        <v>44228</v>
      </c>
      <c r="B518" s="2">
        <v>44228</v>
      </c>
      <c r="C518">
        <v>14281.200194999999</v>
      </c>
    </row>
    <row r="519" spans="1:3" x14ac:dyDescent="0.3">
      <c r="A519" s="2">
        <v>44229</v>
      </c>
      <c r="B519" s="2">
        <v>44229</v>
      </c>
      <c r="C519">
        <v>14647.849609000001</v>
      </c>
    </row>
    <row r="520" spans="1:3" x14ac:dyDescent="0.3">
      <c r="A520" s="2">
        <v>44230</v>
      </c>
      <c r="B520" s="2">
        <v>44230</v>
      </c>
      <c r="C520">
        <v>14789.950194999999</v>
      </c>
    </row>
    <row r="521" spans="1:3" x14ac:dyDescent="0.3">
      <c r="A521" s="2">
        <v>44231</v>
      </c>
      <c r="B521" s="2">
        <v>44231</v>
      </c>
      <c r="C521">
        <v>14895.650390999999</v>
      </c>
    </row>
    <row r="522" spans="1:3" x14ac:dyDescent="0.3">
      <c r="A522" s="2">
        <v>44232</v>
      </c>
      <c r="B522" s="2">
        <v>44232</v>
      </c>
      <c r="C522">
        <v>14924.25</v>
      </c>
    </row>
    <row r="523" spans="1:3" x14ac:dyDescent="0.3">
      <c r="A523" s="2">
        <v>44235</v>
      </c>
      <c r="B523" s="2">
        <v>44235</v>
      </c>
      <c r="C523">
        <v>15115.799805000001</v>
      </c>
    </row>
    <row r="524" spans="1:3" x14ac:dyDescent="0.3">
      <c r="A524" s="2">
        <v>44236</v>
      </c>
      <c r="B524" s="2">
        <v>44236</v>
      </c>
      <c r="C524">
        <v>15109.299805000001</v>
      </c>
    </row>
    <row r="525" spans="1:3" x14ac:dyDescent="0.3">
      <c r="A525" s="2">
        <v>44237</v>
      </c>
      <c r="B525" s="2">
        <v>44237</v>
      </c>
      <c r="C525">
        <v>15106.5</v>
      </c>
    </row>
    <row r="526" spans="1:3" x14ac:dyDescent="0.3">
      <c r="A526" s="2">
        <v>44238</v>
      </c>
      <c r="B526" s="2">
        <v>44238</v>
      </c>
      <c r="C526">
        <v>15173.299805000001</v>
      </c>
    </row>
    <row r="527" spans="1:3" x14ac:dyDescent="0.3">
      <c r="A527" s="2">
        <v>44239</v>
      </c>
      <c r="B527" s="2">
        <v>44239</v>
      </c>
      <c r="C527">
        <v>15163.299805000001</v>
      </c>
    </row>
    <row r="528" spans="1:3" x14ac:dyDescent="0.3">
      <c r="A528" s="2">
        <v>44242</v>
      </c>
      <c r="B528" s="2">
        <v>44242</v>
      </c>
      <c r="C528">
        <v>15314.700194999999</v>
      </c>
    </row>
    <row r="529" spans="1:3" x14ac:dyDescent="0.3">
      <c r="A529" s="2">
        <v>44243</v>
      </c>
      <c r="B529" s="2">
        <v>44243</v>
      </c>
      <c r="C529">
        <v>15313.450194999999</v>
      </c>
    </row>
    <row r="530" spans="1:3" x14ac:dyDescent="0.3">
      <c r="A530" s="2">
        <v>44244</v>
      </c>
      <c r="B530" s="2">
        <v>44244</v>
      </c>
      <c r="C530">
        <v>15208.900390999999</v>
      </c>
    </row>
    <row r="531" spans="1:3" x14ac:dyDescent="0.3">
      <c r="A531" s="2">
        <v>44245</v>
      </c>
      <c r="B531" s="2">
        <v>44245</v>
      </c>
      <c r="C531">
        <v>15118.950194999999</v>
      </c>
    </row>
    <row r="532" spans="1:3" x14ac:dyDescent="0.3">
      <c r="A532" s="2">
        <v>44246</v>
      </c>
      <c r="B532" s="2">
        <v>44246</v>
      </c>
      <c r="C532">
        <v>14981.75</v>
      </c>
    </row>
    <row r="533" spans="1:3" x14ac:dyDescent="0.3">
      <c r="A533" s="2">
        <v>44249</v>
      </c>
      <c r="B533" s="2">
        <v>44249</v>
      </c>
      <c r="C533">
        <v>14675.700194999999</v>
      </c>
    </row>
    <row r="534" spans="1:3" x14ac:dyDescent="0.3">
      <c r="A534" s="2">
        <v>44250</v>
      </c>
      <c r="B534" s="2">
        <v>44250</v>
      </c>
      <c r="C534">
        <v>14707.799805000001</v>
      </c>
    </row>
    <row r="535" spans="1:3" x14ac:dyDescent="0.3">
      <c r="A535" s="2">
        <v>44251</v>
      </c>
      <c r="B535" s="2">
        <v>44251</v>
      </c>
      <c r="C535">
        <v>14982</v>
      </c>
    </row>
    <row r="536" spans="1:3" x14ac:dyDescent="0.3">
      <c r="A536" s="2">
        <v>44252</v>
      </c>
      <c r="B536" s="2">
        <v>44252</v>
      </c>
      <c r="C536">
        <v>15097.349609000001</v>
      </c>
    </row>
    <row r="537" spans="1:3" x14ac:dyDescent="0.3">
      <c r="A537" s="2">
        <v>44253</v>
      </c>
      <c r="B537" s="2">
        <v>44253</v>
      </c>
      <c r="C537">
        <v>14529.150390999999</v>
      </c>
    </row>
    <row r="538" spans="1:3" x14ac:dyDescent="0.3">
      <c r="A538" s="2">
        <v>44256</v>
      </c>
      <c r="B538" s="2">
        <v>44256</v>
      </c>
      <c r="C538">
        <v>14761.549805000001</v>
      </c>
    </row>
    <row r="539" spans="1:3" x14ac:dyDescent="0.3">
      <c r="A539" s="2">
        <v>44257</v>
      </c>
      <c r="B539" s="2">
        <v>44257</v>
      </c>
      <c r="C539">
        <v>14919.099609000001</v>
      </c>
    </row>
    <row r="540" spans="1:3" x14ac:dyDescent="0.3">
      <c r="A540" s="2">
        <v>44258</v>
      </c>
      <c r="B540" s="2">
        <v>44258</v>
      </c>
      <c r="C540">
        <v>15245.599609000001</v>
      </c>
    </row>
    <row r="541" spans="1:3" x14ac:dyDescent="0.3">
      <c r="A541" s="2">
        <v>44259</v>
      </c>
      <c r="B541" s="2">
        <v>44259</v>
      </c>
      <c r="C541">
        <v>15080.75</v>
      </c>
    </row>
    <row r="542" spans="1:3" x14ac:dyDescent="0.3">
      <c r="A542" s="2">
        <v>44260</v>
      </c>
      <c r="B542" s="2">
        <v>44260</v>
      </c>
      <c r="C542">
        <v>14938.099609000001</v>
      </c>
    </row>
    <row r="543" spans="1:3" x14ac:dyDescent="0.3">
      <c r="A543" s="2">
        <v>44263</v>
      </c>
      <c r="B543" s="2">
        <v>44263</v>
      </c>
      <c r="C543">
        <v>14956.200194999999</v>
      </c>
    </row>
    <row r="544" spans="1:3" x14ac:dyDescent="0.3">
      <c r="A544" s="2">
        <v>44264</v>
      </c>
      <c r="B544" s="2">
        <v>44264</v>
      </c>
      <c r="C544">
        <v>15098.400390999999</v>
      </c>
    </row>
    <row r="545" spans="1:3" x14ac:dyDescent="0.3">
      <c r="A545" s="2">
        <v>44265</v>
      </c>
      <c r="B545" s="2">
        <v>44265</v>
      </c>
      <c r="C545">
        <v>15174.799805000001</v>
      </c>
    </row>
    <row r="546" spans="1:3" x14ac:dyDescent="0.3">
      <c r="A546" s="2">
        <v>44267</v>
      </c>
      <c r="B546" s="2">
        <v>44267</v>
      </c>
      <c r="C546">
        <v>15030.950194999999</v>
      </c>
    </row>
    <row r="547" spans="1:3" x14ac:dyDescent="0.3">
      <c r="A547" s="2">
        <v>44270</v>
      </c>
      <c r="B547" s="2">
        <v>44270</v>
      </c>
      <c r="C547">
        <v>14929.5</v>
      </c>
    </row>
    <row r="548" spans="1:3" x14ac:dyDescent="0.3">
      <c r="A548" s="2">
        <v>44271</v>
      </c>
      <c r="B548" s="2">
        <v>44271</v>
      </c>
      <c r="C548">
        <v>14910.450194999999</v>
      </c>
    </row>
    <row r="549" spans="1:3" x14ac:dyDescent="0.3">
      <c r="A549" s="2">
        <v>44272</v>
      </c>
      <c r="B549" s="2">
        <v>44272</v>
      </c>
      <c r="C549">
        <v>14721.299805000001</v>
      </c>
    </row>
    <row r="550" spans="1:3" x14ac:dyDescent="0.3">
      <c r="A550" s="2">
        <v>44273</v>
      </c>
      <c r="B550" s="2">
        <v>44273</v>
      </c>
      <c r="C550">
        <v>14557.849609000001</v>
      </c>
    </row>
    <row r="551" spans="1:3" x14ac:dyDescent="0.3">
      <c r="A551" s="2">
        <v>44274</v>
      </c>
      <c r="B551" s="2">
        <v>44274</v>
      </c>
      <c r="C551">
        <v>14744</v>
      </c>
    </row>
    <row r="552" spans="1:3" x14ac:dyDescent="0.3">
      <c r="A552" s="2">
        <v>44277</v>
      </c>
      <c r="B552" s="2">
        <v>44277</v>
      </c>
      <c r="C552">
        <v>14736.400390999999</v>
      </c>
    </row>
    <row r="553" spans="1:3" x14ac:dyDescent="0.3">
      <c r="A553" s="2">
        <v>44278</v>
      </c>
      <c r="B553" s="2">
        <v>44278</v>
      </c>
      <c r="C553">
        <v>14814.75</v>
      </c>
    </row>
    <row r="554" spans="1:3" x14ac:dyDescent="0.3">
      <c r="A554" s="2">
        <v>44279</v>
      </c>
      <c r="B554" s="2">
        <v>44279</v>
      </c>
      <c r="C554">
        <v>14549.400390999999</v>
      </c>
    </row>
    <row r="555" spans="1:3" x14ac:dyDescent="0.3">
      <c r="A555" s="2">
        <v>44280</v>
      </c>
      <c r="B555" s="2">
        <v>44280</v>
      </c>
      <c r="C555">
        <v>14324.900390999999</v>
      </c>
    </row>
    <row r="556" spans="1:3" x14ac:dyDescent="0.3">
      <c r="A556" s="2">
        <v>44281</v>
      </c>
      <c r="B556" s="2">
        <v>44281</v>
      </c>
      <c r="C556">
        <v>14507.299805000001</v>
      </c>
    </row>
    <row r="557" spans="1:3" x14ac:dyDescent="0.3">
      <c r="A557" s="2">
        <v>44285</v>
      </c>
      <c r="B557" s="2">
        <v>44285</v>
      </c>
      <c r="C557">
        <v>14845.099609000001</v>
      </c>
    </row>
    <row r="558" spans="1:3" x14ac:dyDescent="0.3">
      <c r="A558" s="2">
        <v>44286</v>
      </c>
      <c r="B558" s="2">
        <v>44286</v>
      </c>
      <c r="C558">
        <v>14690.700194999999</v>
      </c>
    </row>
    <row r="559" spans="1:3" x14ac:dyDescent="0.3">
      <c r="A559" s="2">
        <v>44287</v>
      </c>
      <c r="B559" s="2">
        <v>44287</v>
      </c>
      <c r="C559">
        <v>14867.349609000001</v>
      </c>
    </row>
    <row r="560" spans="1:3" x14ac:dyDescent="0.3">
      <c r="A560" s="2">
        <v>44291</v>
      </c>
      <c r="B560" s="2">
        <v>44291</v>
      </c>
      <c r="C560">
        <v>14637.799805000001</v>
      </c>
    </row>
    <row r="561" spans="1:3" x14ac:dyDescent="0.3">
      <c r="A561" s="2">
        <v>44292</v>
      </c>
      <c r="B561" s="2">
        <v>44292</v>
      </c>
      <c r="C561">
        <v>14683.5</v>
      </c>
    </row>
    <row r="562" spans="1:3" x14ac:dyDescent="0.3">
      <c r="A562" s="2">
        <v>44293</v>
      </c>
      <c r="B562" s="2">
        <v>44293</v>
      </c>
      <c r="C562">
        <v>14819.049805000001</v>
      </c>
    </row>
    <row r="563" spans="1:3" x14ac:dyDescent="0.3">
      <c r="A563" s="2">
        <v>44294</v>
      </c>
      <c r="B563" s="2">
        <v>44294</v>
      </c>
      <c r="C563">
        <v>14873.799805000001</v>
      </c>
    </row>
    <row r="564" spans="1:3" x14ac:dyDescent="0.3">
      <c r="A564" s="2">
        <v>44295</v>
      </c>
      <c r="B564" s="2">
        <v>44295</v>
      </c>
      <c r="C564">
        <v>14834.849609000001</v>
      </c>
    </row>
    <row r="565" spans="1:3" x14ac:dyDescent="0.3">
      <c r="A565" s="2">
        <v>44298</v>
      </c>
      <c r="B565" s="2">
        <v>44298</v>
      </c>
      <c r="C565">
        <v>14310.799805000001</v>
      </c>
    </row>
    <row r="566" spans="1:3" x14ac:dyDescent="0.3">
      <c r="A566" s="2">
        <v>44299</v>
      </c>
      <c r="B566" s="2">
        <v>44299</v>
      </c>
      <c r="C566">
        <v>14504.799805000001</v>
      </c>
    </row>
    <row r="567" spans="1:3" x14ac:dyDescent="0.3">
      <c r="A567" s="2">
        <v>44301</v>
      </c>
      <c r="B567" s="2">
        <v>44301</v>
      </c>
      <c r="C567">
        <v>14581.450194999999</v>
      </c>
    </row>
    <row r="568" spans="1:3" x14ac:dyDescent="0.3">
      <c r="A568" s="2">
        <v>44302</v>
      </c>
      <c r="B568" s="2">
        <v>44302</v>
      </c>
      <c r="C568">
        <v>14617.849609000001</v>
      </c>
    </row>
    <row r="569" spans="1:3" x14ac:dyDescent="0.3">
      <c r="A569" s="2">
        <v>44305</v>
      </c>
      <c r="B569" s="2">
        <v>44305</v>
      </c>
      <c r="C569">
        <v>14359.450194999999</v>
      </c>
    </row>
    <row r="570" spans="1:3" x14ac:dyDescent="0.3">
      <c r="A570" s="2">
        <v>44306</v>
      </c>
      <c r="B570" s="2">
        <v>44306</v>
      </c>
      <c r="C570">
        <v>14296.400390999999</v>
      </c>
    </row>
    <row r="571" spans="1:3" x14ac:dyDescent="0.3">
      <c r="A571" s="2">
        <v>44308</v>
      </c>
      <c r="B571" s="2">
        <v>44308</v>
      </c>
      <c r="C571">
        <v>14406.150390999999</v>
      </c>
    </row>
    <row r="572" spans="1:3" x14ac:dyDescent="0.3">
      <c r="A572" s="2">
        <v>44309</v>
      </c>
      <c r="B572" s="2">
        <v>44309</v>
      </c>
      <c r="C572">
        <v>14341.349609000001</v>
      </c>
    </row>
    <row r="573" spans="1:3" x14ac:dyDescent="0.3">
      <c r="A573" s="2">
        <v>44312</v>
      </c>
      <c r="B573" s="2">
        <v>44312</v>
      </c>
      <c r="C573">
        <v>14485</v>
      </c>
    </row>
    <row r="574" spans="1:3" x14ac:dyDescent="0.3">
      <c r="A574" s="2">
        <v>44313</v>
      </c>
      <c r="B574" s="2">
        <v>44313</v>
      </c>
      <c r="C574">
        <v>14653.049805000001</v>
      </c>
    </row>
    <row r="575" spans="1:3" x14ac:dyDescent="0.3">
      <c r="A575" s="2">
        <v>44314</v>
      </c>
      <c r="B575" s="2">
        <v>44314</v>
      </c>
      <c r="C575">
        <v>14864.549805000001</v>
      </c>
    </row>
    <row r="576" spans="1:3" x14ac:dyDescent="0.3">
      <c r="A576" s="2">
        <v>44315</v>
      </c>
      <c r="B576" s="2">
        <v>44315</v>
      </c>
      <c r="C576">
        <v>14894.900390999999</v>
      </c>
    </row>
    <row r="577" spans="1:3" x14ac:dyDescent="0.3">
      <c r="A577" s="2">
        <v>44316</v>
      </c>
      <c r="B577" s="2">
        <v>44316</v>
      </c>
      <c r="C577">
        <v>14631.099609000001</v>
      </c>
    </row>
    <row r="578" spans="1:3" x14ac:dyDescent="0.3">
      <c r="A578" s="2">
        <v>44319</v>
      </c>
      <c r="B578" s="2">
        <v>44319</v>
      </c>
      <c r="C578">
        <v>14634.150390999999</v>
      </c>
    </row>
    <row r="579" spans="1:3" x14ac:dyDescent="0.3">
      <c r="A579" s="2">
        <v>44320</v>
      </c>
      <c r="B579" s="2">
        <v>44320</v>
      </c>
      <c r="C579">
        <v>14496.5</v>
      </c>
    </row>
    <row r="580" spans="1:3" x14ac:dyDescent="0.3">
      <c r="A580" s="2">
        <v>44321</v>
      </c>
      <c r="B580" s="2">
        <v>44321</v>
      </c>
      <c r="C580">
        <v>14617.849609000001</v>
      </c>
    </row>
    <row r="581" spans="1:3" x14ac:dyDescent="0.3">
      <c r="A581" s="2">
        <v>44322</v>
      </c>
      <c r="B581" s="2">
        <v>44322</v>
      </c>
      <c r="C581">
        <v>14724.799805000001</v>
      </c>
    </row>
    <row r="582" spans="1:3" x14ac:dyDescent="0.3">
      <c r="A582" s="2">
        <v>44323</v>
      </c>
      <c r="B582" s="2">
        <v>44323</v>
      </c>
      <c r="C582">
        <v>14823.150390999999</v>
      </c>
    </row>
    <row r="583" spans="1:3" x14ac:dyDescent="0.3">
      <c r="A583" s="2">
        <v>44326</v>
      </c>
      <c r="B583" s="2">
        <v>44326</v>
      </c>
      <c r="C583">
        <v>14942.349609000001</v>
      </c>
    </row>
    <row r="584" spans="1:3" x14ac:dyDescent="0.3">
      <c r="A584" s="2">
        <v>44327</v>
      </c>
      <c r="B584" s="2">
        <v>44327</v>
      </c>
      <c r="C584">
        <v>14850.75</v>
      </c>
    </row>
    <row r="585" spans="1:3" x14ac:dyDescent="0.3">
      <c r="A585" s="2">
        <v>44328</v>
      </c>
      <c r="B585" s="2">
        <v>44328</v>
      </c>
      <c r="C585">
        <v>14696.5</v>
      </c>
    </row>
    <row r="586" spans="1:3" x14ac:dyDescent="0.3">
      <c r="A586" s="2">
        <v>44330</v>
      </c>
      <c r="B586" s="2">
        <v>44330</v>
      </c>
      <c r="C586">
        <v>14677.799805000001</v>
      </c>
    </row>
    <row r="587" spans="1:3" x14ac:dyDescent="0.3">
      <c r="A587" s="2">
        <v>44333</v>
      </c>
      <c r="B587" s="2">
        <v>44333</v>
      </c>
      <c r="C587">
        <v>14923.150390999999</v>
      </c>
    </row>
    <row r="588" spans="1:3" x14ac:dyDescent="0.3">
      <c r="A588" s="2">
        <v>44334</v>
      </c>
      <c r="B588" s="2">
        <v>44334</v>
      </c>
      <c r="C588">
        <v>15108.099609000001</v>
      </c>
    </row>
    <row r="589" spans="1:3" x14ac:dyDescent="0.3">
      <c r="A589" s="2">
        <v>44335</v>
      </c>
      <c r="B589" s="2">
        <v>44335</v>
      </c>
      <c r="C589">
        <v>15030.150390999999</v>
      </c>
    </row>
    <row r="590" spans="1:3" x14ac:dyDescent="0.3">
      <c r="A590" s="2">
        <v>44336</v>
      </c>
      <c r="B590" s="2">
        <v>44336</v>
      </c>
      <c r="C590">
        <v>14906.049805000001</v>
      </c>
    </row>
    <row r="591" spans="1:3" x14ac:dyDescent="0.3">
      <c r="A591" s="2">
        <v>44337</v>
      </c>
      <c r="B591" s="2">
        <v>44337</v>
      </c>
      <c r="C591">
        <v>15175.299805000001</v>
      </c>
    </row>
    <row r="592" spans="1:3" x14ac:dyDescent="0.3">
      <c r="A592" s="2">
        <v>44340</v>
      </c>
      <c r="B592" s="2">
        <v>44340</v>
      </c>
      <c r="C592">
        <v>15197.700194999999</v>
      </c>
    </row>
    <row r="593" spans="1:3" x14ac:dyDescent="0.3">
      <c r="A593" s="2">
        <v>44341</v>
      </c>
      <c r="B593" s="2">
        <v>44341</v>
      </c>
      <c r="C593">
        <v>15208.450194999999</v>
      </c>
    </row>
    <row r="594" spans="1:3" x14ac:dyDescent="0.3">
      <c r="A594" s="2">
        <v>44342</v>
      </c>
      <c r="B594" s="2">
        <v>44342</v>
      </c>
      <c r="C594">
        <v>15301.450194999999</v>
      </c>
    </row>
    <row r="595" spans="1:3" x14ac:dyDescent="0.3">
      <c r="A595" s="2">
        <v>44343</v>
      </c>
      <c r="B595" s="2">
        <v>44343</v>
      </c>
      <c r="C595">
        <v>15337.849609000001</v>
      </c>
    </row>
    <row r="596" spans="1:3" x14ac:dyDescent="0.3">
      <c r="A596" s="2">
        <v>44344</v>
      </c>
      <c r="B596" s="2">
        <v>44344</v>
      </c>
      <c r="C596">
        <v>15435.650390999999</v>
      </c>
    </row>
    <row r="597" spans="1:3" x14ac:dyDescent="0.3">
      <c r="A597" s="2">
        <v>44347</v>
      </c>
      <c r="B597" s="2">
        <v>44347</v>
      </c>
      <c r="C597">
        <v>15582.799805000001</v>
      </c>
    </row>
    <row r="598" spans="1:3" x14ac:dyDescent="0.3">
      <c r="A598" s="2">
        <v>44348</v>
      </c>
      <c r="B598" s="2">
        <v>44348</v>
      </c>
      <c r="C598">
        <v>15574.849609000001</v>
      </c>
    </row>
    <row r="599" spans="1:3" x14ac:dyDescent="0.3">
      <c r="A599" s="2">
        <v>44349</v>
      </c>
      <c r="B599" s="2">
        <v>44349</v>
      </c>
      <c r="C599">
        <v>15576.200194999999</v>
      </c>
    </row>
    <row r="600" spans="1:3" x14ac:dyDescent="0.3">
      <c r="A600" s="2">
        <v>44350</v>
      </c>
      <c r="B600" s="2">
        <v>44350</v>
      </c>
      <c r="C600">
        <v>15690.349609000001</v>
      </c>
    </row>
    <row r="601" spans="1:3" x14ac:dyDescent="0.3">
      <c r="A601" s="2">
        <v>44351</v>
      </c>
      <c r="B601" s="2">
        <v>44351</v>
      </c>
      <c r="C601">
        <v>15670.25</v>
      </c>
    </row>
    <row r="602" spans="1:3" x14ac:dyDescent="0.3">
      <c r="A602" s="2">
        <v>44354</v>
      </c>
      <c r="B602" s="2">
        <v>44354</v>
      </c>
      <c r="C602">
        <v>15751.650390999999</v>
      </c>
    </row>
    <row r="603" spans="1:3" x14ac:dyDescent="0.3">
      <c r="A603" s="2">
        <v>44355</v>
      </c>
      <c r="B603" s="2">
        <v>44355</v>
      </c>
      <c r="C603">
        <v>15740.099609000001</v>
      </c>
    </row>
    <row r="604" spans="1:3" x14ac:dyDescent="0.3">
      <c r="A604" s="2">
        <v>44356</v>
      </c>
      <c r="B604" s="2">
        <v>44356</v>
      </c>
      <c r="C604">
        <v>15635.349609000001</v>
      </c>
    </row>
    <row r="605" spans="1:3" x14ac:dyDescent="0.3">
      <c r="A605" s="2">
        <v>44357</v>
      </c>
      <c r="B605" s="2">
        <v>44357</v>
      </c>
      <c r="C605">
        <v>15737.75</v>
      </c>
    </row>
    <row r="606" spans="1:3" x14ac:dyDescent="0.3">
      <c r="A606" s="2">
        <v>44358</v>
      </c>
      <c r="B606" s="2">
        <v>44358</v>
      </c>
      <c r="C606">
        <v>15799.349609000001</v>
      </c>
    </row>
    <row r="607" spans="1:3" x14ac:dyDescent="0.3">
      <c r="A607" s="2">
        <v>44361</v>
      </c>
      <c r="B607" s="2">
        <v>44361</v>
      </c>
      <c r="C607">
        <v>15811.849609000001</v>
      </c>
    </row>
    <row r="608" spans="1:3" x14ac:dyDescent="0.3">
      <c r="A608" s="2">
        <v>44362</v>
      </c>
      <c r="B608" s="2">
        <v>44362</v>
      </c>
      <c r="C608">
        <v>15869.25</v>
      </c>
    </row>
    <row r="609" spans="1:3" x14ac:dyDescent="0.3">
      <c r="A609" s="2">
        <v>44363</v>
      </c>
      <c r="B609" s="2">
        <v>44363</v>
      </c>
      <c r="C609">
        <v>15767.549805000001</v>
      </c>
    </row>
    <row r="610" spans="1:3" x14ac:dyDescent="0.3">
      <c r="A610" s="2">
        <v>44364</v>
      </c>
      <c r="B610" s="2">
        <v>44364</v>
      </c>
      <c r="C610">
        <v>15691.400390999999</v>
      </c>
    </row>
    <row r="611" spans="1:3" x14ac:dyDescent="0.3">
      <c r="A611" s="2">
        <v>44365</v>
      </c>
      <c r="B611" s="2">
        <v>44365</v>
      </c>
      <c r="C611">
        <v>15683.349609000001</v>
      </c>
    </row>
    <row r="612" spans="1:3" x14ac:dyDescent="0.3">
      <c r="A612" s="2">
        <v>44368</v>
      </c>
      <c r="B612" s="2">
        <v>44368</v>
      </c>
      <c r="C612">
        <v>15746.5</v>
      </c>
    </row>
    <row r="613" spans="1:3" x14ac:dyDescent="0.3">
      <c r="A613" s="2">
        <v>44369</v>
      </c>
      <c r="B613" s="2">
        <v>44369</v>
      </c>
      <c r="C613">
        <v>15772.75</v>
      </c>
    </row>
    <row r="614" spans="1:3" x14ac:dyDescent="0.3">
      <c r="A614" s="2">
        <v>44370</v>
      </c>
      <c r="B614" s="2">
        <v>44370</v>
      </c>
      <c r="C614">
        <v>15686.950194999999</v>
      </c>
    </row>
    <row r="615" spans="1:3" x14ac:dyDescent="0.3">
      <c r="A615" s="2">
        <v>44371</v>
      </c>
      <c r="B615" s="2">
        <v>44371</v>
      </c>
      <c r="C615">
        <v>15790.450194999999</v>
      </c>
    </row>
    <row r="616" spans="1:3" x14ac:dyDescent="0.3">
      <c r="A616" s="2">
        <v>44372</v>
      </c>
      <c r="B616" s="2">
        <v>44372</v>
      </c>
      <c r="C616">
        <v>15860.349609000001</v>
      </c>
    </row>
    <row r="617" spans="1:3" x14ac:dyDescent="0.3">
      <c r="A617" s="2">
        <v>44375</v>
      </c>
      <c r="B617" s="2">
        <v>44375</v>
      </c>
      <c r="C617">
        <v>15814.700194999999</v>
      </c>
    </row>
    <row r="618" spans="1:3" x14ac:dyDescent="0.3">
      <c r="A618" s="2">
        <v>44376</v>
      </c>
      <c r="B618" s="2">
        <v>44376</v>
      </c>
      <c r="C618">
        <v>15748.450194999999</v>
      </c>
    </row>
    <row r="619" spans="1:3" x14ac:dyDescent="0.3">
      <c r="A619" s="2">
        <v>44377</v>
      </c>
      <c r="B619" s="2">
        <v>44377</v>
      </c>
      <c r="C619">
        <v>15721.5</v>
      </c>
    </row>
    <row r="620" spans="1:3" x14ac:dyDescent="0.3">
      <c r="A620" s="2">
        <v>44378</v>
      </c>
      <c r="B620" s="2">
        <v>44378</v>
      </c>
      <c r="C620">
        <v>15680</v>
      </c>
    </row>
    <row r="621" spans="1:3" x14ac:dyDescent="0.3">
      <c r="A621" s="2">
        <v>44379</v>
      </c>
      <c r="B621" s="2">
        <v>44379</v>
      </c>
      <c r="C621">
        <v>15722.200194999999</v>
      </c>
    </row>
    <row r="622" spans="1:3" x14ac:dyDescent="0.3">
      <c r="A622" s="2">
        <v>44382</v>
      </c>
      <c r="B622" s="2">
        <v>44382</v>
      </c>
      <c r="C622">
        <v>15834.349609000001</v>
      </c>
    </row>
    <row r="623" spans="1:3" x14ac:dyDescent="0.3">
      <c r="A623" s="2">
        <v>44383</v>
      </c>
      <c r="B623" s="2">
        <v>44383</v>
      </c>
      <c r="C623">
        <v>15818.25</v>
      </c>
    </row>
    <row r="624" spans="1:3" x14ac:dyDescent="0.3">
      <c r="A624" s="2">
        <v>44384</v>
      </c>
      <c r="B624" s="2">
        <v>44384</v>
      </c>
      <c r="C624">
        <v>15879.650390999999</v>
      </c>
    </row>
    <row r="625" spans="1:3" x14ac:dyDescent="0.3">
      <c r="A625" s="2">
        <v>44385</v>
      </c>
      <c r="B625" s="2">
        <v>44385</v>
      </c>
      <c r="C625">
        <v>15727.900390999999</v>
      </c>
    </row>
    <row r="626" spans="1:3" x14ac:dyDescent="0.3">
      <c r="A626" s="2">
        <v>44386</v>
      </c>
      <c r="B626" s="2">
        <v>44386</v>
      </c>
      <c r="C626">
        <v>15689.799805000001</v>
      </c>
    </row>
    <row r="627" spans="1:3" x14ac:dyDescent="0.3">
      <c r="A627" s="2">
        <v>44389</v>
      </c>
      <c r="B627" s="2">
        <v>44389</v>
      </c>
      <c r="C627">
        <v>15692.599609000001</v>
      </c>
    </row>
    <row r="628" spans="1:3" x14ac:dyDescent="0.3">
      <c r="A628" s="2">
        <v>44390</v>
      </c>
      <c r="B628" s="2">
        <v>44390</v>
      </c>
      <c r="C628">
        <v>15812.349609000001</v>
      </c>
    </row>
    <row r="629" spans="1:3" x14ac:dyDescent="0.3">
      <c r="A629" s="2">
        <v>44391</v>
      </c>
      <c r="B629" s="2">
        <v>44391</v>
      </c>
      <c r="C629">
        <v>15853.950194999999</v>
      </c>
    </row>
    <row r="630" spans="1:3" x14ac:dyDescent="0.3">
      <c r="A630" s="2">
        <v>44392</v>
      </c>
      <c r="B630" s="2">
        <v>44392</v>
      </c>
      <c r="C630">
        <v>15924.200194999999</v>
      </c>
    </row>
    <row r="631" spans="1:3" x14ac:dyDescent="0.3">
      <c r="A631" s="2">
        <v>44393</v>
      </c>
      <c r="B631" s="2">
        <v>44393</v>
      </c>
      <c r="C631">
        <v>15923.400390999999</v>
      </c>
    </row>
    <row r="632" spans="1:3" x14ac:dyDescent="0.3">
      <c r="A632" s="2">
        <v>44396</v>
      </c>
      <c r="B632" s="2">
        <v>44396</v>
      </c>
      <c r="C632">
        <v>15752.400390999999</v>
      </c>
    </row>
    <row r="633" spans="1:3" x14ac:dyDescent="0.3">
      <c r="A633" s="2">
        <v>44397</v>
      </c>
      <c r="B633" s="2">
        <v>44397</v>
      </c>
      <c r="C633">
        <v>15632.099609000001</v>
      </c>
    </row>
    <row r="634" spans="1:3" x14ac:dyDescent="0.3">
      <c r="A634" s="2">
        <v>44399</v>
      </c>
      <c r="B634" s="2">
        <v>44399</v>
      </c>
      <c r="C634">
        <v>15824.049805000001</v>
      </c>
    </row>
    <row r="635" spans="1:3" x14ac:dyDescent="0.3">
      <c r="A635" s="2">
        <v>44400</v>
      </c>
      <c r="B635" s="2">
        <v>44400</v>
      </c>
      <c r="C635">
        <v>15856.049805000001</v>
      </c>
    </row>
    <row r="636" spans="1:3" x14ac:dyDescent="0.3">
      <c r="A636" s="2">
        <v>44403</v>
      </c>
      <c r="B636" s="2">
        <v>44403</v>
      </c>
      <c r="C636">
        <v>15824.450194999999</v>
      </c>
    </row>
    <row r="637" spans="1:3" x14ac:dyDescent="0.3">
      <c r="A637" s="2">
        <v>44404</v>
      </c>
      <c r="B637" s="2">
        <v>44404</v>
      </c>
      <c r="C637">
        <v>15746.450194999999</v>
      </c>
    </row>
    <row r="638" spans="1:3" x14ac:dyDescent="0.3">
      <c r="A638" s="2">
        <v>44405</v>
      </c>
      <c r="B638" s="2">
        <v>44405</v>
      </c>
      <c r="C638">
        <v>15709.400390999999</v>
      </c>
    </row>
    <row r="639" spans="1:3" x14ac:dyDescent="0.3">
      <c r="A639" s="2">
        <v>44406</v>
      </c>
      <c r="B639" s="2">
        <v>44406</v>
      </c>
      <c r="C639">
        <v>15778.450194999999</v>
      </c>
    </row>
    <row r="640" spans="1:3" x14ac:dyDescent="0.3">
      <c r="A640" s="2">
        <v>44407</v>
      </c>
      <c r="B640" s="2">
        <v>44407</v>
      </c>
      <c r="C640">
        <v>15763.049805000001</v>
      </c>
    </row>
    <row r="641" spans="1:3" x14ac:dyDescent="0.3">
      <c r="A641" s="2">
        <v>44410</v>
      </c>
      <c r="B641" s="2">
        <v>44410</v>
      </c>
      <c r="C641">
        <v>15885.150390999999</v>
      </c>
    </row>
    <row r="642" spans="1:3" x14ac:dyDescent="0.3">
      <c r="A642" s="2">
        <v>44411</v>
      </c>
      <c r="B642" s="2">
        <v>44411</v>
      </c>
      <c r="C642">
        <v>16130.75</v>
      </c>
    </row>
    <row r="643" spans="1:3" x14ac:dyDescent="0.3">
      <c r="A643" s="2">
        <v>44412</v>
      </c>
      <c r="B643" s="2">
        <v>44412</v>
      </c>
      <c r="C643">
        <v>16258.799805000001</v>
      </c>
    </row>
    <row r="644" spans="1:3" x14ac:dyDescent="0.3">
      <c r="A644" s="2">
        <v>44413</v>
      </c>
      <c r="B644" s="2">
        <v>44413</v>
      </c>
      <c r="C644">
        <v>16294.599609000001</v>
      </c>
    </row>
    <row r="645" spans="1:3" x14ac:dyDescent="0.3">
      <c r="A645" s="2">
        <v>44414</v>
      </c>
      <c r="B645" s="2">
        <v>44414</v>
      </c>
      <c r="C645">
        <v>16238.200194999999</v>
      </c>
    </row>
    <row r="646" spans="1:3" x14ac:dyDescent="0.3">
      <c r="A646" s="2">
        <v>44417</v>
      </c>
      <c r="B646" s="2">
        <v>44417</v>
      </c>
      <c r="C646">
        <v>16258.25</v>
      </c>
    </row>
    <row r="647" spans="1:3" x14ac:dyDescent="0.3">
      <c r="A647" s="2">
        <v>44418</v>
      </c>
      <c r="B647" s="2">
        <v>44418</v>
      </c>
      <c r="C647">
        <v>16280.099609000001</v>
      </c>
    </row>
    <row r="648" spans="1:3" x14ac:dyDescent="0.3">
      <c r="A648" s="2">
        <v>44419</v>
      </c>
      <c r="B648" s="2">
        <v>44419</v>
      </c>
      <c r="C648">
        <v>16282.25</v>
      </c>
    </row>
    <row r="649" spans="1:3" x14ac:dyDescent="0.3">
      <c r="A649" s="2">
        <v>44420</v>
      </c>
      <c r="B649" s="2">
        <v>44420</v>
      </c>
      <c r="C649">
        <v>16364.400390999999</v>
      </c>
    </row>
    <row r="650" spans="1:3" x14ac:dyDescent="0.3">
      <c r="A650" s="2">
        <v>44421</v>
      </c>
      <c r="B650" s="2">
        <v>44421</v>
      </c>
      <c r="C650">
        <v>16529.099609000001</v>
      </c>
    </row>
    <row r="651" spans="1:3" x14ac:dyDescent="0.3">
      <c r="A651" s="2">
        <v>44424</v>
      </c>
      <c r="B651" s="2">
        <v>44424</v>
      </c>
      <c r="C651">
        <v>16563.050781000002</v>
      </c>
    </row>
    <row r="652" spans="1:3" x14ac:dyDescent="0.3">
      <c r="A652" s="2">
        <v>44425</v>
      </c>
      <c r="B652" s="2">
        <v>44425</v>
      </c>
      <c r="C652">
        <v>16614.599609000001</v>
      </c>
    </row>
    <row r="653" spans="1:3" x14ac:dyDescent="0.3">
      <c r="A653" s="2">
        <v>44426</v>
      </c>
      <c r="B653" s="2">
        <v>44426</v>
      </c>
      <c r="C653">
        <v>16568.849609000001</v>
      </c>
    </row>
    <row r="654" spans="1:3" x14ac:dyDescent="0.3">
      <c r="A654" s="2">
        <v>44428</v>
      </c>
      <c r="B654" s="2">
        <v>44428</v>
      </c>
      <c r="C654">
        <v>16450.5</v>
      </c>
    </row>
    <row r="655" spans="1:3" x14ac:dyDescent="0.3">
      <c r="A655" s="2">
        <v>44431</v>
      </c>
      <c r="B655" s="2">
        <v>44431</v>
      </c>
      <c r="C655">
        <v>16496.449218999998</v>
      </c>
    </row>
    <row r="656" spans="1:3" x14ac:dyDescent="0.3">
      <c r="A656" s="2">
        <v>44432</v>
      </c>
      <c r="B656" s="2">
        <v>44432</v>
      </c>
      <c r="C656">
        <v>16624.599609000001</v>
      </c>
    </row>
    <row r="657" spans="1:3" x14ac:dyDescent="0.3">
      <c r="A657" s="2">
        <v>44433</v>
      </c>
      <c r="B657" s="2">
        <v>44433</v>
      </c>
      <c r="C657">
        <v>16634.650390999999</v>
      </c>
    </row>
    <row r="658" spans="1:3" x14ac:dyDescent="0.3">
      <c r="A658" s="2">
        <v>44434</v>
      </c>
      <c r="B658" s="2">
        <v>44434</v>
      </c>
      <c r="C658">
        <v>16636.900390999999</v>
      </c>
    </row>
    <row r="659" spans="1:3" x14ac:dyDescent="0.3">
      <c r="A659" s="2">
        <v>44435</v>
      </c>
      <c r="B659" s="2">
        <v>44435</v>
      </c>
      <c r="C659">
        <v>16705.199218999998</v>
      </c>
    </row>
    <row r="660" spans="1:3" x14ac:dyDescent="0.3">
      <c r="A660" s="2">
        <v>44438</v>
      </c>
      <c r="B660" s="2">
        <v>44438</v>
      </c>
      <c r="C660">
        <v>16931.050781000002</v>
      </c>
    </row>
    <row r="661" spans="1:3" x14ac:dyDescent="0.3">
      <c r="A661" s="2">
        <v>44439</v>
      </c>
      <c r="B661" s="2">
        <v>44439</v>
      </c>
      <c r="C661">
        <v>17132.199218999998</v>
      </c>
    </row>
    <row r="662" spans="1:3" x14ac:dyDescent="0.3">
      <c r="A662" s="2">
        <v>44440</v>
      </c>
      <c r="B662" s="2">
        <v>44440</v>
      </c>
      <c r="C662">
        <v>17076.25</v>
      </c>
    </row>
    <row r="663" spans="1:3" x14ac:dyDescent="0.3">
      <c r="A663" s="2">
        <v>44441</v>
      </c>
      <c r="B663" s="2">
        <v>44441</v>
      </c>
      <c r="C663">
        <v>17234.150390999999</v>
      </c>
    </row>
    <row r="664" spans="1:3" x14ac:dyDescent="0.3">
      <c r="A664" s="2">
        <v>44442</v>
      </c>
      <c r="B664" s="2">
        <v>44442</v>
      </c>
      <c r="C664">
        <v>17323.599609000001</v>
      </c>
    </row>
    <row r="665" spans="1:3" x14ac:dyDescent="0.3">
      <c r="A665" s="2">
        <v>44445</v>
      </c>
      <c r="B665" s="2">
        <v>44445</v>
      </c>
      <c r="C665">
        <v>17377.800781000002</v>
      </c>
    </row>
    <row r="666" spans="1:3" x14ac:dyDescent="0.3">
      <c r="A666" s="2">
        <v>44446</v>
      </c>
      <c r="B666" s="2">
        <v>44446</v>
      </c>
      <c r="C666">
        <v>17362.099609000001</v>
      </c>
    </row>
    <row r="667" spans="1:3" x14ac:dyDescent="0.3">
      <c r="A667" s="2">
        <v>44447</v>
      </c>
      <c r="B667" s="2">
        <v>44447</v>
      </c>
      <c r="C667">
        <v>17353.5</v>
      </c>
    </row>
    <row r="668" spans="1:3" x14ac:dyDescent="0.3">
      <c r="A668" s="2">
        <v>44448</v>
      </c>
      <c r="B668" s="2">
        <v>44448</v>
      </c>
      <c r="C668">
        <v>17369.25</v>
      </c>
    </row>
    <row r="669" spans="1:3" x14ac:dyDescent="0.3">
      <c r="A669" s="2">
        <v>44452</v>
      </c>
      <c r="B669" s="2">
        <v>44452</v>
      </c>
      <c r="C669">
        <v>17355.300781000002</v>
      </c>
    </row>
    <row r="670" spans="1:3" x14ac:dyDescent="0.3">
      <c r="A670" s="2">
        <v>44453</v>
      </c>
      <c r="B670" s="2">
        <v>44453</v>
      </c>
      <c r="C670">
        <v>17380</v>
      </c>
    </row>
    <row r="671" spans="1:3" x14ac:dyDescent="0.3">
      <c r="A671" s="2">
        <v>44454</v>
      </c>
      <c r="B671" s="2">
        <v>44454</v>
      </c>
      <c r="C671">
        <v>17519.449218999998</v>
      </c>
    </row>
    <row r="672" spans="1:3" x14ac:dyDescent="0.3">
      <c r="A672" s="2">
        <v>44455</v>
      </c>
      <c r="B672" s="2">
        <v>44455</v>
      </c>
      <c r="C672">
        <v>17629.5</v>
      </c>
    </row>
    <row r="673" spans="1:3" x14ac:dyDescent="0.3">
      <c r="A673" s="2">
        <v>44456</v>
      </c>
      <c r="B673" s="2">
        <v>44456</v>
      </c>
      <c r="C673">
        <v>17585.150390999999</v>
      </c>
    </row>
    <row r="674" spans="1:3" x14ac:dyDescent="0.3">
      <c r="A674" s="2">
        <v>44459</v>
      </c>
      <c r="B674" s="2">
        <v>44459</v>
      </c>
      <c r="C674">
        <v>17396.900390999999</v>
      </c>
    </row>
    <row r="675" spans="1:3" x14ac:dyDescent="0.3">
      <c r="A675" s="2">
        <v>44460</v>
      </c>
      <c r="B675" s="2">
        <v>44460</v>
      </c>
      <c r="C675">
        <v>17562</v>
      </c>
    </row>
    <row r="676" spans="1:3" x14ac:dyDescent="0.3">
      <c r="A676" s="2">
        <v>44461</v>
      </c>
      <c r="B676" s="2">
        <v>44461</v>
      </c>
      <c r="C676">
        <v>17546.650390999999</v>
      </c>
    </row>
    <row r="677" spans="1:3" x14ac:dyDescent="0.3">
      <c r="A677" s="2">
        <v>44462</v>
      </c>
      <c r="B677" s="2">
        <v>44462</v>
      </c>
      <c r="C677">
        <v>17822.949218999998</v>
      </c>
    </row>
    <row r="678" spans="1:3" x14ac:dyDescent="0.3">
      <c r="A678" s="2">
        <v>44463</v>
      </c>
      <c r="B678" s="2">
        <v>44463</v>
      </c>
      <c r="C678">
        <v>17853.199218999998</v>
      </c>
    </row>
    <row r="679" spans="1:3" x14ac:dyDescent="0.3">
      <c r="A679" s="2">
        <v>44466</v>
      </c>
      <c r="B679" s="2">
        <v>44466</v>
      </c>
      <c r="C679">
        <v>17855.099609000001</v>
      </c>
    </row>
    <row r="680" spans="1:3" x14ac:dyDescent="0.3">
      <c r="A680" s="2">
        <v>44467</v>
      </c>
      <c r="B680" s="2">
        <v>44467</v>
      </c>
      <c r="C680">
        <v>17748.599609000001</v>
      </c>
    </row>
    <row r="681" spans="1:3" x14ac:dyDescent="0.3">
      <c r="A681" s="2">
        <v>44468</v>
      </c>
      <c r="B681" s="2">
        <v>44468</v>
      </c>
      <c r="C681">
        <v>17711.300781000002</v>
      </c>
    </row>
    <row r="682" spans="1:3" x14ac:dyDescent="0.3">
      <c r="A682" s="2">
        <v>44469</v>
      </c>
      <c r="B682" s="2">
        <v>44469</v>
      </c>
      <c r="C682">
        <v>17618.150390999999</v>
      </c>
    </row>
    <row r="683" spans="1:3" x14ac:dyDescent="0.3">
      <c r="A683" s="2">
        <v>44470</v>
      </c>
      <c r="B683" s="2">
        <v>44470</v>
      </c>
      <c r="C683">
        <v>17532.050781000002</v>
      </c>
    </row>
    <row r="684" spans="1:3" x14ac:dyDescent="0.3">
      <c r="A684" s="2">
        <v>44473</v>
      </c>
      <c r="B684" s="2">
        <v>44473</v>
      </c>
      <c r="C684">
        <v>17691.25</v>
      </c>
    </row>
    <row r="685" spans="1:3" x14ac:dyDescent="0.3">
      <c r="A685" s="2">
        <v>44474</v>
      </c>
      <c r="B685" s="2">
        <v>44474</v>
      </c>
      <c r="C685">
        <v>17822.300781000002</v>
      </c>
    </row>
    <row r="686" spans="1:3" x14ac:dyDescent="0.3">
      <c r="A686" s="2">
        <v>44475</v>
      </c>
      <c r="B686" s="2">
        <v>44475</v>
      </c>
      <c r="C686">
        <v>17646</v>
      </c>
    </row>
    <row r="687" spans="1:3" x14ac:dyDescent="0.3">
      <c r="A687" s="2">
        <v>44476</v>
      </c>
      <c r="B687" s="2">
        <v>44476</v>
      </c>
      <c r="C687">
        <v>17790.349609000001</v>
      </c>
    </row>
    <row r="688" spans="1:3" x14ac:dyDescent="0.3">
      <c r="A688" s="2">
        <v>44477</v>
      </c>
      <c r="B688" s="2">
        <v>44477</v>
      </c>
      <c r="C688">
        <v>17895.199218999998</v>
      </c>
    </row>
    <row r="689" spans="1:3" x14ac:dyDescent="0.3">
      <c r="A689" s="2">
        <v>44480</v>
      </c>
      <c r="B689" s="2">
        <v>44480</v>
      </c>
      <c r="C689">
        <v>17945.949218999998</v>
      </c>
    </row>
    <row r="690" spans="1:3" x14ac:dyDescent="0.3">
      <c r="A690" s="2">
        <v>44481</v>
      </c>
      <c r="B690" s="2">
        <v>44481</v>
      </c>
      <c r="C690">
        <v>17991.949218999998</v>
      </c>
    </row>
    <row r="691" spans="1:3" x14ac:dyDescent="0.3">
      <c r="A691" s="2">
        <v>44482</v>
      </c>
      <c r="B691" s="2">
        <v>44482</v>
      </c>
      <c r="C691">
        <v>18161.75</v>
      </c>
    </row>
    <row r="692" spans="1:3" x14ac:dyDescent="0.3">
      <c r="A692" s="2">
        <v>44483</v>
      </c>
      <c r="B692" s="2">
        <v>44483</v>
      </c>
      <c r="C692">
        <v>18338.550781000002</v>
      </c>
    </row>
    <row r="693" spans="1:3" x14ac:dyDescent="0.3">
      <c r="A693" s="2">
        <v>44487</v>
      </c>
      <c r="B693" s="2">
        <v>44487</v>
      </c>
      <c r="C693">
        <v>18477.050781000002</v>
      </c>
    </row>
    <row r="694" spans="1:3" x14ac:dyDescent="0.3">
      <c r="A694" s="2">
        <v>44488</v>
      </c>
      <c r="B694" s="2">
        <v>44488</v>
      </c>
      <c r="C694">
        <v>18418.75</v>
      </c>
    </row>
    <row r="695" spans="1:3" x14ac:dyDescent="0.3">
      <c r="A695" s="2">
        <v>44489</v>
      </c>
      <c r="B695" s="2">
        <v>44489</v>
      </c>
      <c r="C695">
        <v>18266.599609000001</v>
      </c>
    </row>
    <row r="696" spans="1:3" x14ac:dyDescent="0.3">
      <c r="A696" s="2">
        <v>44490</v>
      </c>
      <c r="B696" s="2">
        <v>44490</v>
      </c>
      <c r="C696">
        <v>18178.099609000001</v>
      </c>
    </row>
    <row r="697" spans="1:3" x14ac:dyDescent="0.3">
      <c r="A697" s="2">
        <v>44491</v>
      </c>
      <c r="B697" s="2">
        <v>44491</v>
      </c>
      <c r="C697">
        <v>18114.900390999999</v>
      </c>
    </row>
    <row r="698" spans="1:3" x14ac:dyDescent="0.3">
      <c r="A698" s="2">
        <v>44494</v>
      </c>
      <c r="B698" s="2">
        <v>44494</v>
      </c>
      <c r="C698">
        <v>18125.400390999999</v>
      </c>
    </row>
    <row r="699" spans="1:3" x14ac:dyDescent="0.3">
      <c r="A699" s="2">
        <v>44495</v>
      </c>
      <c r="B699" s="2">
        <v>44495</v>
      </c>
      <c r="C699">
        <v>18268.400390999999</v>
      </c>
    </row>
    <row r="700" spans="1:3" x14ac:dyDescent="0.3">
      <c r="A700" s="2">
        <v>44496</v>
      </c>
      <c r="B700" s="2">
        <v>44496</v>
      </c>
      <c r="C700">
        <v>18210.949218999998</v>
      </c>
    </row>
    <row r="701" spans="1:3" x14ac:dyDescent="0.3">
      <c r="A701" s="2">
        <v>44497</v>
      </c>
      <c r="B701" s="2">
        <v>44497</v>
      </c>
      <c r="C701">
        <v>17857.25</v>
      </c>
    </row>
    <row r="702" spans="1:3" x14ac:dyDescent="0.3">
      <c r="A702" s="2">
        <v>44498</v>
      </c>
      <c r="B702" s="2">
        <v>44498</v>
      </c>
      <c r="C702">
        <v>17671.650390999999</v>
      </c>
    </row>
    <row r="703" spans="1:3" x14ac:dyDescent="0.3">
      <c r="A703" s="2">
        <v>44501</v>
      </c>
      <c r="B703" s="2">
        <v>44501</v>
      </c>
      <c r="C703">
        <v>17929.650390999999</v>
      </c>
    </row>
    <row r="704" spans="1:3" x14ac:dyDescent="0.3">
      <c r="A704" s="2">
        <v>44502</v>
      </c>
      <c r="B704" s="2">
        <v>44502</v>
      </c>
      <c r="C704">
        <v>17888.949218999998</v>
      </c>
    </row>
    <row r="705" spans="1:3" x14ac:dyDescent="0.3">
      <c r="A705" s="2">
        <v>44503</v>
      </c>
      <c r="B705" s="2">
        <v>44503</v>
      </c>
      <c r="C705">
        <v>17829.199218999998</v>
      </c>
    </row>
    <row r="706" spans="1:3" x14ac:dyDescent="0.3">
      <c r="A706" s="2">
        <v>44504</v>
      </c>
      <c r="B706" s="2">
        <v>44504</v>
      </c>
      <c r="C706">
        <v>17916.800781000002</v>
      </c>
    </row>
    <row r="707" spans="1:3" x14ac:dyDescent="0.3">
      <c r="A707" s="2">
        <v>44508</v>
      </c>
      <c r="B707" s="2">
        <v>44508</v>
      </c>
      <c r="C707">
        <v>18068.550781000002</v>
      </c>
    </row>
    <row r="708" spans="1:3" x14ac:dyDescent="0.3">
      <c r="A708" s="2">
        <v>44509</v>
      </c>
      <c r="B708" s="2">
        <v>44509</v>
      </c>
      <c r="C708">
        <v>18044.25</v>
      </c>
    </row>
    <row r="709" spans="1:3" x14ac:dyDescent="0.3">
      <c r="A709" s="2">
        <v>44510</v>
      </c>
      <c r="B709" s="2">
        <v>44510</v>
      </c>
      <c r="C709">
        <v>18017.199218999998</v>
      </c>
    </row>
    <row r="710" spans="1:3" x14ac:dyDescent="0.3">
      <c r="A710" s="2">
        <v>44511</v>
      </c>
      <c r="B710" s="2">
        <v>44511</v>
      </c>
      <c r="C710">
        <v>17873.599609000001</v>
      </c>
    </row>
    <row r="711" spans="1:3" x14ac:dyDescent="0.3">
      <c r="A711" s="2">
        <v>44512</v>
      </c>
      <c r="B711" s="2">
        <v>44512</v>
      </c>
      <c r="C711">
        <v>18102.75</v>
      </c>
    </row>
    <row r="712" spans="1:3" x14ac:dyDescent="0.3">
      <c r="A712" s="2">
        <v>44515</v>
      </c>
      <c r="B712" s="2">
        <v>44515</v>
      </c>
      <c r="C712">
        <v>18109.449218999998</v>
      </c>
    </row>
    <row r="713" spans="1:3" x14ac:dyDescent="0.3">
      <c r="A713" s="2">
        <v>44516</v>
      </c>
      <c r="B713" s="2">
        <v>44516</v>
      </c>
      <c r="C713">
        <v>17999.199218999998</v>
      </c>
    </row>
    <row r="714" spans="1:3" x14ac:dyDescent="0.3">
      <c r="A714" s="2">
        <v>44517</v>
      </c>
      <c r="B714" s="2">
        <v>44517</v>
      </c>
      <c r="C714">
        <v>17898.650390999999</v>
      </c>
    </row>
    <row r="715" spans="1:3" x14ac:dyDescent="0.3">
      <c r="A715" s="2">
        <v>44518</v>
      </c>
      <c r="B715" s="2">
        <v>44518</v>
      </c>
      <c r="C715">
        <v>17764.800781000002</v>
      </c>
    </row>
    <row r="716" spans="1:3" x14ac:dyDescent="0.3">
      <c r="A716" s="2">
        <v>44522</v>
      </c>
      <c r="B716" s="2">
        <v>44522</v>
      </c>
      <c r="C716">
        <v>17416.550781000002</v>
      </c>
    </row>
    <row r="717" spans="1:3" x14ac:dyDescent="0.3">
      <c r="A717" s="2">
        <v>44523</v>
      </c>
      <c r="B717" s="2">
        <v>44523</v>
      </c>
      <c r="C717">
        <v>17503.349609000001</v>
      </c>
    </row>
    <row r="718" spans="1:3" x14ac:dyDescent="0.3">
      <c r="A718" s="2">
        <v>44524</v>
      </c>
      <c r="B718" s="2">
        <v>44524</v>
      </c>
      <c r="C718">
        <v>17415.050781000002</v>
      </c>
    </row>
    <row r="719" spans="1:3" x14ac:dyDescent="0.3">
      <c r="A719" s="2">
        <v>44525</v>
      </c>
      <c r="B719" s="2">
        <v>44525</v>
      </c>
      <c r="C719">
        <v>17536.25</v>
      </c>
    </row>
    <row r="720" spans="1:3" x14ac:dyDescent="0.3">
      <c r="A720" s="2">
        <v>44526</v>
      </c>
      <c r="B720" s="2">
        <v>44526</v>
      </c>
      <c r="C720">
        <v>17026.449218999998</v>
      </c>
    </row>
    <row r="721" spans="1:3" x14ac:dyDescent="0.3">
      <c r="A721" s="2">
        <v>44529</v>
      </c>
      <c r="B721" s="2">
        <v>44529</v>
      </c>
      <c r="C721">
        <v>17053.949218999998</v>
      </c>
    </row>
    <row r="722" spans="1:3" x14ac:dyDescent="0.3">
      <c r="A722" s="2">
        <v>44530</v>
      </c>
      <c r="B722" s="2">
        <v>44530</v>
      </c>
      <c r="C722">
        <v>16983.199218999998</v>
      </c>
    </row>
    <row r="723" spans="1:3" x14ac:dyDescent="0.3">
      <c r="A723" s="2">
        <v>44531</v>
      </c>
      <c r="B723" s="2">
        <v>44531</v>
      </c>
      <c r="C723">
        <v>17166.900390999999</v>
      </c>
    </row>
    <row r="724" spans="1:3" x14ac:dyDescent="0.3">
      <c r="A724" s="2">
        <v>44532</v>
      </c>
      <c r="B724" s="2">
        <v>44532</v>
      </c>
      <c r="C724">
        <v>17401.650390999999</v>
      </c>
    </row>
    <row r="725" spans="1:3" x14ac:dyDescent="0.3">
      <c r="A725" s="2">
        <v>44533</v>
      </c>
      <c r="B725" s="2">
        <v>44533</v>
      </c>
      <c r="C725">
        <v>17196.699218999998</v>
      </c>
    </row>
    <row r="726" spans="1:3" x14ac:dyDescent="0.3">
      <c r="A726" s="2">
        <v>44536</v>
      </c>
      <c r="B726" s="2">
        <v>44536</v>
      </c>
      <c r="C726">
        <v>16912.25</v>
      </c>
    </row>
    <row r="727" spans="1:3" x14ac:dyDescent="0.3">
      <c r="A727" s="2">
        <v>44537</v>
      </c>
      <c r="B727" s="2">
        <v>44537</v>
      </c>
      <c r="C727">
        <v>17176.699218999998</v>
      </c>
    </row>
    <row r="728" spans="1:3" x14ac:dyDescent="0.3">
      <c r="A728" s="2">
        <v>44538</v>
      </c>
      <c r="B728" s="2">
        <v>44538</v>
      </c>
      <c r="C728">
        <v>17469.75</v>
      </c>
    </row>
    <row r="729" spans="1:3" x14ac:dyDescent="0.3">
      <c r="A729" s="2">
        <v>44539</v>
      </c>
      <c r="B729" s="2">
        <v>44539</v>
      </c>
      <c r="C729">
        <v>17516.849609000001</v>
      </c>
    </row>
    <row r="730" spans="1:3" x14ac:dyDescent="0.3">
      <c r="A730" s="2">
        <v>44540</v>
      </c>
      <c r="B730" s="2">
        <v>44540</v>
      </c>
      <c r="C730">
        <v>17511.300781000002</v>
      </c>
    </row>
    <row r="731" spans="1:3" x14ac:dyDescent="0.3">
      <c r="A731" s="2">
        <v>44543</v>
      </c>
      <c r="B731" s="2">
        <v>44543</v>
      </c>
      <c r="C731">
        <v>17368.25</v>
      </c>
    </row>
    <row r="732" spans="1:3" x14ac:dyDescent="0.3">
      <c r="A732" s="2">
        <v>44544</v>
      </c>
      <c r="B732" s="2">
        <v>44544</v>
      </c>
      <c r="C732">
        <v>17324.900390999999</v>
      </c>
    </row>
    <row r="733" spans="1:3" x14ac:dyDescent="0.3">
      <c r="A733" s="2">
        <v>44545</v>
      </c>
      <c r="B733" s="2">
        <v>44545</v>
      </c>
      <c r="C733">
        <v>17221.400390999999</v>
      </c>
    </row>
    <row r="734" spans="1:3" x14ac:dyDescent="0.3">
      <c r="A734" s="2">
        <v>44546</v>
      </c>
      <c r="B734" s="2">
        <v>44546</v>
      </c>
      <c r="C734">
        <v>17248.400390999999</v>
      </c>
    </row>
    <row r="735" spans="1:3" x14ac:dyDescent="0.3">
      <c r="A735" s="2">
        <v>44547</v>
      </c>
      <c r="B735" s="2">
        <v>44547</v>
      </c>
      <c r="C735">
        <v>16985.199218999998</v>
      </c>
    </row>
    <row r="736" spans="1:3" x14ac:dyDescent="0.3">
      <c r="A736" s="2">
        <v>44550</v>
      </c>
      <c r="B736" s="2">
        <v>44550</v>
      </c>
      <c r="C736">
        <v>16614.199218999998</v>
      </c>
    </row>
    <row r="737" spans="1:3" x14ac:dyDescent="0.3">
      <c r="A737" s="2">
        <v>44551</v>
      </c>
      <c r="B737" s="2">
        <v>44551</v>
      </c>
      <c r="C737">
        <v>16770.849609000001</v>
      </c>
    </row>
    <row r="738" spans="1:3" x14ac:dyDescent="0.3">
      <c r="A738" s="2">
        <v>44552</v>
      </c>
      <c r="B738" s="2">
        <v>44552</v>
      </c>
      <c r="C738">
        <v>16955.449218999998</v>
      </c>
    </row>
    <row r="739" spans="1:3" x14ac:dyDescent="0.3">
      <c r="A739" s="2">
        <v>44553</v>
      </c>
      <c r="B739" s="2">
        <v>44553</v>
      </c>
      <c r="C739">
        <v>17072.599609000001</v>
      </c>
    </row>
    <row r="740" spans="1:3" x14ac:dyDescent="0.3">
      <c r="A740" s="2">
        <v>44554</v>
      </c>
      <c r="B740" s="2">
        <v>44554</v>
      </c>
      <c r="C740">
        <v>17003.75</v>
      </c>
    </row>
    <row r="741" spans="1:3" x14ac:dyDescent="0.3">
      <c r="A741" s="2">
        <v>44557</v>
      </c>
      <c r="B741" s="2">
        <v>44557</v>
      </c>
      <c r="C741">
        <v>17086.25</v>
      </c>
    </row>
    <row r="742" spans="1:3" x14ac:dyDescent="0.3">
      <c r="A742" s="2">
        <v>44558</v>
      </c>
      <c r="B742" s="2">
        <v>44558</v>
      </c>
      <c r="C742">
        <v>17233.25</v>
      </c>
    </row>
    <row r="743" spans="1:3" x14ac:dyDescent="0.3">
      <c r="A743" s="2">
        <v>44559</v>
      </c>
      <c r="B743" s="2">
        <v>44559</v>
      </c>
      <c r="C743">
        <v>17213.599609000001</v>
      </c>
    </row>
    <row r="744" spans="1:3" x14ac:dyDescent="0.3">
      <c r="A744" s="2">
        <v>44560</v>
      </c>
      <c r="B744" s="2">
        <v>44560</v>
      </c>
      <c r="C744">
        <v>17203.949218999998</v>
      </c>
    </row>
  </sheetData>
  <conditionalFormatting sqref="B1:B1048576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E31D-AFB3-4BDB-A7CC-EC4CDC3ED43F}">
  <dimension ref="A1:S784"/>
  <sheetViews>
    <sheetView workbookViewId="0">
      <selection activeCell="D3" sqref="D3"/>
    </sheetView>
  </sheetViews>
  <sheetFormatPr defaultRowHeight="14.4" x14ac:dyDescent="0.3"/>
  <cols>
    <col min="1" max="1" width="14.33203125" customWidth="1"/>
    <col min="2" max="2" width="15.6640625" style="42" customWidth="1"/>
    <col min="3" max="3" width="14.33203125" customWidth="1"/>
    <col min="4" max="4" width="8.88671875" style="5"/>
    <col min="5" max="5" width="15.6640625" style="42" customWidth="1"/>
    <col min="7" max="7" width="8.88671875" style="5"/>
    <col min="8" max="8" width="15.6640625" style="42" customWidth="1"/>
    <col min="9" max="9" width="17.33203125" customWidth="1"/>
    <col min="10" max="10" width="10.5546875" style="12" bestFit="1" customWidth="1"/>
    <col min="11" max="11" width="15.6640625" style="42" customWidth="1"/>
    <col min="13" max="13" width="13.44140625" style="12" customWidth="1"/>
    <col min="14" max="14" width="15.5546875" style="12" customWidth="1"/>
    <col min="15" max="16" width="8.88671875" style="5"/>
    <col min="17" max="17" width="15.5546875" style="12" customWidth="1"/>
    <col min="18" max="18" width="11.33203125" style="5" customWidth="1"/>
    <col min="19" max="19" width="8.88671875" style="5"/>
  </cols>
  <sheetData>
    <row r="1" spans="1:18" x14ac:dyDescent="0.3">
      <c r="B1" s="50">
        <v>43462</v>
      </c>
      <c r="C1" s="34">
        <v>45.15</v>
      </c>
      <c r="H1" s="50">
        <v>43462</v>
      </c>
      <c r="I1" s="34">
        <v>50.57</v>
      </c>
      <c r="M1" s="13"/>
    </row>
    <row r="2" spans="1:18" x14ac:dyDescent="0.3">
      <c r="A2" s="1"/>
      <c r="J2" s="14"/>
      <c r="N2" s="14"/>
      <c r="O2" s="15"/>
      <c r="P2" s="16"/>
      <c r="Q2" s="14"/>
      <c r="R2" s="17"/>
    </row>
    <row r="3" spans="1:18" ht="51" customHeight="1" x14ac:dyDescent="0.3">
      <c r="A3" t="s">
        <v>0</v>
      </c>
      <c r="B3" s="43" t="s">
        <v>0</v>
      </c>
      <c r="C3" s="37" t="s">
        <v>326</v>
      </c>
      <c r="D3" s="39"/>
      <c r="E3" s="43" t="s">
        <v>0</v>
      </c>
      <c r="F3" s="41" t="s">
        <v>329</v>
      </c>
      <c r="G3" s="39"/>
      <c r="H3" s="43" t="s">
        <v>0</v>
      </c>
      <c r="I3" s="37" t="s">
        <v>327</v>
      </c>
      <c r="J3" s="38"/>
      <c r="K3" s="43" t="s">
        <v>0</v>
      </c>
      <c r="L3" s="41" t="s">
        <v>330</v>
      </c>
    </row>
    <row r="4" spans="1:18" x14ac:dyDescent="0.3">
      <c r="A4" s="2">
        <v>43466</v>
      </c>
      <c r="B4" s="44">
        <v>43466</v>
      </c>
      <c r="C4" s="35"/>
      <c r="D4" s="40"/>
      <c r="E4" s="44">
        <v>43466</v>
      </c>
      <c r="F4" s="35"/>
      <c r="G4" s="40"/>
      <c r="H4" s="44">
        <v>43466</v>
      </c>
      <c r="I4" s="35"/>
      <c r="K4" s="44">
        <v>43466</v>
      </c>
      <c r="L4" s="35"/>
    </row>
    <row r="5" spans="1:18" x14ac:dyDescent="0.3">
      <c r="A5" s="2">
        <v>43467</v>
      </c>
      <c r="B5" s="45">
        <v>43467</v>
      </c>
      <c r="C5" s="32">
        <v>46.31</v>
      </c>
      <c r="D5" s="40"/>
      <c r="E5" s="45">
        <v>43467</v>
      </c>
      <c r="F5" s="32">
        <v>46.31</v>
      </c>
      <c r="G5" s="40"/>
      <c r="H5" s="45">
        <v>43467</v>
      </c>
      <c r="I5" s="32">
        <v>54.06</v>
      </c>
      <c r="K5" s="45">
        <v>43467</v>
      </c>
      <c r="L5" s="32">
        <v>54.06</v>
      </c>
    </row>
    <row r="6" spans="1:18" x14ac:dyDescent="0.3">
      <c r="A6" s="2">
        <v>43468</v>
      </c>
      <c r="B6" s="45">
        <v>43468</v>
      </c>
      <c r="C6" s="32">
        <v>46.92</v>
      </c>
      <c r="D6" s="40"/>
      <c r="E6" s="45">
        <v>43468</v>
      </c>
      <c r="F6" s="32">
        <v>46.92</v>
      </c>
      <c r="G6" s="40"/>
      <c r="H6" s="45">
        <v>43468</v>
      </c>
      <c r="I6" s="32">
        <v>53.23</v>
      </c>
      <c r="K6" s="45">
        <v>43468</v>
      </c>
      <c r="L6" s="32">
        <v>53.23</v>
      </c>
    </row>
    <row r="7" spans="1:18" x14ac:dyDescent="0.3">
      <c r="A7" s="2">
        <v>43469</v>
      </c>
      <c r="B7" s="45">
        <v>43469</v>
      </c>
      <c r="C7" s="32">
        <v>47.76</v>
      </c>
      <c r="D7" s="40"/>
      <c r="E7" s="45">
        <v>43469</v>
      </c>
      <c r="F7" s="32">
        <v>47.76</v>
      </c>
      <c r="G7" s="40"/>
      <c r="H7" s="45">
        <v>43469</v>
      </c>
      <c r="I7" s="32">
        <v>55.64</v>
      </c>
      <c r="K7" s="45">
        <v>43469</v>
      </c>
      <c r="L7" s="32">
        <v>55.64</v>
      </c>
    </row>
    <row r="8" spans="1:18" x14ac:dyDescent="0.3">
      <c r="A8" s="2">
        <v>43472</v>
      </c>
      <c r="B8" s="45">
        <v>43472</v>
      </c>
      <c r="C8" s="32">
        <v>48.27</v>
      </c>
      <c r="D8" s="40"/>
      <c r="E8" s="45">
        <v>43472</v>
      </c>
      <c r="F8" s="32">
        <v>48.27</v>
      </c>
      <c r="G8" s="40"/>
      <c r="H8" s="45">
        <v>43472</v>
      </c>
      <c r="I8" s="32">
        <v>57.1</v>
      </c>
      <c r="K8" s="45">
        <v>43472</v>
      </c>
      <c r="L8" s="32">
        <v>57.1</v>
      </c>
    </row>
    <row r="9" spans="1:18" x14ac:dyDescent="0.3">
      <c r="A9" s="2">
        <v>43473</v>
      </c>
      <c r="B9" s="45">
        <v>43473</v>
      </c>
      <c r="C9" s="32">
        <v>49.58</v>
      </c>
      <c r="D9" s="40"/>
      <c r="E9" s="45">
        <v>43473</v>
      </c>
      <c r="F9" s="32">
        <v>49.58</v>
      </c>
      <c r="G9" s="40"/>
      <c r="H9" s="45">
        <v>43473</v>
      </c>
      <c r="I9" s="32">
        <v>56.91</v>
      </c>
      <c r="K9" s="45">
        <v>43473</v>
      </c>
      <c r="L9" s="32">
        <v>56.91</v>
      </c>
    </row>
    <row r="10" spans="1:18" x14ac:dyDescent="0.3">
      <c r="A10" s="2">
        <v>43474</v>
      </c>
      <c r="B10" s="45">
        <v>43474</v>
      </c>
      <c r="C10" s="32">
        <v>52.19</v>
      </c>
      <c r="D10" s="40"/>
      <c r="E10" s="45">
        <v>43474</v>
      </c>
      <c r="F10" s="32">
        <v>52.19</v>
      </c>
      <c r="G10" s="40"/>
      <c r="H10" s="45">
        <v>43474</v>
      </c>
      <c r="I10" s="32">
        <v>59.46</v>
      </c>
      <c r="K10" s="45">
        <v>43474</v>
      </c>
      <c r="L10" s="32">
        <v>59.46</v>
      </c>
    </row>
    <row r="11" spans="1:18" x14ac:dyDescent="0.3">
      <c r="A11" s="2">
        <v>43475</v>
      </c>
      <c r="B11" s="45">
        <v>43475</v>
      </c>
      <c r="C11" s="32">
        <v>52.42</v>
      </c>
      <c r="D11" s="40"/>
      <c r="E11" s="45">
        <v>43475</v>
      </c>
      <c r="F11" s="32">
        <v>52.42</v>
      </c>
      <c r="G11" s="40"/>
      <c r="H11" s="45">
        <v>43475</v>
      </c>
      <c r="I11" s="32">
        <v>60.47</v>
      </c>
      <c r="K11" s="45">
        <v>43475</v>
      </c>
      <c r="L11" s="32">
        <v>60.47</v>
      </c>
    </row>
    <row r="12" spans="1:18" x14ac:dyDescent="0.3">
      <c r="A12" s="2">
        <v>43476</v>
      </c>
      <c r="B12" s="45">
        <v>43476</v>
      </c>
      <c r="C12" s="32">
        <v>51.44</v>
      </c>
      <c r="D12" s="40"/>
      <c r="E12" s="45">
        <v>43476</v>
      </c>
      <c r="F12" s="32">
        <v>51.44</v>
      </c>
      <c r="G12" s="40"/>
      <c r="H12" s="45">
        <v>43476</v>
      </c>
      <c r="I12" s="32">
        <v>59.24</v>
      </c>
      <c r="K12" s="45">
        <v>43476</v>
      </c>
      <c r="L12" s="32">
        <v>59.24</v>
      </c>
    </row>
    <row r="13" spans="1:18" x14ac:dyDescent="0.3">
      <c r="A13" s="2">
        <v>43479</v>
      </c>
      <c r="B13" s="45">
        <v>43479</v>
      </c>
      <c r="C13" s="32">
        <v>50.31</v>
      </c>
      <c r="D13" s="40"/>
      <c r="E13" s="45">
        <v>43479</v>
      </c>
      <c r="F13" s="32">
        <v>50.31</v>
      </c>
      <c r="G13" s="40"/>
      <c r="H13" s="45">
        <v>43479</v>
      </c>
      <c r="I13" s="32">
        <v>58.8</v>
      </c>
      <c r="K13" s="45">
        <v>43479</v>
      </c>
      <c r="L13" s="32">
        <v>58.8</v>
      </c>
    </row>
    <row r="14" spans="1:18" x14ac:dyDescent="0.3">
      <c r="A14" s="2">
        <v>43480</v>
      </c>
      <c r="B14" s="45">
        <v>43480</v>
      </c>
      <c r="C14" s="32">
        <v>51.8</v>
      </c>
      <c r="D14" s="40"/>
      <c r="E14" s="45">
        <v>43480</v>
      </c>
      <c r="F14" s="32">
        <v>51.8</v>
      </c>
      <c r="G14" s="40"/>
      <c r="H14" s="45">
        <v>43480</v>
      </c>
      <c r="I14" s="32">
        <v>58.65</v>
      </c>
      <c r="K14" s="45">
        <v>43480</v>
      </c>
      <c r="L14" s="32">
        <v>58.65</v>
      </c>
    </row>
    <row r="15" spans="1:18" x14ac:dyDescent="0.3">
      <c r="A15" s="2">
        <v>43481</v>
      </c>
      <c r="B15" s="45">
        <v>43481</v>
      </c>
      <c r="C15" s="32">
        <v>52.08</v>
      </c>
      <c r="D15" s="40"/>
      <c r="E15" s="45">
        <v>43481</v>
      </c>
      <c r="F15" s="32">
        <v>52.08</v>
      </c>
      <c r="G15" s="40"/>
      <c r="H15" s="45">
        <v>43481</v>
      </c>
      <c r="I15" s="32">
        <v>59.81</v>
      </c>
      <c r="K15" s="45">
        <v>43481</v>
      </c>
      <c r="L15" s="32">
        <v>59.81</v>
      </c>
    </row>
    <row r="16" spans="1:18" x14ac:dyDescent="0.3">
      <c r="A16" s="2">
        <v>43482</v>
      </c>
      <c r="B16" s="45">
        <v>43482</v>
      </c>
      <c r="C16" s="32">
        <v>51.83</v>
      </c>
      <c r="D16" s="40"/>
      <c r="E16" s="45">
        <v>43482</v>
      </c>
      <c r="F16" s="32">
        <v>51.83</v>
      </c>
      <c r="G16" s="40"/>
      <c r="H16" s="45">
        <v>43482</v>
      </c>
      <c r="I16" s="32">
        <v>59.85</v>
      </c>
      <c r="K16" s="45">
        <v>43482</v>
      </c>
      <c r="L16" s="32">
        <v>59.85</v>
      </c>
    </row>
    <row r="17" spans="1:12" x14ac:dyDescent="0.3">
      <c r="A17" s="2">
        <v>43483</v>
      </c>
      <c r="B17" s="45">
        <v>43483</v>
      </c>
      <c r="C17" s="32">
        <v>53.6</v>
      </c>
      <c r="D17" s="40"/>
      <c r="E17" s="45">
        <v>43483</v>
      </c>
      <c r="F17" s="32">
        <v>53.6</v>
      </c>
      <c r="G17" s="40"/>
      <c r="H17" s="45">
        <v>43483</v>
      </c>
      <c r="I17" s="32">
        <v>62.04</v>
      </c>
      <c r="K17" s="45">
        <v>43483</v>
      </c>
      <c r="L17" s="32">
        <v>62.04</v>
      </c>
    </row>
    <row r="18" spans="1:12" x14ac:dyDescent="0.3">
      <c r="A18" s="2">
        <v>43486</v>
      </c>
      <c r="B18" s="46">
        <v>43486</v>
      </c>
      <c r="C18" s="36"/>
      <c r="D18" s="40"/>
      <c r="E18" s="46">
        <v>43486</v>
      </c>
      <c r="F18" s="36"/>
      <c r="G18" s="40"/>
      <c r="H18" s="45">
        <v>43486</v>
      </c>
      <c r="I18" s="32">
        <v>62.18</v>
      </c>
      <c r="K18" s="45">
        <v>43486</v>
      </c>
      <c r="L18" s="32">
        <v>62.18</v>
      </c>
    </row>
    <row r="19" spans="1:12" x14ac:dyDescent="0.3">
      <c r="A19" s="2">
        <v>43487</v>
      </c>
      <c r="B19" s="45">
        <v>43487</v>
      </c>
      <c r="C19" s="32">
        <v>52.59</v>
      </c>
      <c r="D19" s="40"/>
      <c r="E19" s="45">
        <v>43487</v>
      </c>
      <c r="F19" s="32">
        <v>52.59</v>
      </c>
      <c r="G19" s="40"/>
      <c r="H19" s="45">
        <v>43487</v>
      </c>
      <c r="I19" s="32">
        <v>60.9</v>
      </c>
      <c r="K19" s="45">
        <v>43487</v>
      </c>
      <c r="L19" s="32">
        <v>60.9</v>
      </c>
    </row>
    <row r="20" spans="1:12" x14ac:dyDescent="0.3">
      <c r="A20" s="2">
        <v>43488</v>
      </c>
      <c r="B20" s="45">
        <v>43488</v>
      </c>
      <c r="C20" s="32">
        <v>52.44</v>
      </c>
      <c r="D20" s="40"/>
      <c r="E20" s="45">
        <v>43488</v>
      </c>
      <c r="F20" s="32">
        <v>52.44</v>
      </c>
      <c r="G20" s="40"/>
      <c r="H20" s="45">
        <v>43488</v>
      </c>
      <c r="I20" s="32">
        <v>61.05</v>
      </c>
      <c r="K20" s="45">
        <v>43488</v>
      </c>
      <c r="L20" s="32">
        <v>61.05</v>
      </c>
    </row>
    <row r="21" spans="1:12" x14ac:dyDescent="0.3">
      <c r="A21" s="2">
        <v>43489</v>
      </c>
      <c r="B21" s="45">
        <v>43489</v>
      </c>
      <c r="C21" s="32">
        <v>52.94</v>
      </c>
      <c r="D21" s="40"/>
      <c r="E21" s="45">
        <v>43489</v>
      </c>
      <c r="F21" s="32">
        <v>52.94</v>
      </c>
      <c r="G21" s="40"/>
      <c r="H21" s="45">
        <v>43489</v>
      </c>
      <c r="I21" s="32">
        <v>61.09</v>
      </c>
      <c r="K21" s="45">
        <v>43489</v>
      </c>
      <c r="L21" s="32">
        <v>61.09</v>
      </c>
    </row>
    <row r="22" spans="1:12" x14ac:dyDescent="0.3">
      <c r="A22" s="2">
        <v>43490</v>
      </c>
      <c r="B22" s="45">
        <v>43490</v>
      </c>
      <c r="C22" s="32">
        <v>53.53</v>
      </c>
      <c r="D22" s="40"/>
      <c r="E22" s="45">
        <v>43490</v>
      </c>
      <c r="F22" s="32">
        <v>53.53</v>
      </c>
      <c r="G22" s="40"/>
      <c r="H22" s="45">
        <v>43490</v>
      </c>
      <c r="I22" s="32">
        <v>61.49</v>
      </c>
      <c r="K22" s="45">
        <v>43490</v>
      </c>
      <c r="L22" s="32">
        <v>61.49</v>
      </c>
    </row>
    <row r="23" spans="1:12" x14ac:dyDescent="0.3">
      <c r="A23" s="2">
        <v>43493</v>
      </c>
      <c r="B23" s="45">
        <v>43493</v>
      </c>
      <c r="C23" s="32">
        <v>51.79</v>
      </c>
      <c r="D23" s="40"/>
      <c r="E23" s="45">
        <v>43493</v>
      </c>
      <c r="F23" s="32">
        <v>51.79</v>
      </c>
      <c r="G23" s="40"/>
      <c r="H23" s="45">
        <v>43493</v>
      </c>
      <c r="I23" s="32">
        <v>59.71</v>
      </c>
      <c r="K23" s="45">
        <v>43493</v>
      </c>
      <c r="L23" s="32">
        <v>59.71</v>
      </c>
    </row>
    <row r="24" spans="1:12" x14ac:dyDescent="0.3">
      <c r="A24" s="2">
        <v>43494</v>
      </c>
      <c r="B24" s="45">
        <v>43494</v>
      </c>
      <c r="C24" s="32">
        <v>53.07</v>
      </c>
      <c r="D24" s="40"/>
      <c r="E24" s="45">
        <v>43494</v>
      </c>
      <c r="F24" s="32">
        <v>53.07</v>
      </c>
      <c r="G24" s="40"/>
      <c r="H24" s="45">
        <v>43494</v>
      </c>
      <c r="I24" s="32">
        <v>60.98</v>
      </c>
      <c r="K24" s="45">
        <v>43494</v>
      </c>
      <c r="L24" s="32">
        <v>60.98</v>
      </c>
    </row>
    <row r="25" spans="1:12" x14ac:dyDescent="0.3">
      <c r="A25" s="2">
        <v>43495</v>
      </c>
      <c r="B25" s="45">
        <v>43495</v>
      </c>
      <c r="C25" s="32">
        <v>54.18</v>
      </c>
      <c r="D25" s="40"/>
      <c r="E25" s="45">
        <v>43495</v>
      </c>
      <c r="F25" s="32">
        <v>54.18</v>
      </c>
      <c r="G25" s="40"/>
      <c r="H25" s="45">
        <v>43495</v>
      </c>
      <c r="I25" s="32">
        <v>61.89</v>
      </c>
      <c r="K25" s="45">
        <v>43495</v>
      </c>
      <c r="L25" s="32">
        <v>61.89</v>
      </c>
    </row>
    <row r="26" spans="1:12" x14ac:dyDescent="0.3">
      <c r="A26" s="2">
        <v>43496</v>
      </c>
      <c r="B26" s="45">
        <v>43496</v>
      </c>
      <c r="C26" s="32">
        <v>53.84</v>
      </c>
      <c r="D26" s="40"/>
      <c r="E26" s="45">
        <v>43496</v>
      </c>
      <c r="F26" s="32">
        <v>53.84</v>
      </c>
      <c r="G26" s="40"/>
      <c r="H26" s="45">
        <v>43496</v>
      </c>
      <c r="I26" s="32">
        <v>62.46</v>
      </c>
      <c r="K26" s="45">
        <v>43496</v>
      </c>
      <c r="L26" s="32">
        <v>62.46</v>
      </c>
    </row>
    <row r="27" spans="1:12" x14ac:dyDescent="0.3">
      <c r="A27" s="2">
        <v>43497</v>
      </c>
      <c r="B27" s="45">
        <v>43497</v>
      </c>
      <c r="C27" s="32">
        <v>55.29</v>
      </c>
      <c r="D27" s="40"/>
      <c r="E27" s="45">
        <v>43497</v>
      </c>
      <c r="F27" s="32">
        <v>55.29</v>
      </c>
      <c r="G27" s="40"/>
      <c r="H27" s="45">
        <v>43497</v>
      </c>
      <c r="I27" s="32">
        <v>61.86</v>
      </c>
      <c r="K27" s="45">
        <v>43497</v>
      </c>
      <c r="L27" s="32">
        <v>61.86</v>
      </c>
    </row>
    <row r="28" spans="1:12" x14ac:dyDescent="0.3">
      <c r="A28" s="2">
        <v>43500</v>
      </c>
      <c r="B28" s="45">
        <v>43500</v>
      </c>
      <c r="C28" s="32">
        <v>54.57</v>
      </c>
      <c r="D28" s="40"/>
      <c r="E28" s="45">
        <v>43500</v>
      </c>
      <c r="F28" s="32">
        <v>54.57</v>
      </c>
      <c r="G28" s="40"/>
      <c r="H28" s="45">
        <v>43500</v>
      </c>
      <c r="I28" s="32">
        <v>62.26</v>
      </c>
      <c r="K28" s="45">
        <v>43500</v>
      </c>
      <c r="L28" s="32">
        <v>62.26</v>
      </c>
    </row>
    <row r="29" spans="1:12" x14ac:dyDescent="0.3">
      <c r="A29" s="2">
        <v>43501</v>
      </c>
      <c r="B29" s="45">
        <v>43501</v>
      </c>
      <c r="C29" s="32">
        <v>53.69</v>
      </c>
      <c r="D29" s="40"/>
      <c r="E29" s="45">
        <v>43501</v>
      </c>
      <c r="F29" s="32">
        <v>53.69</v>
      </c>
      <c r="G29" s="40"/>
      <c r="H29" s="45">
        <v>43501</v>
      </c>
      <c r="I29" s="32">
        <v>61.67</v>
      </c>
      <c r="K29" s="45">
        <v>43501</v>
      </c>
      <c r="L29" s="32">
        <v>61.67</v>
      </c>
    </row>
    <row r="30" spans="1:12" x14ac:dyDescent="0.3">
      <c r="A30" s="2">
        <v>43502</v>
      </c>
      <c r="B30" s="45">
        <v>43502</v>
      </c>
      <c r="C30" s="32">
        <v>53.94</v>
      </c>
      <c r="D30" s="40"/>
      <c r="E30" s="45">
        <v>43502</v>
      </c>
      <c r="F30" s="32">
        <v>53.94</v>
      </c>
      <c r="G30" s="40"/>
      <c r="H30" s="45">
        <v>43502</v>
      </c>
      <c r="I30" s="32">
        <v>62.22</v>
      </c>
      <c r="K30" s="45">
        <v>43502</v>
      </c>
      <c r="L30" s="32">
        <v>62.22</v>
      </c>
    </row>
    <row r="31" spans="1:12" x14ac:dyDescent="0.3">
      <c r="A31" s="2">
        <v>43503</v>
      </c>
      <c r="B31" s="45">
        <v>43503</v>
      </c>
      <c r="C31" s="32">
        <v>52.68</v>
      </c>
      <c r="D31" s="40"/>
      <c r="E31" s="45">
        <v>43503</v>
      </c>
      <c r="F31" s="32">
        <v>52.68</v>
      </c>
      <c r="G31" s="40"/>
      <c r="H31" s="45">
        <v>43503</v>
      </c>
      <c r="I31" s="32">
        <v>61.01</v>
      </c>
      <c r="K31" s="45">
        <v>43503</v>
      </c>
      <c r="L31" s="32">
        <v>61.01</v>
      </c>
    </row>
    <row r="32" spans="1:12" x14ac:dyDescent="0.3">
      <c r="A32" s="2">
        <v>43504</v>
      </c>
      <c r="B32" s="45">
        <v>43504</v>
      </c>
      <c r="C32" s="32">
        <v>52.75</v>
      </c>
      <c r="D32" s="40"/>
      <c r="E32" s="45">
        <v>43504</v>
      </c>
      <c r="F32" s="32">
        <v>52.75</v>
      </c>
      <c r="G32" s="40"/>
      <c r="H32" s="45">
        <v>43504</v>
      </c>
      <c r="I32" s="32">
        <v>61.37</v>
      </c>
      <c r="K32" s="45">
        <v>43504</v>
      </c>
      <c r="L32" s="32">
        <v>61.37</v>
      </c>
    </row>
    <row r="33" spans="1:12" x14ac:dyDescent="0.3">
      <c r="A33" s="2">
        <v>43507</v>
      </c>
      <c r="B33" s="45">
        <v>43507</v>
      </c>
      <c r="C33" s="32">
        <v>52.43</v>
      </c>
      <c r="D33" s="40"/>
      <c r="E33" s="45">
        <v>43507</v>
      </c>
      <c r="F33" s="32">
        <v>52.43</v>
      </c>
      <c r="G33" s="40"/>
      <c r="H33" s="45">
        <v>43507</v>
      </c>
      <c r="I33" s="32">
        <v>61.3</v>
      </c>
      <c r="K33" s="45">
        <v>43507</v>
      </c>
      <c r="L33" s="32">
        <v>61.3</v>
      </c>
    </row>
    <row r="34" spans="1:12" x14ac:dyDescent="0.3">
      <c r="A34" s="2">
        <v>43508</v>
      </c>
      <c r="B34" s="45">
        <v>43508</v>
      </c>
      <c r="C34" s="32">
        <v>53.14</v>
      </c>
      <c r="D34" s="40"/>
      <c r="E34" s="45">
        <v>43508</v>
      </c>
      <c r="F34" s="32">
        <v>53.14</v>
      </c>
      <c r="G34" s="40"/>
      <c r="H34" s="45">
        <v>43508</v>
      </c>
      <c r="I34" s="32">
        <v>62.58</v>
      </c>
      <c r="K34" s="45">
        <v>43508</v>
      </c>
      <c r="L34" s="32">
        <v>62.58</v>
      </c>
    </row>
    <row r="35" spans="1:12" x14ac:dyDescent="0.3">
      <c r="A35" s="2">
        <v>43510</v>
      </c>
      <c r="B35" s="45">
        <v>43509</v>
      </c>
      <c r="C35" s="32">
        <v>53.84</v>
      </c>
      <c r="D35" s="40"/>
      <c r="E35" s="45">
        <v>43510</v>
      </c>
      <c r="F35" s="32">
        <v>54.4</v>
      </c>
      <c r="G35" s="40"/>
      <c r="H35" s="45">
        <v>43509</v>
      </c>
      <c r="I35" s="32">
        <v>63.27</v>
      </c>
      <c r="K35" s="45">
        <v>43510</v>
      </c>
      <c r="L35" s="32">
        <v>64</v>
      </c>
    </row>
    <row r="36" spans="1:12" x14ac:dyDescent="0.3">
      <c r="A36" s="2">
        <v>43511</v>
      </c>
      <c r="B36" s="45">
        <v>43510</v>
      </c>
      <c r="C36" s="32">
        <v>54.4</v>
      </c>
      <c r="D36" s="40"/>
      <c r="E36" s="45">
        <v>43511</v>
      </c>
      <c r="F36" s="32">
        <v>55.58</v>
      </c>
      <c r="G36" s="40"/>
      <c r="H36" s="45">
        <v>43510</v>
      </c>
      <c r="I36" s="32">
        <v>64</v>
      </c>
      <c r="K36" s="45">
        <v>43511</v>
      </c>
      <c r="L36" s="32">
        <v>65.650000000000006</v>
      </c>
    </row>
    <row r="37" spans="1:12" x14ac:dyDescent="0.3">
      <c r="A37" s="2">
        <v>43514</v>
      </c>
      <c r="B37" s="45">
        <v>43511</v>
      </c>
      <c r="C37" s="32">
        <v>55.58</v>
      </c>
      <c r="D37" s="40"/>
      <c r="E37" s="46">
        <v>43514</v>
      </c>
      <c r="F37" s="36"/>
      <c r="G37" s="40"/>
      <c r="H37" s="45">
        <v>43511</v>
      </c>
      <c r="I37" s="32">
        <v>65.650000000000006</v>
      </c>
      <c r="K37" s="45">
        <v>43514</v>
      </c>
      <c r="L37" s="32">
        <v>66.41</v>
      </c>
    </row>
    <row r="38" spans="1:12" x14ac:dyDescent="0.3">
      <c r="A38" s="2">
        <v>43515</v>
      </c>
      <c r="B38" s="46">
        <v>43514</v>
      </c>
      <c r="C38" s="36"/>
      <c r="D38" s="40"/>
      <c r="E38" s="45">
        <v>43515</v>
      </c>
      <c r="F38" s="32">
        <v>56.12</v>
      </c>
      <c r="G38" s="40"/>
      <c r="H38" s="45">
        <v>43514</v>
      </c>
      <c r="I38" s="32">
        <v>66.41</v>
      </c>
      <c r="K38" s="45">
        <v>43515</v>
      </c>
      <c r="L38" s="32">
        <v>65.86</v>
      </c>
    </row>
    <row r="39" spans="1:12" x14ac:dyDescent="0.3">
      <c r="A39" s="2">
        <v>43516</v>
      </c>
      <c r="B39" s="45">
        <v>43515</v>
      </c>
      <c r="C39" s="32">
        <v>56.12</v>
      </c>
      <c r="D39" s="40"/>
      <c r="E39" s="45">
        <v>43516</v>
      </c>
      <c r="F39" s="32">
        <v>56.9</v>
      </c>
      <c r="G39" s="40"/>
      <c r="H39" s="45">
        <v>43515</v>
      </c>
      <c r="I39" s="32">
        <v>65.86</v>
      </c>
      <c r="K39" s="45">
        <v>43516</v>
      </c>
      <c r="L39" s="32">
        <v>66.819999999999993</v>
      </c>
    </row>
    <row r="40" spans="1:12" x14ac:dyDescent="0.3">
      <c r="A40" s="2">
        <v>43517</v>
      </c>
      <c r="B40" s="45">
        <v>43516</v>
      </c>
      <c r="C40" s="32">
        <v>56.9</v>
      </c>
      <c r="D40" s="40"/>
      <c r="E40" s="45">
        <v>43517</v>
      </c>
      <c r="F40" s="32">
        <v>56.95</v>
      </c>
      <c r="G40" s="40"/>
      <c r="H40" s="45">
        <v>43516</v>
      </c>
      <c r="I40" s="32">
        <v>66.819999999999993</v>
      </c>
      <c r="K40" s="45">
        <v>43517</v>
      </c>
      <c r="L40" s="32">
        <v>66.91</v>
      </c>
    </row>
    <row r="41" spans="1:12" x14ac:dyDescent="0.3">
      <c r="A41" s="2">
        <v>43518</v>
      </c>
      <c r="B41" s="45">
        <v>43517</v>
      </c>
      <c r="C41" s="32">
        <v>56.95</v>
      </c>
      <c r="D41" s="40"/>
      <c r="E41" s="45">
        <v>43518</v>
      </c>
      <c r="F41" s="32">
        <v>57.01</v>
      </c>
      <c r="G41" s="40"/>
      <c r="H41" s="45">
        <v>43517</v>
      </c>
      <c r="I41" s="32">
        <v>66.91</v>
      </c>
      <c r="K41" s="45">
        <v>43518</v>
      </c>
      <c r="L41" s="32">
        <v>66.91</v>
      </c>
    </row>
    <row r="42" spans="1:12" x14ac:dyDescent="0.3">
      <c r="A42" s="2">
        <v>43521</v>
      </c>
      <c r="B42" s="45">
        <v>43518</v>
      </c>
      <c r="C42" s="32">
        <v>57.01</v>
      </c>
      <c r="D42" s="40"/>
      <c r="E42" s="45">
        <v>43521</v>
      </c>
      <c r="F42" s="32">
        <v>55.32</v>
      </c>
      <c r="G42" s="40"/>
      <c r="H42" s="45">
        <v>43518</v>
      </c>
      <c r="I42" s="32">
        <v>66.91</v>
      </c>
      <c r="K42" s="45">
        <v>43521</v>
      </c>
      <c r="L42" s="32">
        <v>64.02</v>
      </c>
    </row>
    <row r="43" spans="1:12" x14ac:dyDescent="0.3">
      <c r="A43" s="2">
        <v>43522</v>
      </c>
      <c r="B43" s="45">
        <v>43521</v>
      </c>
      <c r="C43" s="32">
        <v>55.32</v>
      </c>
      <c r="D43" s="40"/>
      <c r="E43" s="45">
        <v>43522</v>
      </c>
      <c r="F43" s="32">
        <v>55.4</v>
      </c>
      <c r="G43" s="40"/>
      <c r="H43" s="45">
        <v>43521</v>
      </c>
      <c r="I43" s="32">
        <v>64.02</v>
      </c>
      <c r="K43" s="45">
        <v>43522</v>
      </c>
      <c r="L43" s="32">
        <v>64.510000000000005</v>
      </c>
    </row>
    <row r="44" spans="1:12" x14ac:dyDescent="0.3">
      <c r="A44" s="2">
        <v>43523</v>
      </c>
      <c r="B44" s="45">
        <v>43522</v>
      </c>
      <c r="C44" s="32">
        <v>55.4</v>
      </c>
      <c r="D44" s="40"/>
      <c r="E44" s="45">
        <v>43523</v>
      </c>
      <c r="F44" s="32">
        <v>56.92</v>
      </c>
      <c r="G44" s="40"/>
      <c r="H44" s="45">
        <v>43522</v>
      </c>
      <c r="I44" s="32">
        <v>64.510000000000005</v>
      </c>
      <c r="K44" s="45">
        <v>43523</v>
      </c>
      <c r="L44" s="32">
        <v>65.55</v>
      </c>
    </row>
    <row r="45" spans="1:12" x14ac:dyDescent="0.3">
      <c r="A45" s="2">
        <v>43524</v>
      </c>
      <c r="B45" s="45">
        <v>43523</v>
      </c>
      <c r="C45" s="32">
        <v>56.92</v>
      </c>
      <c r="D45" s="40"/>
      <c r="E45" s="45">
        <v>43524</v>
      </c>
      <c r="F45" s="32">
        <v>57.21</v>
      </c>
      <c r="G45" s="40"/>
      <c r="H45" s="45">
        <v>43523</v>
      </c>
      <c r="I45" s="32">
        <v>65.55</v>
      </c>
      <c r="K45" s="45">
        <v>43524</v>
      </c>
      <c r="L45" s="32">
        <v>65.03</v>
      </c>
    </row>
    <row r="46" spans="1:12" x14ac:dyDescent="0.3">
      <c r="A46" s="2">
        <v>43525</v>
      </c>
      <c r="B46" s="45">
        <v>43524</v>
      </c>
      <c r="C46" s="32">
        <v>57.21</v>
      </c>
      <c r="D46" s="40"/>
      <c r="E46" s="45">
        <v>43525</v>
      </c>
      <c r="F46" s="32">
        <v>55.76</v>
      </c>
      <c r="G46" s="40"/>
      <c r="H46" s="45">
        <v>43524</v>
      </c>
      <c r="I46" s="32">
        <v>65.03</v>
      </c>
      <c r="K46" s="45">
        <v>43525</v>
      </c>
      <c r="L46" s="32">
        <v>63.71</v>
      </c>
    </row>
    <row r="47" spans="1:12" x14ac:dyDescent="0.3">
      <c r="A47" s="2">
        <v>43529</v>
      </c>
      <c r="B47" s="45">
        <v>43525</v>
      </c>
      <c r="C47" s="32">
        <v>55.76</v>
      </c>
      <c r="D47" s="40"/>
      <c r="E47" s="45">
        <v>43529</v>
      </c>
      <c r="F47" s="32">
        <v>56.55</v>
      </c>
      <c r="G47" s="40"/>
      <c r="H47" s="45">
        <v>43525</v>
      </c>
      <c r="I47" s="32">
        <v>63.71</v>
      </c>
      <c r="K47" s="45">
        <v>43529</v>
      </c>
      <c r="L47" s="32">
        <v>64.239999999999995</v>
      </c>
    </row>
    <row r="48" spans="1:12" x14ac:dyDescent="0.3">
      <c r="A48" s="2">
        <v>43530</v>
      </c>
      <c r="B48" s="45">
        <v>43528</v>
      </c>
      <c r="C48" s="32">
        <v>56.6</v>
      </c>
      <c r="D48" s="40"/>
      <c r="E48" s="45">
        <v>43530</v>
      </c>
      <c r="F48" s="32">
        <v>56.22</v>
      </c>
      <c r="G48" s="40"/>
      <c r="H48" s="45">
        <v>43528</v>
      </c>
      <c r="I48" s="32">
        <v>64.44</v>
      </c>
      <c r="K48" s="45">
        <v>43530</v>
      </c>
      <c r="L48" s="32">
        <v>64.510000000000005</v>
      </c>
    </row>
    <row r="49" spans="1:12" x14ac:dyDescent="0.3">
      <c r="A49" s="2">
        <v>43531</v>
      </c>
      <c r="B49" s="45">
        <v>43529</v>
      </c>
      <c r="C49" s="32">
        <v>56.55</v>
      </c>
      <c r="D49" s="40"/>
      <c r="E49" s="45">
        <v>43531</v>
      </c>
      <c r="F49" s="32">
        <v>56.6</v>
      </c>
      <c r="G49" s="40"/>
      <c r="H49" s="45">
        <v>43529</v>
      </c>
      <c r="I49" s="32">
        <v>64.239999999999995</v>
      </c>
      <c r="K49" s="45">
        <v>43531</v>
      </c>
      <c r="L49" s="32">
        <v>64.819999999999993</v>
      </c>
    </row>
    <row r="50" spans="1:12" x14ac:dyDescent="0.3">
      <c r="A50" s="2">
        <v>43532</v>
      </c>
      <c r="B50" s="45">
        <v>43530</v>
      </c>
      <c r="C50" s="32">
        <v>56.22</v>
      </c>
      <c r="D50" s="40"/>
      <c r="E50" s="45">
        <v>43532</v>
      </c>
      <c r="F50" s="32">
        <v>55.77</v>
      </c>
      <c r="G50" s="40"/>
      <c r="H50" s="45">
        <v>43530</v>
      </c>
      <c r="I50" s="32">
        <v>64.510000000000005</v>
      </c>
      <c r="K50" s="45">
        <v>43532</v>
      </c>
      <c r="L50" s="32">
        <v>65.66</v>
      </c>
    </row>
    <row r="51" spans="1:12" x14ac:dyDescent="0.3">
      <c r="A51" s="2">
        <v>43535</v>
      </c>
      <c r="B51" s="45">
        <v>43531</v>
      </c>
      <c r="C51" s="32">
        <v>56.6</v>
      </c>
      <c r="D51" s="40"/>
      <c r="E51" s="45">
        <v>43535</v>
      </c>
      <c r="F51" s="32">
        <v>56.79</v>
      </c>
      <c r="G51" s="40"/>
      <c r="H51" s="45">
        <v>43531</v>
      </c>
      <c r="I51" s="32">
        <v>64.819999999999993</v>
      </c>
      <c r="K51" s="45">
        <v>43535</v>
      </c>
      <c r="L51" s="32">
        <v>65.06</v>
      </c>
    </row>
    <row r="52" spans="1:12" x14ac:dyDescent="0.3">
      <c r="A52" s="2">
        <v>43536</v>
      </c>
      <c r="B52" s="45">
        <v>43532</v>
      </c>
      <c r="C52" s="32">
        <v>55.77</v>
      </c>
      <c r="D52" s="40"/>
      <c r="E52" s="45">
        <v>43536</v>
      </c>
      <c r="F52" s="32">
        <v>56.89</v>
      </c>
      <c r="G52" s="40"/>
      <c r="H52" s="45">
        <v>43532</v>
      </c>
      <c r="I52" s="32">
        <v>65.66</v>
      </c>
      <c r="K52" s="45">
        <v>43536</v>
      </c>
      <c r="L52" s="32">
        <v>65.33</v>
      </c>
    </row>
    <row r="53" spans="1:12" x14ac:dyDescent="0.3">
      <c r="A53" s="2">
        <v>43537</v>
      </c>
      <c r="B53" s="45">
        <v>43535</v>
      </c>
      <c r="C53" s="32">
        <v>56.79</v>
      </c>
      <c r="D53" s="40"/>
      <c r="E53" s="45">
        <v>43537</v>
      </c>
      <c r="F53" s="32">
        <v>58.27</v>
      </c>
      <c r="G53" s="40"/>
      <c r="H53" s="45">
        <v>43535</v>
      </c>
      <c r="I53" s="32">
        <v>65.06</v>
      </c>
      <c r="K53" s="45">
        <v>43537</v>
      </c>
      <c r="L53" s="32">
        <v>65.89</v>
      </c>
    </row>
    <row r="54" spans="1:12" x14ac:dyDescent="0.3">
      <c r="A54" s="2">
        <v>43538</v>
      </c>
      <c r="B54" s="45">
        <v>43536</v>
      </c>
      <c r="C54" s="32">
        <v>56.89</v>
      </c>
      <c r="D54" s="40"/>
      <c r="E54" s="45">
        <v>43538</v>
      </c>
      <c r="F54" s="32">
        <v>58.59</v>
      </c>
      <c r="G54" s="40"/>
      <c r="H54" s="45">
        <v>43536</v>
      </c>
      <c r="I54" s="32">
        <v>65.33</v>
      </c>
      <c r="K54" s="45">
        <v>43538</v>
      </c>
      <c r="L54" s="32">
        <v>66.180000000000007</v>
      </c>
    </row>
    <row r="55" spans="1:12" x14ac:dyDescent="0.3">
      <c r="A55" s="2">
        <v>43539</v>
      </c>
      <c r="B55" s="45">
        <v>43537</v>
      </c>
      <c r="C55" s="32">
        <v>58.27</v>
      </c>
      <c r="D55" s="40"/>
      <c r="E55" s="45">
        <v>43539</v>
      </c>
      <c r="F55" s="32">
        <v>58.51</v>
      </c>
      <c r="G55" s="40"/>
      <c r="H55" s="45">
        <v>43537</v>
      </c>
      <c r="I55" s="32">
        <v>65.89</v>
      </c>
      <c r="K55" s="45">
        <v>43539</v>
      </c>
      <c r="L55" s="32">
        <v>66.11</v>
      </c>
    </row>
    <row r="56" spans="1:12" x14ac:dyDescent="0.3">
      <c r="A56" s="2">
        <v>43542</v>
      </c>
      <c r="B56" s="45">
        <v>43538</v>
      </c>
      <c r="C56" s="32">
        <v>58.59</v>
      </c>
      <c r="D56" s="40"/>
      <c r="E56" s="45">
        <v>43542</v>
      </c>
      <c r="F56" s="32">
        <v>59.09</v>
      </c>
      <c r="G56" s="40"/>
      <c r="H56" s="45">
        <v>43538</v>
      </c>
      <c r="I56" s="32">
        <v>66.180000000000007</v>
      </c>
      <c r="K56" s="45">
        <v>43542</v>
      </c>
      <c r="L56" s="32">
        <v>66.650000000000006</v>
      </c>
    </row>
    <row r="57" spans="1:12" x14ac:dyDescent="0.3">
      <c r="A57" s="2">
        <v>43543</v>
      </c>
      <c r="B57" s="45">
        <v>43539</v>
      </c>
      <c r="C57" s="32">
        <v>58.51</v>
      </c>
      <c r="D57" s="40"/>
      <c r="E57" s="45">
        <v>43543</v>
      </c>
      <c r="F57" s="32">
        <v>59.12</v>
      </c>
      <c r="G57" s="40"/>
      <c r="H57" s="45">
        <v>43539</v>
      </c>
      <c r="I57" s="32">
        <v>66.11</v>
      </c>
      <c r="K57" s="45">
        <v>43543</v>
      </c>
      <c r="L57" s="32">
        <v>67.13</v>
      </c>
    </row>
    <row r="58" spans="1:12" x14ac:dyDescent="0.3">
      <c r="A58" s="2">
        <v>43544</v>
      </c>
      <c r="B58" s="45">
        <v>43542</v>
      </c>
      <c r="C58" s="32">
        <v>59.09</v>
      </c>
      <c r="D58" s="40"/>
      <c r="E58" s="45">
        <v>43544</v>
      </c>
      <c r="F58" s="32">
        <v>60.12</v>
      </c>
      <c r="G58" s="40"/>
      <c r="H58" s="45">
        <v>43542</v>
      </c>
      <c r="I58" s="32">
        <v>66.650000000000006</v>
      </c>
      <c r="K58" s="45">
        <v>43544</v>
      </c>
      <c r="L58" s="32">
        <v>68.349999999999994</v>
      </c>
    </row>
    <row r="59" spans="1:12" x14ac:dyDescent="0.3">
      <c r="A59" s="2">
        <v>43546</v>
      </c>
      <c r="B59" s="45">
        <v>43543</v>
      </c>
      <c r="C59" s="32">
        <v>59.12</v>
      </c>
      <c r="D59" s="40"/>
      <c r="E59" s="45">
        <v>43546</v>
      </c>
      <c r="F59" s="32">
        <v>58.87</v>
      </c>
      <c r="G59" s="40"/>
      <c r="H59" s="45">
        <v>43543</v>
      </c>
      <c r="I59" s="32">
        <v>67.13</v>
      </c>
      <c r="K59" s="45">
        <v>43546</v>
      </c>
      <c r="L59" s="32">
        <v>66.290000000000006</v>
      </c>
    </row>
    <row r="60" spans="1:12" x14ac:dyDescent="0.3">
      <c r="A60" s="2">
        <v>43549</v>
      </c>
      <c r="B60" s="45">
        <v>43544</v>
      </c>
      <c r="C60" s="32">
        <v>60.12</v>
      </c>
      <c r="D60" s="40"/>
      <c r="E60" s="45">
        <v>43549</v>
      </c>
      <c r="F60" s="32">
        <v>58.71</v>
      </c>
      <c r="G60" s="40"/>
      <c r="H60" s="45">
        <v>43544</v>
      </c>
      <c r="I60" s="32">
        <v>68.349999999999994</v>
      </c>
      <c r="K60" s="45">
        <v>43549</v>
      </c>
      <c r="L60" s="32">
        <v>67.37</v>
      </c>
    </row>
    <row r="61" spans="1:12" x14ac:dyDescent="0.3">
      <c r="A61" s="2">
        <v>43550</v>
      </c>
      <c r="B61" s="45">
        <v>43545</v>
      </c>
      <c r="C61" s="32">
        <v>59.98</v>
      </c>
      <c r="D61" s="40"/>
      <c r="E61" s="45">
        <v>43550</v>
      </c>
      <c r="F61" s="32">
        <v>59.87</v>
      </c>
      <c r="G61" s="40"/>
      <c r="H61" s="45">
        <v>43545</v>
      </c>
      <c r="I61" s="32">
        <v>68.3</v>
      </c>
      <c r="K61" s="45">
        <v>43550</v>
      </c>
      <c r="L61" s="32">
        <v>67.510000000000005</v>
      </c>
    </row>
    <row r="62" spans="1:12" x14ac:dyDescent="0.3">
      <c r="A62" s="2">
        <v>43551</v>
      </c>
      <c r="B62" s="45">
        <v>43546</v>
      </c>
      <c r="C62" s="32">
        <v>58.87</v>
      </c>
      <c r="D62" s="40"/>
      <c r="E62" s="45">
        <v>43551</v>
      </c>
      <c r="F62" s="32">
        <v>59.39</v>
      </c>
      <c r="G62" s="40"/>
      <c r="H62" s="45">
        <v>43546</v>
      </c>
      <c r="I62" s="32">
        <v>66.290000000000006</v>
      </c>
      <c r="K62" s="45">
        <v>43551</v>
      </c>
      <c r="L62" s="32">
        <v>67.349999999999994</v>
      </c>
    </row>
    <row r="63" spans="1:12" x14ac:dyDescent="0.3">
      <c r="A63" s="2">
        <v>43552</v>
      </c>
      <c r="B63" s="45">
        <v>43549</v>
      </c>
      <c r="C63" s="32">
        <v>58.71</v>
      </c>
      <c r="D63" s="40"/>
      <c r="E63" s="45">
        <v>43552</v>
      </c>
      <c r="F63" s="32">
        <v>59.29</v>
      </c>
      <c r="G63" s="40"/>
      <c r="H63" s="45">
        <v>43549</v>
      </c>
      <c r="I63" s="32">
        <v>67.37</v>
      </c>
      <c r="K63" s="45">
        <v>43552</v>
      </c>
      <c r="L63" s="32">
        <v>66.08</v>
      </c>
    </row>
    <row r="64" spans="1:12" x14ac:dyDescent="0.3">
      <c r="A64" s="2">
        <v>43556</v>
      </c>
      <c r="B64" s="45">
        <v>43550</v>
      </c>
      <c r="C64" s="32">
        <v>59.87</v>
      </c>
      <c r="D64" s="40"/>
      <c r="E64" s="45">
        <v>43556</v>
      </c>
      <c r="F64" s="32">
        <v>61.59</v>
      </c>
      <c r="G64" s="40"/>
      <c r="H64" s="45">
        <v>43550</v>
      </c>
      <c r="I64" s="32">
        <v>67.510000000000005</v>
      </c>
      <c r="K64" s="45">
        <v>43556</v>
      </c>
      <c r="L64" s="32">
        <v>69.08</v>
      </c>
    </row>
    <row r="65" spans="1:12" x14ac:dyDescent="0.3">
      <c r="A65" s="2">
        <v>43557</v>
      </c>
      <c r="B65" s="45">
        <v>43551</v>
      </c>
      <c r="C65" s="32">
        <v>59.39</v>
      </c>
      <c r="D65" s="40"/>
      <c r="E65" s="45">
        <v>43557</v>
      </c>
      <c r="F65" s="32">
        <v>62.53</v>
      </c>
      <c r="G65" s="40"/>
      <c r="H65" s="45">
        <v>43551</v>
      </c>
      <c r="I65" s="32">
        <v>67.349999999999994</v>
      </c>
      <c r="K65" s="45">
        <v>43557</v>
      </c>
      <c r="L65" s="32">
        <v>69.680000000000007</v>
      </c>
    </row>
    <row r="66" spans="1:12" x14ac:dyDescent="0.3">
      <c r="A66" s="2">
        <v>43558</v>
      </c>
      <c r="B66" s="45">
        <v>43552</v>
      </c>
      <c r="C66" s="32">
        <v>59.29</v>
      </c>
      <c r="D66" s="40"/>
      <c r="E66" s="45">
        <v>43558</v>
      </c>
      <c r="F66" s="32">
        <v>62.46</v>
      </c>
      <c r="G66" s="40"/>
      <c r="H66" s="45">
        <v>43552</v>
      </c>
      <c r="I66" s="32">
        <v>66.08</v>
      </c>
      <c r="K66" s="45">
        <v>43558</v>
      </c>
      <c r="L66" s="32">
        <v>69.209999999999994</v>
      </c>
    </row>
    <row r="67" spans="1:12" x14ac:dyDescent="0.3">
      <c r="A67" s="2">
        <v>43559</v>
      </c>
      <c r="B67" s="45">
        <v>43553</v>
      </c>
      <c r="C67" s="32">
        <v>60.19</v>
      </c>
      <c r="D67" s="40"/>
      <c r="E67" s="45">
        <v>43559</v>
      </c>
      <c r="F67" s="32">
        <v>62.12</v>
      </c>
      <c r="G67" s="40"/>
      <c r="H67" s="45">
        <v>43553</v>
      </c>
      <c r="I67" s="32">
        <v>67.930000000000007</v>
      </c>
      <c r="K67" s="45">
        <v>43559</v>
      </c>
      <c r="L67" s="32">
        <v>69.8</v>
      </c>
    </row>
    <row r="68" spans="1:12" x14ac:dyDescent="0.3">
      <c r="A68" s="2">
        <v>43560</v>
      </c>
      <c r="B68" s="45">
        <v>43556</v>
      </c>
      <c r="C68" s="32">
        <v>61.59</v>
      </c>
      <c r="D68" s="40"/>
      <c r="E68" s="45">
        <v>43560</v>
      </c>
      <c r="F68" s="32">
        <v>63.1</v>
      </c>
      <c r="G68" s="40"/>
      <c r="H68" s="45">
        <v>43556</v>
      </c>
      <c r="I68" s="32">
        <v>69.08</v>
      </c>
      <c r="K68" s="45">
        <v>43560</v>
      </c>
      <c r="L68" s="32">
        <v>69.930000000000007</v>
      </c>
    </row>
    <row r="69" spans="1:12" x14ac:dyDescent="0.3">
      <c r="A69" s="2">
        <v>43563</v>
      </c>
      <c r="B69" s="45">
        <v>43557</v>
      </c>
      <c r="C69" s="32">
        <v>62.53</v>
      </c>
      <c r="D69" s="40"/>
      <c r="E69" s="45">
        <v>43563</v>
      </c>
      <c r="F69" s="32">
        <v>64.37</v>
      </c>
      <c r="G69" s="40"/>
      <c r="H69" s="45">
        <v>43557</v>
      </c>
      <c r="I69" s="32">
        <v>69.680000000000007</v>
      </c>
      <c r="K69" s="45">
        <v>43563</v>
      </c>
      <c r="L69" s="32">
        <v>71.12</v>
      </c>
    </row>
    <row r="70" spans="1:12" x14ac:dyDescent="0.3">
      <c r="A70" s="2">
        <v>43564</v>
      </c>
      <c r="B70" s="45">
        <v>43558</v>
      </c>
      <c r="C70" s="32">
        <v>62.46</v>
      </c>
      <c r="D70" s="40"/>
      <c r="E70" s="45">
        <v>43564</v>
      </c>
      <c r="F70" s="32">
        <v>64.05</v>
      </c>
      <c r="G70" s="40"/>
      <c r="H70" s="45">
        <v>43558</v>
      </c>
      <c r="I70" s="32">
        <v>69.209999999999994</v>
      </c>
      <c r="K70" s="45">
        <v>43564</v>
      </c>
      <c r="L70" s="32">
        <v>71.02</v>
      </c>
    </row>
    <row r="71" spans="1:12" x14ac:dyDescent="0.3">
      <c r="A71" s="2">
        <v>43565</v>
      </c>
      <c r="B71" s="45">
        <v>43559</v>
      </c>
      <c r="C71" s="32">
        <v>62.12</v>
      </c>
      <c r="D71" s="40"/>
      <c r="E71" s="45">
        <v>43565</v>
      </c>
      <c r="F71" s="32">
        <v>64.62</v>
      </c>
      <c r="G71" s="40"/>
      <c r="H71" s="45">
        <v>43559</v>
      </c>
      <c r="I71" s="32">
        <v>69.8</v>
      </c>
      <c r="K71" s="45">
        <v>43565</v>
      </c>
      <c r="L71" s="32">
        <v>71.63</v>
      </c>
    </row>
    <row r="72" spans="1:12" x14ac:dyDescent="0.3">
      <c r="A72" s="2">
        <v>43566</v>
      </c>
      <c r="B72" s="45">
        <v>43560</v>
      </c>
      <c r="C72" s="32">
        <v>63.1</v>
      </c>
      <c r="D72" s="40"/>
      <c r="E72" s="45">
        <v>43566</v>
      </c>
      <c r="F72" s="32">
        <v>63.61</v>
      </c>
      <c r="G72" s="40"/>
      <c r="H72" s="45">
        <v>43560</v>
      </c>
      <c r="I72" s="32">
        <v>69.930000000000007</v>
      </c>
      <c r="K72" s="45">
        <v>43566</v>
      </c>
      <c r="L72" s="32">
        <v>71.3</v>
      </c>
    </row>
    <row r="73" spans="1:12" x14ac:dyDescent="0.3">
      <c r="A73" s="2">
        <v>43567</v>
      </c>
      <c r="B73" s="45">
        <v>43563</v>
      </c>
      <c r="C73" s="32">
        <v>64.37</v>
      </c>
      <c r="D73" s="40"/>
      <c r="E73" s="45">
        <v>43567</v>
      </c>
      <c r="F73" s="32">
        <v>63.86</v>
      </c>
      <c r="G73" s="40"/>
      <c r="H73" s="45">
        <v>43563</v>
      </c>
      <c r="I73" s="32">
        <v>71.12</v>
      </c>
      <c r="K73" s="45">
        <v>43567</v>
      </c>
      <c r="L73" s="32">
        <v>71.569999999999993</v>
      </c>
    </row>
    <row r="74" spans="1:12" x14ac:dyDescent="0.3">
      <c r="A74" s="2">
        <v>43570</v>
      </c>
      <c r="B74" s="45">
        <v>43564</v>
      </c>
      <c r="C74" s="32">
        <v>64.05</v>
      </c>
      <c r="D74" s="40"/>
      <c r="E74" s="45">
        <v>43570</v>
      </c>
      <c r="F74" s="32">
        <v>63.43</v>
      </c>
      <c r="G74" s="40"/>
      <c r="H74" s="45">
        <v>43564</v>
      </c>
      <c r="I74" s="32">
        <v>71.02</v>
      </c>
      <c r="K74" s="45">
        <v>43570</v>
      </c>
      <c r="L74" s="32">
        <v>70.900000000000006</v>
      </c>
    </row>
    <row r="75" spans="1:12" x14ac:dyDescent="0.3">
      <c r="A75" s="2">
        <v>43571</v>
      </c>
      <c r="B75" s="45">
        <v>43565</v>
      </c>
      <c r="C75" s="32">
        <v>64.62</v>
      </c>
      <c r="D75" s="40"/>
      <c r="E75" s="45">
        <v>43571</v>
      </c>
      <c r="F75" s="32">
        <v>64.010000000000005</v>
      </c>
      <c r="G75" s="40"/>
      <c r="H75" s="45">
        <v>43565</v>
      </c>
      <c r="I75" s="32">
        <v>71.63</v>
      </c>
      <c r="K75" s="45">
        <v>43571</v>
      </c>
      <c r="L75" s="32">
        <v>70.739999999999995</v>
      </c>
    </row>
    <row r="76" spans="1:12" x14ac:dyDescent="0.3">
      <c r="A76" s="2">
        <v>43573</v>
      </c>
      <c r="B76" s="45">
        <v>43566</v>
      </c>
      <c r="C76" s="32">
        <v>63.61</v>
      </c>
      <c r="D76" s="40"/>
      <c r="E76" s="45">
        <v>43573</v>
      </c>
      <c r="F76" s="32">
        <v>64.02</v>
      </c>
      <c r="G76" s="40"/>
      <c r="H76" s="45">
        <v>43566</v>
      </c>
      <c r="I76" s="32">
        <v>71.3</v>
      </c>
      <c r="K76" s="45">
        <v>43573</v>
      </c>
      <c r="L76" s="32">
        <v>70.709999999999994</v>
      </c>
    </row>
    <row r="77" spans="1:12" x14ac:dyDescent="0.3">
      <c r="A77" s="2">
        <v>43577</v>
      </c>
      <c r="B77" s="45">
        <v>43567</v>
      </c>
      <c r="C77" s="32">
        <v>63.86</v>
      </c>
      <c r="D77" s="40"/>
      <c r="E77" s="45">
        <v>43577</v>
      </c>
      <c r="F77" s="32">
        <v>65.66</v>
      </c>
      <c r="G77" s="40"/>
      <c r="H77" s="45">
        <v>43567</v>
      </c>
      <c r="I77" s="32">
        <v>71.569999999999993</v>
      </c>
      <c r="K77" s="45">
        <v>43577</v>
      </c>
      <c r="L77" s="32">
        <v>70.709999999999994</v>
      </c>
    </row>
    <row r="78" spans="1:12" x14ac:dyDescent="0.3">
      <c r="A78" s="2">
        <v>43578</v>
      </c>
      <c r="B78" s="45">
        <v>43570</v>
      </c>
      <c r="C78" s="32">
        <v>63.43</v>
      </c>
      <c r="D78" s="40"/>
      <c r="E78" s="45">
        <v>43578</v>
      </c>
      <c r="F78" s="32">
        <v>66.239999999999995</v>
      </c>
      <c r="G78" s="40"/>
      <c r="H78" s="45">
        <v>43570</v>
      </c>
      <c r="I78" s="32">
        <v>70.900000000000006</v>
      </c>
      <c r="K78" s="45">
        <v>43578</v>
      </c>
      <c r="L78" s="32">
        <v>74.39</v>
      </c>
    </row>
    <row r="79" spans="1:12" x14ac:dyDescent="0.3">
      <c r="A79" s="2">
        <v>43579</v>
      </c>
      <c r="B79" s="45">
        <v>43571</v>
      </c>
      <c r="C79" s="32">
        <v>64.010000000000005</v>
      </c>
      <c r="D79" s="40"/>
      <c r="E79" s="45">
        <v>43579</v>
      </c>
      <c r="F79" s="32">
        <v>65.959999999999994</v>
      </c>
      <c r="G79" s="40"/>
      <c r="H79" s="45">
        <v>43571</v>
      </c>
      <c r="I79" s="32">
        <v>70.739999999999995</v>
      </c>
      <c r="K79" s="45">
        <v>43579</v>
      </c>
      <c r="L79" s="32">
        <v>73.59</v>
      </c>
    </row>
    <row r="80" spans="1:12" x14ac:dyDescent="0.3">
      <c r="A80" s="2">
        <v>43580</v>
      </c>
      <c r="B80" s="45">
        <v>43572</v>
      </c>
      <c r="C80" s="32">
        <v>63.74</v>
      </c>
      <c r="D80" s="40"/>
      <c r="E80" s="45">
        <v>43580</v>
      </c>
      <c r="F80" s="32">
        <v>65.23</v>
      </c>
      <c r="G80" s="40"/>
      <c r="H80" s="45">
        <v>43572</v>
      </c>
      <c r="I80" s="32">
        <v>71.14</v>
      </c>
      <c r="K80" s="45">
        <v>43580</v>
      </c>
      <c r="L80" s="32">
        <v>74.94</v>
      </c>
    </row>
    <row r="81" spans="1:12" x14ac:dyDescent="0.3">
      <c r="A81" s="2">
        <v>43581</v>
      </c>
      <c r="B81" s="45">
        <v>43573</v>
      </c>
      <c r="C81" s="32">
        <v>64.02</v>
      </c>
      <c r="D81" s="40"/>
      <c r="E81" s="45">
        <v>43581</v>
      </c>
      <c r="F81" s="32">
        <v>63.29</v>
      </c>
      <c r="G81" s="40"/>
      <c r="H81" s="45">
        <v>43573</v>
      </c>
      <c r="I81" s="32">
        <v>70.709999999999994</v>
      </c>
      <c r="K81" s="45">
        <v>43581</v>
      </c>
      <c r="L81" s="32">
        <v>71.03</v>
      </c>
    </row>
    <row r="82" spans="1:12" x14ac:dyDescent="0.3">
      <c r="A82" s="2">
        <v>43585</v>
      </c>
      <c r="B82" s="45">
        <v>43577</v>
      </c>
      <c r="C82" s="32">
        <v>65.66</v>
      </c>
      <c r="D82" s="40"/>
      <c r="E82" s="45">
        <v>43585</v>
      </c>
      <c r="F82" s="32">
        <v>63.83</v>
      </c>
      <c r="G82" s="40"/>
      <c r="H82" s="45">
        <v>43577</v>
      </c>
      <c r="I82" s="32">
        <v>70.709999999999994</v>
      </c>
      <c r="K82" s="45">
        <v>43585</v>
      </c>
      <c r="L82" s="32">
        <v>72.19</v>
      </c>
    </row>
    <row r="83" spans="1:12" x14ac:dyDescent="0.3">
      <c r="A83" s="2">
        <v>43587</v>
      </c>
      <c r="B83" s="45">
        <v>43578</v>
      </c>
      <c r="C83" s="32">
        <v>66.239999999999995</v>
      </c>
      <c r="D83" s="40"/>
      <c r="E83" s="45">
        <v>43587</v>
      </c>
      <c r="F83" s="32">
        <v>61.75</v>
      </c>
      <c r="G83" s="40"/>
      <c r="H83" s="45">
        <v>43578</v>
      </c>
      <c r="I83" s="32">
        <v>74.39</v>
      </c>
      <c r="K83" s="45">
        <v>43587</v>
      </c>
      <c r="L83" s="32">
        <v>70.56</v>
      </c>
    </row>
    <row r="84" spans="1:12" x14ac:dyDescent="0.3">
      <c r="A84" s="2">
        <v>43588</v>
      </c>
      <c r="B84" s="45">
        <v>43579</v>
      </c>
      <c r="C84" s="32">
        <v>65.959999999999994</v>
      </c>
      <c r="D84" s="40"/>
      <c r="E84" s="45">
        <v>43588</v>
      </c>
      <c r="F84" s="32">
        <v>61.98</v>
      </c>
      <c r="G84" s="40"/>
      <c r="H84" s="45">
        <v>43579</v>
      </c>
      <c r="I84" s="32">
        <v>73.59</v>
      </c>
      <c r="K84" s="45">
        <v>43588</v>
      </c>
      <c r="L84" s="32">
        <v>71.95</v>
      </c>
    </row>
    <row r="85" spans="1:12" x14ac:dyDescent="0.3">
      <c r="A85" s="2">
        <v>43591</v>
      </c>
      <c r="B85" s="45">
        <v>43580</v>
      </c>
      <c r="C85" s="32">
        <v>65.23</v>
      </c>
      <c r="D85" s="40"/>
      <c r="E85" s="45">
        <v>43591</v>
      </c>
      <c r="F85" s="32">
        <v>62.3</v>
      </c>
      <c r="G85" s="40"/>
      <c r="H85" s="45">
        <v>43580</v>
      </c>
      <c r="I85" s="32">
        <v>74.94</v>
      </c>
      <c r="K85" s="45">
        <v>43591</v>
      </c>
      <c r="L85" s="32">
        <v>71.95</v>
      </c>
    </row>
    <row r="86" spans="1:12" x14ac:dyDescent="0.3">
      <c r="A86" s="2">
        <v>43592</v>
      </c>
      <c r="B86" s="45">
        <v>43581</v>
      </c>
      <c r="C86" s="32">
        <v>63.29</v>
      </c>
      <c r="D86" s="40"/>
      <c r="E86" s="45">
        <v>43592</v>
      </c>
      <c r="F86" s="32">
        <v>61.41</v>
      </c>
      <c r="G86" s="40"/>
      <c r="H86" s="45">
        <v>43581</v>
      </c>
      <c r="I86" s="32">
        <v>71.03</v>
      </c>
      <c r="K86" s="45">
        <v>43592</v>
      </c>
      <c r="L86" s="32">
        <v>70.98</v>
      </c>
    </row>
    <row r="87" spans="1:12" x14ac:dyDescent="0.3">
      <c r="A87" s="2">
        <v>43593</v>
      </c>
      <c r="B87" s="45">
        <v>43584</v>
      </c>
      <c r="C87" s="32">
        <v>63.39</v>
      </c>
      <c r="D87" s="40"/>
      <c r="E87" s="45">
        <v>43593</v>
      </c>
      <c r="F87" s="32">
        <v>62.13</v>
      </c>
      <c r="G87" s="40"/>
      <c r="H87" s="45">
        <v>43584</v>
      </c>
      <c r="I87" s="32">
        <v>71.22</v>
      </c>
      <c r="K87" s="45">
        <v>43593</v>
      </c>
      <c r="L87" s="32">
        <v>71.09</v>
      </c>
    </row>
    <row r="88" spans="1:12" x14ac:dyDescent="0.3">
      <c r="A88" s="2">
        <v>43594</v>
      </c>
      <c r="B88" s="45">
        <v>43585</v>
      </c>
      <c r="C88" s="32">
        <v>63.83</v>
      </c>
      <c r="D88" s="40"/>
      <c r="E88" s="45">
        <v>43594</v>
      </c>
      <c r="F88" s="32">
        <v>61.58</v>
      </c>
      <c r="G88" s="40"/>
      <c r="H88" s="45">
        <v>43585</v>
      </c>
      <c r="I88" s="32">
        <v>72.19</v>
      </c>
      <c r="K88" s="45">
        <v>43594</v>
      </c>
      <c r="L88" s="32">
        <v>70.61</v>
      </c>
    </row>
    <row r="89" spans="1:12" x14ac:dyDescent="0.3">
      <c r="A89" s="2">
        <v>43595</v>
      </c>
      <c r="B89" s="45">
        <v>43586</v>
      </c>
      <c r="C89" s="32">
        <v>63.55</v>
      </c>
      <c r="D89" s="40"/>
      <c r="E89" s="45">
        <v>43595</v>
      </c>
      <c r="F89" s="32">
        <v>61.65</v>
      </c>
      <c r="G89" s="40"/>
      <c r="H89" s="45">
        <v>43586</v>
      </c>
      <c r="I89" s="32">
        <v>72.010000000000005</v>
      </c>
      <c r="K89" s="45">
        <v>43595</v>
      </c>
      <c r="L89" s="32">
        <v>71.63</v>
      </c>
    </row>
    <row r="90" spans="1:12" x14ac:dyDescent="0.3">
      <c r="A90" s="2">
        <v>43598</v>
      </c>
      <c r="B90" s="45">
        <v>43587</v>
      </c>
      <c r="C90" s="32">
        <v>61.75</v>
      </c>
      <c r="D90" s="40"/>
      <c r="E90" s="45">
        <v>43598</v>
      </c>
      <c r="F90" s="32">
        <v>60.97</v>
      </c>
      <c r="G90" s="40"/>
      <c r="H90" s="45">
        <v>43587</v>
      </c>
      <c r="I90" s="32">
        <v>70.56</v>
      </c>
      <c r="K90" s="45">
        <v>43598</v>
      </c>
      <c r="L90" s="32">
        <v>72.349999999999994</v>
      </c>
    </row>
    <row r="91" spans="1:12" x14ac:dyDescent="0.3">
      <c r="A91" s="2">
        <v>43599</v>
      </c>
      <c r="B91" s="45">
        <v>43588</v>
      </c>
      <c r="C91" s="32">
        <v>61.98</v>
      </c>
      <c r="D91" s="40"/>
      <c r="E91" s="45">
        <v>43599</v>
      </c>
      <c r="F91" s="32">
        <v>61.82</v>
      </c>
      <c r="G91" s="40"/>
      <c r="H91" s="45">
        <v>43588</v>
      </c>
      <c r="I91" s="32">
        <v>71.95</v>
      </c>
      <c r="K91" s="45">
        <v>43599</v>
      </c>
      <c r="L91" s="32">
        <v>72.53</v>
      </c>
    </row>
    <row r="92" spans="1:12" x14ac:dyDescent="0.3">
      <c r="A92" s="2">
        <v>43600</v>
      </c>
      <c r="B92" s="45">
        <v>43591</v>
      </c>
      <c r="C92" s="32">
        <v>62.3</v>
      </c>
      <c r="D92" s="40"/>
      <c r="E92" s="45">
        <v>43600</v>
      </c>
      <c r="F92" s="32">
        <v>62.03</v>
      </c>
      <c r="G92" s="40"/>
      <c r="H92" s="45">
        <v>43591</v>
      </c>
      <c r="I92" s="32">
        <v>71.95</v>
      </c>
      <c r="K92" s="45">
        <v>43600</v>
      </c>
      <c r="L92" s="32">
        <v>73.09</v>
      </c>
    </row>
    <row r="93" spans="1:12" x14ac:dyDescent="0.3">
      <c r="A93" s="2">
        <v>43601</v>
      </c>
      <c r="B93" s="45">
        <v>43592</v>
      </c>
      <c r="C93" s="32">
        <v>61.41</v>
      </c>
      <c r="D93" s="40"/>
      <c r="E93" s="45">
        <v>43601</v>
      </c>
      <c r="F93" s="32">
        <v>62.93</v>
      </c>
      <c r="G93" s="40"/>
      <c r="H93" s="45">
        <v>43592</v>
      </c>
      <c r="I93" s="32">
        <v>70.98</v>
      </c>
      <c r="K93" s="45">
        <v>43601</v>
      </c>
      <c r="L93" s="32">
        <v>74.7</v>
      </c>
    </row>
    <row r="94" spans="1:12" x14ac:dyDescent="0.3">
      <c r="A94" s="2">
        <v>43602</v>
      </c>
      <c r="B94" s="45">
        <v>43593</v>
      </c>
      <c r="C94" s="32">
        <v>62.13</v>
      </c>
      <c r="D94" s="40"/>
      <c r="E94" s="45">
        <v>43602</v>
      </c>
      <c r="F94" s="32">
        <v>62.77</v>
      </c>
      <c r="G94" s="40"/>
      <c r="H94" s="45">
        <v>43593</v>
      </c>
      <c r="I94" s="32">
        <v>71.09</v>
      </c>
      <c r="K94" s="45">
        <v>43602</v>
      </c>
      <c r="L94" s="32">
        <v>73.94</v>
      </c>
    </row>
    <row r="95" spans="1:12" x14ac:dyDescent="0.3">
      <c r="A95" s="2">
        <v>43605</v>
      </c>
      <c r="B95" s="45">
        <v>43594</v>
      </c>
      <c r="C95" s="32">
        <v>61.58</v>
      </c>
      <c r="D95" s="40"/>
      <c r="E95" s="45">
        <v>43605</v>
      </c>
      <c r="F95" s="32">
        <v>63.12</v>
      </c>
      <c r="G95" s="40"/>
      <c r="H95" s="45">
        <v>43594</v>
      </c>
      <c r="I95" s="32">
        <v>70.61</v>
      </c>
      <c r="K95" s="45">
        <v>43605</v>
      </c>
      <c r="L95" s="32">
        <v>73.209999999999994</v>
      </c>
    </row>
    <row r="96" spans="1:12" x14ac:dyDescent="0.3">
      <c r="A96" s="2">
        <v>43606</v>
      </c>
      <c r="B96" s="45">
        <v>43595</v>
      </c>
      <c r="C96" s="32">
        <v>61.65</v>
      </c>
      <c r="D96" s="40"/>
      <c r="E96" s="45">
        <v>43606</v>
      </c>
      <c r="F96" s="32">
        <v>63.02</v>
      </c>
      <c r="G96" s="40"/>
      <c r="H96" s="45">
        <v>43595</v>
      </c>
      <c r="I96" s="32">
        <v>71.63</v>
      </c>
      <c r="K96" s="45">
        <v>43606</v>
      </c>
      <c r="L96" s="32">
        <v>72.94</v>
      </c>
    </row>
    <row r="97" spans="1:12" x14ac:dyDescent="0.3">
      <c r="A97" s="2">
        <v>43607</v>
      </c>
      <c r="B97" s="45">
        <v>43598</v>
      </c>
      <c r="C97" s="32">
        <v>60.97</v>
      </c>
      <c r="D97" s="40"/>
      <c r="E97" s="45">
        <v>43607</v>
      </c>
      <c r="F97" s="32">
        <v>61.42</v>
      </c>
      <c r="G97" s="40"/>
      <c r="H97" s="45">
        <v>43598</v>
      </c>
      <c r="I97" s="32">
        <v>72.349999999999994</v>
      </c>
      <c r="K97" s="45">
        <v>43607</v>
      </c>
      <c r="L97" s="32">
        <v>71.94</v>
      </c>
    </row>
    <row r="98" spans="1:12" x14ac:dyDescent="0.3">
      <c r="A98" s="2">
        <v>43608</v>
      </c>
      <c r="B98" s="45">
        <v>43599</v>
      </c>
      <c r="C98" s="32">
        <v>61.82</v>
      </c>
      <c r="D98" s="40"/>
      <c r="E98" s="45">
        <v>43608</v>
      </c>
      <c r="F98" s="32">
        <v>57.65</v>
      </c>
      <c r="G98" s="40"/>
      <c r="H98" s="45">
        <v>43599</v>
      </c>
      <c r="I98" s="32">
        <v>72.53</v>
      </c>
      <c r="K98" s="45">
        <v>43608</v>
      </c>
      <c r="L98" s="32">
        <v>68.37</v>
      </c>
    </row>
    <row r="99" spans="1:12" x14ac:dyDescent="0.3">
      <c r="A99" s="2">
        <v>43609</v>
      </c>
      <c r="B99" s="45">
        <v>43600</v>
      </c>
      <c r="C99" s="32">
        <v>62.03</v>
      </c>
      <c r="D99" s="40"/>
      <c r="E99" s="45">
        <v>43609</v>
      </c>
      <c r="F99" s="32">
        <v>58.4</v>
      </c>
      <c r="G99" s="40"/>
      <c r="H99" s="45">
        <v>43600</v>
      </c>
      <c r="I99" s="32">
        <v>73.09</v>
      </c>
      <c r="K99" s="45">
        <v>43609</v>
      </c>
      <c r="L99" s="32">
        <v>67.98</v>
      </c>
    </row>
    <row r="100" spans="1:12" x14ac:dyDescent="0.3">
      <c r="A100" s="2">
        <v>43612</v>
      </c>
      <c r="B100" s="45">
        <v>43601</v>
      </c>
      <c r="C100" s="32">
        <v>62.93</v>
      </c>
      <c r="D100" s="40"/>
      <c r="E100" s="44">
        <v>43612</v>
      </c>
      <c r="F100" s="35"/>
      <c r="G100" s="40"/>
      <c r="H100" s="45">
        <v>43601</v>
      </c>
      <c r="I100" s="32">
        <v>74.7</v>
      </c>
      <c r="K100" s="44">
        <v>43612</v>
      </c>
      <c r="L100" s="35"/>
    </row>
    <row r="101" spans="1:12" x14ac:dyDescent="0.3">
      <c r="A101" s="2">
        <v>43613</v>
      </c>
      <c r="B101" s="45">
        <v>43602</v>
      </c>
      <c r="C101" s="32">
        <v>62.77</v>
      </c>
      <c r="D101" s="40"/>
      <c r="E101" s="45">
        <v>43613</v>
      </c>
      <c r="F101" s="32">
        <v>58.91</v>
      </c>
      <c r="G101" s="40"/>
      <c r="H101" s="45">
        <v>43602</v>
      </c>
      <c r="I101" s="32">
        <v>73.94</v>
      </c>
      <c r="K101" s="45">
        <v>43613</v>
      </c>
      <c r="L101" s="32">
        <v>70.19</v>
      </c>
    </row>
    <row r="102" spans="1:12" x14ac:dyDescent="0.3">
      <c r="A102" s="2">
        <v>43614</v>
      </c>
      <c r="B102" s="45">
        <v>43605</v>
      </c>
      <c r="C102" s="32">
        <v>63.12</v>
      </c>
      <c r="D102" s="40"/>
      <c r="E102" s="45">
        <v>43614</v>
      </c>
      <c r="F102" s="32">
        <v>58.84</v>
      </c>
      <c r="G102" s="40"/>
      <c r="H102" s="45">
        <v>43605</v>
      </c>
      <c r="I102" s="32">
        <v>73.209999999999994</v>
      </c>
      <c r="K102" s="45">
        <v>43614</v>
      </c>
      <c r="L102" s="32">
        <v>70.64</v>
      </c>
    </row>
    <row r="103" spans="1:12" x14ac:dyDescent="0.3">
      <c r="A103" s="2">
        <v>43615</v>
      </c>
      <c r="B103" s="45">
        <v>43606</v>
      </c>
      <c r="C103" s="32">
        <v>63.02</v>
      </c>
      <c r="D103" s="40"/>
      <c r="E103" s="45">
        <v>43615</v>
      </c>
      <c r="F103" s="32">
        <v>56.47</v>
      </c>
      <c r="G103" s="40"/>
      <c r="H103" s="45">
        <v>43606</v>
      </c>
      <c r="I103" s="32">
        <v>72.94</v>
      </c>
      <c r="K103" s="45">
        <v>43615</v>
      </c>
      <c r="L103" s="32">
        <v>69.55</v>
      </c>
    </row>
    <row r="104" spans="1:12" x14ac:dyDescent="0.3">
      <c r="A104" s="2">
        <v>43616</v>
      </c>
      <c r="B104" s="45">
        <v>43607</v>
      </c>
      <c r="C104" s="32">
        <v>61.42</v>
      </c>
      <c r="D104" s="40"/>
      <c r="E104" s="45">
        <v>43616</v>
      </c>
      <c r="F104" s="32">
        <v>53.49</v>
      </c>
      <c r="G104" s="40"/>
      <c r="H104" s="45">
        <v>43607</v>
      </c>
      <c r="I104" s="32">
        <v>71.94</v>
      </c>
      <c r="K104" s="45">
        <v>43616</v>
      </c>
      <c r="L104" s="32">
        <v>66.78</v>
      </c>
    </row>
    <row r="105" spans="1:12" x14ac:dyDescent="0.3">
      <c r="A105" s="2">
        <v>43619</v>
      </c>
      <c r="B105" s="45">
        <v>43608</v>
      </c>
      <c r="C105" s="32">
        <v>57.65</v>
      </c>
      <c r="D105" s="40"/>
      <c r="E105" s="45">
        <v>43619</v>
      </c>
      <c r="F105" s="32">
        <v>53.25</v>
      </c>
      <c r="G105" s="40"/>
      <c r="H105" s="45">
        <v>43608</v>
      </c>
      <c r="I105" s="32">
        <v>68.37</v>
      </c>
      <c r="K105" s="45">
        <v>43619</v>
      </c>
      <c r="L105" s="32">
        <v>63.16</v>
      </c>
    </row>
    <row r="106" spans="1:12" x14ac:dyDescent="0.3">
      <c r="A106" s="2">
        <v>43620</v>
      </c>
      <c r="B106" s="45">
        <v>43609</v>
      </c>
      <c r="C106" s="32">
        <v>58.4</v>
      </c>
      <c r="D106" s="40"/>
      <c r="E106" s="45">
        <v>43620</v>
      </c>
      <c r="F106" s="32">
        <v>53.5</v>
      </c>
      <c r="G106" s="40"/>
      <c r="H106" s="45">
        <v>43609</v>
      </c>
      <c r="I106" s="32">
        <v>67.98</v>
      </c>
      <c r="K106" s="45">
        <v>43620</v>
      </c>
      <c r="L106" s="32">
        <v>63.56</v>
      </c>
    </row>
    <row r="107" spans="1:12" x14ac:dyDescent="0.3">
      <c r="A107" s="2">
        <v>43622</v>
      </c>
      <c r="B107" s="44">
        <v>43612</v>
      </c>
      <c r="C107" s="35"/>
      <c r="D107" s="40"/>
      <c r="E107" s="45">
        <v>43622</v>
      </c>
      <c r="F107" s="32">
        <v>52.59</v>
      </c>
      <c r="G107" s="40"/>
      <c r="H107" s="44">
        <v>43612</v>
      </c>
      <c r="I107" s="35"/>
      <c r="K107" s="45">
        <v>43622</v>
      </c>
      <c r="L107" s="32">
        <v>62.77</v>
      </c>
    </row>
    <row r="108" spans="1:12" x14ac:dyDescent="0.3">
      <c r="A108" s="2">
        <v>43623</v>
      </c>
      <c r="B108" s="45">
        <v>43613</v>
      </c>
      <c r="C108" s="32">
        <v>58.91</v>
      </c>
      <c r="D108" s="40"/>
      <c r="E108" s="45">
        <v>43623</v>
      </c>
      <c r="F108" s="32">
        <v>53.95</v>
      </c>
      <c r="G108" s="40"/>
      <c r="H108" s="45">
        <v>43613</v>
      </c>
      <c r="I108" s="32">
        <v>70.19</v>
      </c>
      <c r="K108" s="45">
        <v>43623</v>
      </c>
      <c r="L108" s="32">
        <v>64.099999999999994</v>
      </c>
    </row>
    <row r="109" spans="1:12" x14ac:dyDescent="0.3">
      <c r="A109" s="2">
        <v>43626</v>
      </c>
      <c r="B109" s="45">
        <v>43614</v>
      </c>
      <c r="C109" s="32">
        <v>58.84</v>
      </c>
      <c r="D109" s="40"/>
      <c r="E109" s="45">
        <v>43626</v>
      </c>
      <c r="F109" s="32">
        <v>53.33</v>
      </c>
      <c r="G109" s="40"/>
      <c r="H109" s="45">
        <v>43614</v>
      </c>
      <c r="I109" s="32">
        <v>70.64</v>
      </c>
      <c r="K109" s="45">
        <v>43626</v>
      </c>
      <c r="L109" s="32">
        <v>64.31</v>
      </c>
    </row>
    <row r="110" spans="1:12" x14ac:dyDescent="0.3">
      <c r="A110" s="2">
        <v>43627</v>
      </c>
      <c r="B110" s="45">
        <v>43615</v>
      </c>
      <c r="C110" s="32">
        <v>56.47</v>
      </c>
      <c r="D110" s="40"/>
      <c r="E110" s="45">
        <v>43627</v>
      </c>
      <c r="F110" s="32">
        <v>53.3</v>
      </c>
      <c r="G110" s="40"/>
      <c r="H110" s="45">
        <v>43615</v>
      </c>
      <c r="I110" s="32">
        <v>69.55</v>
      </c>
      <c r="K110" s="45">
        <v>43627</v>
      </c>
      <c r="L110" s="32">
        <v>63.56</v>
      </c>
    </row>
    <row r="111" spans="1:12" x14ac:dyDescent="0.3">
      <c r="A111" s="2">
        <v>43628</v>
      </c>
      <c r="B111" s="45">
        <v>43616</v>
      </c>
      <c r="C111" s="32">
        <v>53.49</v>
      </c>
      <c r="D111" s="40"/>
      <c r="E111" s="45">
        <v>43628</v>
      </c>
      <c r="F111" s="32">
        <v>51.13</v>
      </c>
      <c r="G111" s="40"/>
      <c r="H111" s="45">
        <v>43616</v>
      </c>
      <c r="I111" s="32">
        <v>66.78</v>
      </c>
      <c r="K111" s="45">
        <v>43628</v>
      </c>
      <c r="L111" s="32">
        <v>61.66</v>
      </c>
    </row>
    <row r="112" spans="1:12" x14ac:dyDescent="0.3">
      <c r="A112" s="2">
        <v>43629</v>
      </c>
      <c r="B112" s="45">
        <v>43619</v>
      </c>
      <c r="C112" s="32">
        <v>53.25</v>
      </c>
      <c r="D112" s="40"/>
      <c r="E112" s="45">
        <v>43629</v>
      </c>
      <c r="F112" s="32">
        <v>52.38</v>
      </c>
      <c r="G112" s="40"/>
      <c r="H112" s="45">
        <v>43619</v>
      </c>
      <c r="I112" s="32">
        <v>63.16</v>
      </c>
      <c r="K112" s="45">
        <v>43629</v>
      </c>
      <c r="L112" s="32">
        <v>63.28</v>
      </c>
    </row>
    <row r="113" spans="1:12" x14ac:dyDescent="0.3">
      <c r="A113" s="2">
        <v>43630</v>
      </c>
      <c r="B113" s="45">
        <v>43620</v>
      </c>
      <c r="C113" s="32">
        <v>53.5</v>
      </c>
      <c r="D113" s="40"/>
      <c r="E113" s="45">
        <v>43630</v>
      </c>
      <c r="F113" s="32">
        <v>52.47</v>
      </c>
      <c r="G113" s="40"/>
      <c r="H113" s="45">
        <v>43620</v>
      </c>
      <c r="I113" s="32">
        <v>63.56</v>
      </c>
      <c r="K113" s="45">
        <v>43630</v>
      </c>
      <c r="L113" s="32">
        <v>63.13</v>
      </c>
    </row>
    <row r="114" spans="1:12" x14ac:dyDescent="0.3">
      <c r="A114" s="2">
        <v>43633</v>
      </c>
      <c r="B114" s="45">
        <v>43621</v>
      </c>
      <c r="C114" s="32">
        <v>51.57</v>
      </c>
      <c r="D114" s="40"/>
      <c r="E114" s="45">
        <v>43633</v>
      </c>
      <c r="F114" s="32">
        <v>51.94</v>
      </c>
      <c r="G114" s="40"/>
      <c r="H114" s="45">
        <v>43621</v>
      </c>
      <c r="I114" s="32">
        <v>62.14</v>
      </c>
      <c r="K114" s="45">
        <v>43633</v>
      </c>
      <c r="L114" s="32">
        <v>62.56</v>
      </c>
    </row>
    <row r="115" spans="1:12" x14ac:dyDescent="0.3">
      <c r="A115" s="2">
        <v>43634</v>
      </c>
      <c r="B115" s="45">
        <v>43622</v>
      </c>
      <c r="C115" s="32">
        <v>52.59</v>
      </c>
      <c r="D115" s="40"/>
      <c r="E115" s="45">
        <v>43634</v>
      </c>
      <c r="F115" s="32">
        <v>53.86</v>
      </c>
      <c r="G115" s="40"/>
      <c r="H115" s="45">
        <v>43622</v>
      </c>
      <c r="I115" s="32">
        <v>62.77</v>
      </c>
      <c r="K115" s="45">
        <v>43634</v>
      </c>
      <c r="L115" s="32">
        <v>63.35</v>
      </c>
    </row>
    <row r="116" spans="1:12" x14ac:dyDescent="0.3">
      <c r="A116" s="2">
        <v>43635</v>
      </c>
      <c r="B116" s="45">
        <v>43623</v>
      </c>
      <c r="C116" s="32">
        <v>53.95</v>
      </c>
      <c r="D116" s="40"/>
      <c r="E116" s="45">
        <v>43635</v>
      </c>
      <c r="F116" s="32">
        <v>53.74</v>
      </c>
      <c r="G116" s="40"/>
      <c r="H116" s="45">
        <v>43623</v>
      </c>
      <c r="I116" s="32">
        <v>64.099999999999994</v>
      </c>
      <c r="K116" s="45">
        <v>43635</v>
      </c>
      <c r="L116" s="32">
        <v>62.85</v>
      </c>
    </row>
    <row r="117" spans="1:12" x14ac:dyDescent="0.3">
      <c r="A117" s="2">
        <v>43636</v>
      </c>
      <c r="B117" s="45">
        <v>43626</v>
      </c>
      <c r="C117" s="32">
        <v>53.33</v>
      </c>
      <c r="D117" s="40"/>
      <c r="E117" s="45">
        <v>43636</v>
      </c>
      <c r="F117" s="32">
        <v>56.88</v>
      </c>
      <c r="G117" s="40"/>
      <c r="H117" s="45">
        <v>43626</v>
      </c>
      <c r="I117" s="32">
        <v>64.31</v>
      </c>
      <c r="K117" s="45">
        <v>43636</v>
      </c>
      <c r="L117" s="32">
        <v>65.44</v>
      </c>
    </row>
    <row r="118" spans="1:12" x14ac:dyDescent="0.3">
      <c r="A118" s="2">
        <v>43637</v>
      </c>
      <c r="B118" s="45">
        <v>43627</v>
      </c>
      <c r="C118" s="32">
        <v>53.3</v>
      </c>
      <c r="D118" s="40"/>
      <c r="E118" s="45">
        <v>43637</v>
      </c>
      <c r="F118" s="32">
        <v>57.35</v>
      </c>
      <c r="G118" s="40"/>
      <c r="H118" s="45">
        <v>43627</v>
      </c>
      <c r="I118" s="32">
        <v>63.56</v>
      </c>
      <c r="K118" s="45">
        <v>43637</v>
      </c>
      <c r="L118" s="32">
        <v>65.989999999999995</v>
      </c>
    </row>
    <row r="119" spans="1:12" x14ac:dyDescent="0.3">
      <c r="A119" s="2">
        <v>43640</v>
      </c>
      <c r="B119" s="45">
        <v>43628</v>
      </c>
      <c r="C119" s="32">
        <v>51.13</v>
      </c>
      <c r="D119" s="40"/>
      <c r="E119" s="45">
        <v>43640</v>
      </c>
      <c r="F119" s="32">
        <v>57.73</v>
      </c>
      <c r="G119" s="40"/>
      <c r="H119" s="45">
        <v>43628</v>
      </c>
      <c r="I119" s="32">
        <v>61.66</v>
      </c>
      <c r="K119" s="45">
        <v>43640</v>
      </c>
      <c r="L119" s="32">
        <v>65.16</v>
      </c>
    </row>
    <row r="120" spans="1:12" x14ac:dyDescent="0.3">
      <c r="A120" s="2">
        <v>43641</v>
      </c>
      <c r="B120" s="45">
        <v>43629</v>
      </c>
      <c r="C120" s="32">
        <v>52.38</v>
      </c>
      <c r="D120" s="40"/>
      <c r="E120" s="45">
        <v>43641</v>
      </c>
      <c r="F120" s="32">
        <v>57.63</v>
      </c>
      <c r="G120" s="40"/>
      <c r="H120" s="45">
        <v>43629</v>
      </c>
      <c r="I120" s="32">
        <v>63.28</v>
      </c>
      <c r="K120" s="45">
        <v>43641</v>
      </c>
      <c r="L120" s="32">
        <v>66.239999999999995</v>
      </c>
    </row>
    <row r="121" spans="1:12" x14ac:dyDescent="0.3">
      <c r="A121" s="2">
        <v>43642</v>
      </c>
      <c r="B121" s="45">
        <v>43630</v>
      </c>
      <c r="C121" s="32">
        <v>52.47</v>
      </c>
      <c r="D121" s="40"/>
      <c r="E121" s="45">
        <v>43642</v>
      </c>
      <c r="F121" s="32">
        <v>59.17</v>
      </c>
      <c r="G121" s="40"/>
      <c r="H121" s="45">
        <v>43630</v>
      </c>
      <c r="I121" s="32">
        <v>63.13</v>
      </c>
      <c r="K121" s="45">
        <v>43642</v>
      </c>
      <c r="L121" s="32">
        <v>66.849999999999994</v>
      </c>
    </row>
    <row r="122" spans="1:12" x14ac:dyDescent="0.3">
      <c r="A122" s="2">
        <v>43643</v>
      </c>
      <c r="B122" s="45">
        <v>43633</v>
      </c>
      <c r="C122" s="32">
        <v>51.94</v>
      </c>
      <c r="D122" s="40"/>
      <c r="E122" s="45">
        <v>43643</v>
      </c>
      <c r="F122" s="32">
        <v>59.18</v>
      </c>
      <c r="G122" s="40"/>
      <c r="H122" s="45">
        <v>43633</v>
      </c>
      <c r="I122" s="32">
        <v>62.56</v>
      </c>
      <c r="K122" s="45">
        <v>43643</v>
      </c>
      <c r="L122" s="32">
        <v>66.78</v>
      </c>
    </row>
    <row r="123" spans="1:12" x14ac:dyDescent="0.3">
      <c r="A123" s="2">
        <v>43644</v>
      </c>
      <c r="B123" s="45">
        <v>43634</v>
      </c>
      <c r="C123" s="32">
        <v>53.86</v>
      </c>
      <c r="D123" s="40"/>
      <c r="E123" s="45">
        <v>43644</v>
      </c>
      <c r="F123" s="32">
        <v>58.2</v>
      </c>
      <c r="G123" s="40"/>
      <c r="H123" s="45">
        <v>43634</v>
      </c>
      <c r="I123" s="32">
        <v>63.35</v>
      </c>
      <c r="K123" s="45">
        <v>43644</v>
      </c>
      <c r="L123" s="32">
        <v>67.52</v>
      </c>
    </row>
    <row r="124" spans="1:12" x14ac:dyDescent="0.3">
      <c r="A124" s="2">
        <v>43647</v>
      </c>
      <c r="B124" s="45">
        <v>43635</v>
      </c>
      <c r="C124" s="32">
        <v>53.74</v>
      </c>
      <c r="D124" s="40"/>
      <c r="E124" s="45">
        <v>43647</v>
      </c>
      <c r="F124" s="32">
        <v>58.91</v>
      </c>
      <c r="G124" s="40"/>
      <c r="H124" s="45">
        <v>43635</v>
      </c>
      <c r="I124" s="32">
        <v>62.85</v>
      </c>
      <c r="K124" s="45">
        <v>43647</v>
      </c>
      <c r="L124" s="32">
        <v>65.099999999999994</v>
      </c>
    </row>
    <row r="125" spans="1:12" x14ac:dyDescent="0.3">
      <c r="A125" s="2">
        <v>43648</v>
      </c>
      <c r="B125" s="45">
        <v>43636</v>
      </c>
      <c r="C125" s="32">
        <v>56.88</v>
      </c>
      <c r="D125" s="40"/>
      <c r="E125" s="45">
        <v>43648</v>
      </c>
      <c r="F125" s="32">
        <v>56</v>
      </c>
      <c r="G125" s="40"/>
      <c r="H125" s="45">
        <v>43636</v>
      </c>
      <c r="I125" s="32">
        <v>65.44</v>
      </c>
      <c r="K125" s="45">
        <v>43648</v>
      </c>
      <c r="L125" s="32">
        <v>62.72</v>
      </c>
    </row>
    <row r="126" spans="1:12" x14ac:dyDescent="0.3">
      <c r="A126" s="2">
        <v>43649</v>
      </c>
      <c r="B126" s="45">
        <v>43637</v>
      </c>
      <c r="C126" s="32">
        <v>57.35</v>
      </c>
      <c r="D126" s="40"/>
      <c r="E126" s="45">
        <v>43649</v>
      </c>
      <c r="F126" s="32">
        <v>57.06</v>
      </c>
      <c r="G126" s="40"/>
      <c r="H126" s="45">
        <v>43637</v>
      </c>
      <c r="I126" s="32">
        <v>65.989999999999995</v>
      </c>
      <c r="K126" s="45">
        <v>43649</v>
      </c>
      <c r="L126" s="32">
        <v>63.53</v>
      </c>
    </row>
    <row r="127" spans="1:12" x14ac:dyDescent="0.3">
      <c r="A127" s="2">
        <v>43650</v>
      </c>
      <c r="B127" s="45">
        <v>43640</v>
      </c>
      <c r="C127" s="32">
        <v>57.73</v>
      </c>
      <c r="D127" s="40"/>
      <c r="E127" s="46">
        <v>43650</v>
      </c>
      <c r="F127" s="36"/>
      <c r="G127" s="40"/>
      <c r="H127" s="45">
        <v>43640</v>
      </c>
      <c r="I127" s="32">
        <v>65.16</v>
      </c>
      <c r="K127" s="45">
        <v>43650</v>
      </c>
      <c r="L127" s="32">
        <v>63.62</v>
      </c>
    </row>
    <row r="128" spans="1:12" x14ac:dyDescent="0.3">
      <c r="A128" s="2">
        <v>43651</v>
      </c>
      <c r="B128" s="45">
        <v>43641</v>
      </c>
      <c r="C128" s="32">
        <v>57.63</v>
      </c>
      <c r="D128" s="40"/>
      <c r="E128" s="46">
        <v>43651</v>
      </c>
      <c r="F128" s="36"/>
      <c r="G128" s="40"/>
      <c r="H128" s="45">
        <v>43641</v>
      </c>
      <c r="I128" s="32">
        <v>66.239999999999995</v>
      </c>
      <c r="K128" s="45">
        <v>43651</v>
      </c>
      <c r="L128" s="32">
        <v>64.23</v>
      </c>
    </row>
    <row r="129" spans="1:12" x14ac:dyDescent="0.3">
      <c r="A129" s="2">
        <v>43654</v>
      </c>
      <c r="B129" s="45">
        <v>43642</v>
      </c>
      <c r="C129" s="32">
        <v>59.17</v>
      </c>
      <c r="D129" s="40"/>
      <c r="E129" s="45">
        <v>43654</v>
      </c>
      <c r="F129" s="32">
        <v>57.35</v>
      </c>
      <c r="G129" s="40"/>
      <c r="H129" s="45">
        <v>43642</v>
      </c>
      <c r="I129" s="32">
        <v>66.849999999999994</v>
      </c>
      <c r="K129" s="45">
        <v>43654</v>
      </c>
      <c r="L129" s="32">
        <v>64.89</v>
      </c>
    </row>
    <row r="130" spans="1:12" x14ac:dyDescent="0.3">
      <c r="A130" s="2">
        <v>43655</v>
      </c>
      <c r="B130" s="45">
        <v>43643</v>
      </c>
      <c r="C130" s="32">
        <v>59.18</v>
      </c>
      <c r="D130" s="40"/>
      <c r="E130" s="45">
        <v>43655</v>
      </c>
      <c r="F130" s="32">
        <v>57.57</v>
      </c>
      <c r="G130" s="40"/>
      <c r="H130" s="45">
        <v>43643</v>
      </c>
      <c r="I130" s="32">
        <v>66.78</v>
      </c>
      <c r="K130" s="45">
        <v>43655</v>
      </c>
      <c r="L130" s="32">
        <v>64.3</v>
      </c>
    </row>
    <row r="131" spans="1:12" x14ac:dyDescent="0.3">
      <c r="A131" s="2">
        <v>43656</v>
      </c>
      <c r="B131" s="45">
        <v>43644</v>
      </c>
      <c r="C131" s="32">
        <v>58.2</v>
      </c>
      <c r="D131" s="40"/>
      <c r="E131" s="45">
        <v>43656</v>
      </c>
      <c r="F131" s="32">
        <v>60.28</v>
      </c>
      <c r="G131" s="40"/>
      <c r="H131" s="45">
        <v>43644</v>
      </c>
      <c r="I131" s="32">
        <v>67.52</v>
      </c>
      <c r="K131" s="45">
        <v>43656</v>
      </c>
      <c r="L131" s="32">
        <v>66.41</v>
      </c>
    </row>
    <row r="132" spans="1:12" x14ac:dyDescent="0.3">
      <c r="A132" s="2">
        <v>43657</v>
      </c>
      <c r="B132" s="45">
        <v>43647</v>
      </c>
      <c r="C132" s="32">
        <v>58.91</v>
      </c>
      <c r="D132" s="40"/>
      <c r="E132" s="45">
        <v>43657</v>
      </c>
      <c r="F132" s="32">
        <v>59.93</v>
      </c>
      <c r="G132" s="40"/>
      <c r="H132" s="45">
        <v>43647</v>
      </c>
      <c r="I132" s="32">
        <v>65.099999999999994</v>
      </c>
      <c r="K132" s="45">
        <v>43657</v>
      </c>
      <c r="L132" s="32">
        <v>67.64</v>
      </c>
    </row>
    <row r="133" spans="1:12" x14ac:dyDescent="0.3">
      <c r="A133" s="2">
        <v>43658</v>
      </c>
      <c r="B133" s="45">
        <v>43648</v>
      </c>
      <c r="C133" s="32">
        <v>56</v>
      </c>
      <c r="D133" s="40"/>
      <c r="E133" s="45">
        <v>43658</v>
      </c>
      <c r="F133" s="32">
        <v>59.99</v>
      </c>
      <c r="G133" s="40"/>
      <c r="H133" s="45">
        <v>43648</v>
      </c>
      <c r="I133" s="32">
        <v>62.72</v>
      </c>
      <c r="K133" s="45">
        <v>43658</v>
      </c>
      <c r="L133" s="32">
        <v>66.650000000000006</v>
      </c>
    </row>
    <row r="134" spans="1:12" x14ac:dyDescent="0.3">
      <c r="A134" s="2">
        <v>43661</v>
      </c>
      <c r="B134" s="45">
        <v>43649</v>
      </c>
      <c r="C134" s="32">
        <v>57.06</v>
      </c>
      <c r="D134" s="40"/>
      <c r="E134" s="45">
        <v>43661</v>
      </c>
      <c r="F134" s="32">
        <v>59.3</v>
      </c>
      <c r="G134" s="40"/>
      <c r="H134" s="45">
        <v>43649</v>
      </c>
      <c r="I134" s="32">
        <v>63.53</v>
      </c>
      <c r="K134" s="45">
        <v>43661</v>
      </c>
      <c r="L134" s="32">
        <v>66.86</v>
      </c>
    </row>
    <row r="135" spans="1:12" x14ac:dyDescent="0.3">
      <c r="A135" s="2">
        <v>43662</v>
      </c>
      <c r="B135" s="46">
        <v>43650</v>
      </c>
      <c r="C135" s="36"/>
      <c r="D135" s="40"/>
      <c r="E135" s="45">
        <v>43662</v>
      </c>
      <c r="F135" s="32">
        <v>57.44</v>
      </c>
      <c r="G135" s="40"/>
      <c r="H135" s="45">
        <v>43650</v>
      </c>
      <c r="I135" s="32">
        <v>63.62</v>
      </c>
      <c r="K135" s="45">
        <v>43662</v>
      </c>
      <c r="L135" s="32">
        <v>65.87</v>
      </c>
    </row>
    <row r="136" spans="1:12" x14ac:dyDescent="0.3">
      <c r="A136" s="2">
        <v>43663</v>
      </c>
      <c r="B136" s="46">
        <v>43651</v>
      </c>
      <c r="C136" s="36"/>
      <c r="D136" s="40"/>
      <c r="E136" s="45">
        <v>43663</v>
      </c>
      <c r="F136" s="32">
        <v>56.5</v>
      </c>
      <c r="G136" s="40"/>
      <c r="H136" s="45">
        <v>43651</v>
      </c>
      <c r="I136" s="32">
        <v>64.23</v>
      </c>
      <c r="K136" s="45">
        <v>43663</v>
      </c>
      <c r="L136" s="32">
        <v>63.67</v>
      </c>
    </row>
    <row r="137" spans="1:12" x14ac:dyDescent="0.3">
      <c r="A137" s="2">
        <v>43664</v>
      </c>
      <c r="B137" s="45">
        <v>43654</v>
      </c>
      <c r="C137" s="32">
        <v>57.35</v>
      </c>
      <c r="D137" s="40"/>
      <c r="E137" s="45">
        <v>43664</v>
      </c>
      <c r="F137" s="32">
        <v>55.08</v>
      </c>
      <c r="G137" s="40"/>
      <c r="H137" s="45">
        <v>43654</v>
      </c>
      <c r="I137" s="32">
        <v>64.89</v>
      </c>
      <c r="K137" s="45">
        <v>43664</v>
      </c>
      <c r="L137" s="32">
        <v>60.7</v>
      </c>
    </row>
    <row r="138" spans="1:12" x14ac:dyDescent="0.3">
      <c r="A138" s="2">
        <v>43665</v>
      </c>
      <c r="B138" s="45">
        <v>43655</v>
      </c>
      <c r="C138" s="32">
        <v>57.57</v>
      </c>
      <c r="D138" s="40"/>
      <c r="E138" s="45">
        <v>43665</v>
      </c>
      <c r="F138" s="32">
        <v>55.42</v>
      </c>
      <c r="G138" s="40"/>
      <c r="H138" s="45">
        <v>43655</v>
      </c>
      <c r="I138" s="32">
        <v>64.3</v>
      </c>
      <c r="K138" s="45">
        <v>43665</v>
      </c>
      <c r="L138" s="32">
        <v>61.04</v>
      </c>
    </row>
    <row r="139" spans="1:12" x14ac:dyDescent="0.3">
      <c r="A139" s="2">
        <v>43668</v>
      </c>
      <c r="B139" s="45">
        <v>43656</v>
      </c>
      <c r="C139" s="32">
        <v>60.28</v>
      </c>
      <c r="D139" s="40"/>
      <c r="E139" s="45">
        <v>43668</v>
      </c>
      <c r="F139" s="32">
        <v>55.87</v>
      </c>
      <c r="G139" s="40"/>
      <c r="H139" s="45">
        <v>43656</v>
      </c>
      <c r="I139" s="32">
        <v>66.41</v>
      </c>
      <c r="K139" s="45">
        <v>43668</v>
      </c>
      <c r="L139" s="32">
        <v>61.96</v>
      </c>
    </row>
    <row r="140" spans="1:12" x14ac:dyDescent="0.3">
      <c r="A140" s="2">
        <v>43669</v>
      </c>
      <c r="B140" s="45">
        <v>43657</v>
      </c>
      <c r="C140" s="32">
        <v>59.93</v>
      </c>
      <c r="D140" s="40"/>
      <c r="E140" s="45">
        <v>43669</v>
      </c>
      <c r="F140" s="32">
        <v>56.58</v>
      </c>
      <c r="G140" s="40"/>
      <c r="H140" s="45">
        <v>43657</v>
      </c>
      <c r="I140" s="32">
        <v>67.64</v>
      </c>
      <c r="K140" s="45">
        <v>43669</v>
      </c>
      <c r="L140" s="32">
        <v>62.28</v>
      </c>
    </row>
    <row r="141" spans="1:12" x14ac:dyDescent="0.3">
      <c r="A141" s="2">
        <v>43670</v>
      </c>
      <c r="B141" s="45">
        <v>43658</v>
      </c>
      <c r="C141" s="32">
        <v>59.99</v>
      </c>
      <c r="D141" s="40"/>
      <c r="E141" s="45">
        <v>43670</v>
      </c>
      <c r="F141" s="32">
        <v>55.9</v>
      </c>
      <c r="G141" s="40"/>
      <c r="H141" s="45">
        <v>43658</v>
      </c>
      <c r="I141" s="32">
        <v>66.650000000000006</v>
      </c>
      <c r="K141" s="45">
        <v>43670</v>
      </c>
      <c r="L141" s="32">
        <v>63.83</v>
      </c>
    </row>
    <row r="142" spans="1:12" x14ac:dyDescent="0.3">
      <c r="A142" s="2">
        <v>43671</v>
      </c>
      <c r="B142" s="45">
        <v>43661</v>
      </c>
      <c r="C142" s="32">
        <v>59.3</v>
      </c>
      <c r="D142" s="40"/>
      <c r="E142" s="45">
        <v>43671</v>
      </c>
      <c r="F142" s="32">
        <v>55.88</v>
      </c>
      <c r="G142" s="40"/>
      <c r="H142" s="45">
        <v>43661</v>
      </c>
      <c r="I142" s="32">
        <v>66.86</v>
      </c>
      <c r="K142" s="45">
        <v>43671</v>
      </c>
      <c r="L142" s="32">
        <v>63.47</v>
      </c>
    </row>
    <row r="143" spans="1:12" x14ac:dyDescent="0.3">
      <c r="A143" s="2">
        <v>43672</v>
      </c>
      <c r="B143" s="45">
        <v>43662</v>
      </c>
      <c r="C143" s="32">
        <v>57.44</v>
      </c>
      <c r="D143" s="40"/>
      <c r="E143" s="45">
        <v>43672</v>
      </c>
      <c r="F143" s="32">
        <v>56.04</v>
      </c>
      <c r="G143" s="40"/>
      <c r="H143" s="45">
        <v>43662</v>
      </c>
      <c r="I143" s="32">
        <v>65.87</v>
      </c>
      <c r="K143" s="45">
        <v>43672</v>
      </c>
      <c r="L143" s="32">
        <v>62.46</v>
      </c>
    </row>
    <row r="144" spans="1:12" x14ac:dyDescent="0.3">
      <c r="A144" s="2">
        <v>43675</v>
      </c>
      <c r="B144" s="45">
        <v>43663</v>
      </c>
      <c r="C144" s="32">
        <v>56.5</v>
      </c>
      <c r="D144" s="40"/>
      <c r="E144" s="45">
        <v>43675</v>
      </c>
      <c r="F144" s="32">
        <v>56.85</v>
      </c>
      <c r="G144" s="40"/>
      <c r="H144" s="45">
        <v>43663</v>
      </c>
      <c r="I144" s="32">
        <v>63.67</v>
      </c>
      <c r="K144" s="45">
        <v>43675</v>
      </c>
      <c r="L144" s="32">
        <v>62.29</v>
      </c>
    </row>
    <row r="145" spans="1:12" x14ac:dyDescent="0.3">
      <c r="A145" s="2">
        <v>43676</v>
      </c>
      <c r="B145" s="45">
        <v>43664</v>
      </c>
      <c r="C145" s="32">
        <v>55.08</v>
      </c>
      <c r="D145" s="40"/>
      <c r="E145" s="45">
        <v>43676</v>
      </c>
      <c r="F145" s="32">
        <v>58.04</v>
      </c>
      <c r="G145" s="40"/>
      <c r="H145" s="45">
        <v>43664</v>
      </c>
      <c r="I145" s="32">
        <v>60.7</v>
      </c>
      <c r="K145" s="45">
        <v>43676</v>
      </c>
      <c r="L145" s="32">
        <v>62.55</v>
      </c>
    </row>
    <row r="146" spans="1:12" x14ac:dyDescent="0.3">
      <c r="A146" s="2">
        <v>43677</v>
      </c>
      <c r="B146" s="45">
        <v>43665</v>
      </c>
      <c r="C146" s="32">
        <v>55.42</v>
      </c>
      <c r="D146" s="40"/>
      <c r="E146" s="45">
        <v>43677</v>
      </c>
      <c r="F146" s="32">
        <v>58.53</v>
      </c>
      <c r="G146" s="40"/>
      <c r="H146" s="45">
        <v>43665</v>
      </c>
      <c r="I146" s="32">
        <v>61.04</v>
      </c>
      <c r="K146" s="45">
        <v>43677</v>
      </c>
      <c r="L146" s="32">
        <v>64.069999999999993</v>
      </c>
    </row>
    <row r="147" spans="1:12" x14ac:dyDescent="0.3">
      <c r="A147" s="2">
        <v>43678</v>
      </c>
      <c r="B147" s="45">
        <v>43668</v>
      </c>
      <c r="C147" s="32">
        <v>55.87</v>
      </c>
      <c r="D147" s="40"/>
      <c r="E147" s="45">
        <v>43678</v>
      </c>
      <c r="F147" s="32">
        <v>53.64</v>
      </c>
      <c r="G147" s="40"/>
      <c r="H147" s="45">
        <v>43668</v>
      </c>
      <c r="I147" s="32">
        <v>61.96</v>
      </c>
      <c r="K147" s="45">
        <v>43678</v>
      </c>
      <c r="L147" s="32">
        <v>62.9</v>
      </c>
    </row>
    <row r="148" spans="1:12" x14ac:dyDescent="0.3">
      <c r="A148" s="2">
        <v>43679</v>
      </c>
      <c r="B148" s="45">
        <v>43669</v>
      </c>
      <c r="C148" s="32">
        <v>56.58</v>
      </c>
      <c r="D148" s="40"/>
      <c r="E148" s="45">
        <v>43679</v>
      </c>
      <c r="F148" s="32">
        <v>55.67</v>
      </c>
      <c r="G148" s="40"/>
      <c r="H148" s="45">
        <v>43669</v>
      </c>
      <c r="I148" s="32">
        <v>62.28</v>
      </c>
      <c r="K148" s="45">
        <v>43679</v>
      </c>
      <c r="L148" s="32">
        <v>61.12</v>
      </c>
    </row>
    <row r="149" spans="1:12" x14ac:dyDescent="0.3">
      <c r="A149" s="2">
        <v>43682</v>
      </c>
      <c r="B149" s="45">
        <v>43670</v>
      </c>
      <c r="C149" s="32">
        <v>55.9</v>
      </c>
      <c r="D149" s="40"/>
      <c r="E149" s="45">
        <v>43682</v>
      </c>
      <c r="F149" s="32">
        <v>54.63</v>
      </c>
      <c r="G149" s="40"/>
      <c r="H149" s="45">
        <v>43670</v>
      </c>
      <c r="I149" s="32">
        <v>63.83</v>
      </c>
      <c r="K149" s="45">
        <v>43682</v>
      </c>
      <c r="L149" s="32">
        <v>59.32</v>
      </c>
    </row>
    <row r="150" spans="1:12" x14ac:dyDescent="0.3">
      <c r="A150" s="2">
        <v>43683</v>
      </c>
      <c r="B150" s="45">
        <v>43671</v>
      </c>
      <c r="C150" s="32">
        <v>55.88</v>
      </c>
      <c r="D150" s="40"/>
      <c r="E150" s="45">
        <v>43683</v>
      </c>
      <c r="F150" s="32">
        <v>53.6</v>
      </c>
      <c r="G150" s="40"/>
      <c r="H150" s="45">
        <v>43671</v>
      </c>
      <c r="I150" s="32">
        <v>63.47</v>
      </c>
      <c r="K150" s="45">
        <v>43683</v>
      </c>
      <c r="L150" s="32">
        <v>58.63</v>
      </c>
    </row>
    <row r="151" spans="1:12" x14ac:dyDescent="0.3">
      <c r="A151" s="2">
        <v>43684</v>
      </c>
      <c r="B151" s="45">
        <v>43672</v>
      </c>
      <c r="C151" s="32">
        <v>56.04</v>
      </c>
      <c r="D151" s="40"/>
      <c r="E151" s="45">
        <v>43684</v>
      </c>
      <c r="F151" s="32">
        <v>51.14</v>
      </c>
      <c r="G151" s="40"/>
      <c r="H151" s="45">
        <v>43672</v>
      </c>
      <c r="I151" s="32">
        <v>62.46</v>
      </c>
      <c r="K151" s="45">
        <v>43684</v>
      </c>
      <c r="L151" s="32">
        <v>55.03</v>
      </c>
    </row>
    <row r="152" spans="1:12" x14ac:dyDescent="0.3">
      <c r="A152" s="2">
        <v>43685</v>
      </c>
      <c r="B152" s="45">
        <v>43675</v>
      </c>
      <c r="C152" s="32">
        <v>56.85</v>
      </c>
      <c r="D152" s="40"/>
      <c r="E152" s="45">
        <v>43685</v>
      </c>
      <c r="F152" s="32">
        <v>52.6</v>
      </c>
      <c r="G152" s="40"/>
      <c r="H152" s="45">
        <v>43675</v>
      </c>
      <c r="I152" s="32">
        <v>62.29</v>
      </c>
      <c r="K152" s="45">
        <v>43685</v>
      </c>
      <c r="L152" s="32">
        <v>56.29</v>
      </c>
    </row>
    <row r="153" spans="1:12" x14ac:dyDescent="0.3">
      <c r="A153" s="2">
        <v>43686</v>
      </c>
      <c r="B153" s="45">
        <v>43676</v>
      </c>
      <c r="C153" s="32">
        <v>58.04</v>
      </c>
      <c r="D153" s="40"/>
      <c r="E153" s="45">
        <v>43686</v>
      </c>
      <c r="F153" s="32">
        <v>54.41</v>
      </c>
      <c r="G153" s="40"/>
      <c r="H153" s="45">
        <v>43676</v>
      </c>
      <c r="I153" s="32">
        <v>62.55</v>
      </c>
      <c r="K153" s="45">
        <v>43686</v>
      </c>
      <c r="L153" s="32">
        <v>57.37</v>
      </c>
    </row>
    <row r="154" spans="1:12" x14ac:dyDescent="0.3">
      <c r="A154" s="2">
        <v>43690</v>
      </c>
      <c r="B154" s="45">
        <v>43677</v>
      </c>
      <c r="C154" s="32">
        <v>58.53</v>
      </c>
      <c r="D154" s="40"/>
      <c r="E154" s="45">
        <v>43690</v>
      </c>
      <c r="F154" s="32">
        <v>57.05</v>
      </c>
      <c r="G154" s="40"/>
      <c r="H154" s="45">
        <v>43677</v>
      </c>
      <c r="I154" s="32">
        <v>64.069999999999993</v>
      </c>
      <c r="K154" s="45">
        <v>43690</v>
      </c>
      <c r="L154" s="32">
        <v>59.9</v>
      </c>
    </row>
    <row r="155" spans="1:12" x14ac:dyDescent="0.3">
      <c r="A155" s="2">
        <v>43691</v>
      </c>
      <c r="B155" s="45">
        <v>43678</v>
      </c>
      <c r="C155" s="32">
        <v>53.64</v>
      </c>
      <c r="D155" s="40"/>
      <c r="E155" s="45">
        <v>43691</v>
      </c>
      <c r="F155" s="32">
        <v>55.16</v>
      </c>
      <c r="G155" s="40"/>
      <c r="H155" s="45">
        <v>43678</v>
      </c>
      <c r="I155" s="32">
        <v>62.9</v>
      </c>
      <c r="K155" s="45">
        <v>43691</v>
      </c>
      <c r="L155" s="32">
        <v>57.86</v>
      </c>
    </row>
    <row r="156" spans="1:12" x14ac:dyDescent="0.3">
      <c r="A156" s="2">
        <v>43693</v>
      </c>
      <c r="B156" s="45">
        <v>43679</v>
      </c>
      <c r="C156" s="32">
        <v>55.67</v>
      </c>
      <c r="D156" s="40"/>
      <c r="E156" s="45">
        <v>43693</v>
      </c>
      <c r="F156" s="32">
        <v>54.83</v>
      </c>
      <c r="G156" s="40"/>
      <c r="H156" s="45">
        <v>43679</v>
      </c>
      <c r="I156" s="32">
        <v>61.12</v>
      </c>
      <c r="K156" s="45">
        <v>43693</v>
      </c>
      <c r="L156" s="32">
        <v>59</v>
      </c>
    </row>
    <row r="157" spans="1:12" x14ac:dyDescent="0.3">
      <c r="A157" s="2">
        <v>43696</v>
      </c>
      <c r="B157" s="45">
        <v>43682</v>
      </c>
      <c r="C157" s="32">
        <v>54.63</v>
      </c>
      <c r="D157" s="40"/>
      <c r="E157" s="45">
        <v>43696</v>
      </c>
      <c r="F157" s="32">
        <v>56.24</v>
      </c>
      <c r="G157" s="40"/>
      <c r="H157" s="45">
        <v>43682</v>
      </c>
      <c r="I157" s="32">
        <v>59.32</v>
      </c>
      <c r="K157" s="45">
        <v>43696</v>
      </c>
      <c r="L157" s="32">
        <v>59.79</v>
      </c>
    </row>
    <row r="158" spans="1:12" x14ac:dyDescent="0.3">
      <c r="A158" s="2">
        <v>43697</v>
      </c>
      <c r="B158" s="45">
        <v>43683</v>
      </c>
      <c r="C158" s="32">
        <v>53.6</v>
      </c>
      <c r="D158" s="40"/>
      <c r="E158" s="45">
        <v>43697</v>
      </c>
      <c r="F158" s="32">
        <v>56.18</v>
      </c>
      <c r="G158" s="40"/>
      <c r="H158" s="45">
        <v>43683</v>
      </c>
      <c r="I158" s="32">
        <v>58.63</v>
      </c>
      <c r="K158" s="45">
        <v>43697</v>
      </c>
      <c r="L158" s="32">
        <v>59.03</v>
      </c>
    </row>
    <row r="159" spans="1:12" x14ac:dyDescent="0.3">
      <c r="A159" s="2">
        <v>43698</v>
      </c>
      <c r="B159" s="45">
        <v>43684</v>
      </c>
      <c r="C159" s="32">
        <v>51.14</v>
      </c>
      <c r="D159" s="40"/>
      <c r="E159" s="45">
        <v>43698</v>
      </c>
      <c r="F159" s="32">
        <v>55.65</v>
      </c>
      <c r="G159" s="40"/>
      <c r="H159" s="45">
        <v>43684</v>
      </c>
      <c r="I159" s="32">
        <v>55.03</v>
      </c>
      <c r="K159" s="45">
        <v>43698</v>
      </c>
      <c r="L159" s="32">
        <v>60.6</v>
      </c>
    </row>
    <row r="160" spans="1:12" x14ac:dyDescent="0.3">
      <c r="A160" s="2">
        <v>43699</v>
      </c>
      <c r="B160" s="45">
        <v>43685</v>
      </c>
      <c r="C160" s="32">
        <v>52.6</v>
      </c>
      <c r="D160" s="40"/>
      <c r="E160" s="45">
        <v>43699</v>
      </c>
      <c r="F160" s="32">
        <v>55.33</v>
      </c>
      <c r="G160" s="40"/>
      <c r="H160" s="45">
        <v>43685</v>
      </c>
      <c r="I160" s="32">
        <v>56.29</v>
      </c>
      <c r="K160" s="45">
        <v>43699</v>
      </c>
      <c r="L160" s="32">
        <v>59.81</v>
      </c>
    </row>
    <row r="161" spans="1:12" x14ac:dyDescent="0.3">
      <c r="A161" s="2">
        <v>43700</v>
      </c>
      <c r="B161" s="45">
        <v>43686</v>
      </c>
      <c r="C161" s="32">
        <v>54.41</v>
      </c>
      <c r="D161" s="40"/>
      <c r="E161" s="45">
        <v>43700</v>
      </c>
      <c r="F161" s="32">
        <v>54.08</v>
      </c>
      <c r="G161" s="40"/>
      <c r="H161" s="45">
        <v>43686</v>
      </c>
      <c r="I161" s="32">
        <v>57.37</v>
      </c>
      <c r="K161" s="45">
        <v>43700</v>
      </c>
      <c r="L161" s="32">
        <v>58.64</v>
      </c>
    </row>
    <row r="162" spans="1:12" x14ac:dyDescent="0.3">
      <c r="A162" s="2">
        <v>43703</v>
      </c>
      <c r="B162" s="45">
        <v>43689</v>
      </c>
      <c r="C162" s="32">
        <v>54.98</v>
      </c>
      <c r="D162" s="40"/>
      <c r="E162" s="45">
        <v>43703</v>
      </c>
      <c r="F162" s="32">
        <v>53.54</v>
      </c>
      <c r="G162" s="40"/>
      <c r="H162" s="45">
        <v>43689</v>
      </c>
      <c r="I162" s="32">
        <v>57.13</v>
      </c>
      <c r="K162" s="45">
        <v>43703</v>
      </c>
      <c r="L162" s="32">
        <v>58.64</v>
      </c>
    </row>
    <row r="163" spans="1:12" x14ac:dyDescent="0.3">
      <c r="A163" s="2">
        <v>43704</v>
      </c>
      <c r="B163" s="45">
        <v>43690</v>
      </c>
      <c r="C163" s="32">
        <v>57.05</v>
      </c>
      <c r="D163" s="40"/>
      <c r="E163" s="45">
        <v>43704</v>
      </c>
      <c r="F163" s="32">
        <v>54.99</v>
      </c>
      <c r="G163" s="40"/>
      <c r="H163" s="45">
        <v>43690</v>
      </c>
      <c r="I163" s="32">
        <v>59.9</v>
      </c>
      <c r="K163" s="45">
        <v>43704</v>
      </c>
      <c r="L163" s="32">
        <v>58.44</v>
      </c>
    </row>
    <row r="164" spans="1:12" x14ac:dyDescent="0.3">
      <c r="A164" s="2">
        <v>43705</v>
      </c>
      <c r="B164" s="45">
        <v>43691</v>
      </c>
      <c r="C164" s="32">
        <v>55.16</v>
      </c>
      <c r="D164" s="40"/>
      <c r="E164" s="45">
        <v>43705</v>
      </c>
      <c r="F164" s="32">
        <v>55.76</v>
      </c>
      <c r="G164" s="40"/>
      <c r="H164" s="45">
        <v>43691</v>
      </c>
      <c r="I164" s="32">
        <v>57.86</v>
      </c>
      <c r="K164" s="45">
        <v>43705</v>
      </c>
      <c r="L164" s="32">
        <v>60.42</v>
      </c>
    </row>
    <row r="165" spans="1:12" x14ac:dyDescent="0.3">
      <c r="A165" s="2">
        <v>43706</v>
      </c>
      <c r="B165" s="45">
        <v>43692</v>
      </c>
      <c r="C165" s="32">
        <v>54.51</v>
      </c>
      <c r="D165" s="40"/>
      <c r="E165" s="45">
        <v>43706</v>
      </c>
      <c r="F165" s="32">
        <v>56.67</v>
      </c>
      <c r="G165" s="40"/>
      <c r="H165" s="45">
        <v>43692</v>
      </c>
      <c r="I165" s="32">
        <v>57.37</v>
      </c>
      <c r="K165" s="45">
        <v>43706</v>
      </c>
      <c r="L165" s="32">
        <v>60.59</v>
      </c>
    </row>
    <row r="166" spans="1:12" x14ac:dyDescent="0.3">
      <c r="A166" s="2">
        <v>43707</v>
      </c>
      <c r="B166" s="45">
        <v>43693</v>
      </c>
      <c r="C166" s="32">
        <v>54.83</v>
      </c>
      <c r="D166" s="40"/>
      <c r="E166" s="45">
        <v>43707</v>
      </c>
      <c r="F166" s="32">
        <v>55.07</v>
      </c>
      <c r="G166" s="40"/>
      <c r="H166" s="45">
        <v>43693</v>
      </c>
      <c r="I166" s="32">
        <v>59</v>
      </c>
      <c r="K166" s="45">
        <v>43707</v>
      </c>
      <c r="L166" s="32">
        <v>61.04</v>
      </c>
    </row>
    <row r="167" spans="1:12" x14ac:dyDescent="0.3">
      <c r="A167" s="2">
        <v>43711</v>
      </c>
      <c r="B167" s="45">
        <v>43696</v>
      </c>
      <c r="C167" s="32">
        <v>56.24</v>
      </c>
      <c r="D167" s="40"/>
      <c r="E167" s="45">
        <v>43711</v>
      </c>
      <c r="F167" s="32">
        <v>53.91</v>
      </c>
      <c r="G167" s="40"/>
      <c r="H167" s="45">
        <v>43696</v>
      </c>
      <c r="I167" s="32">
        <v>59.79</v>
      </c>
      <c r="K167" s="45">
        <v>43711</v>
      </c>
      <c r="L167" s="32">
        <v>57.93</v>
      </c>
    </row>
    <row r="168" spans="1:12" x14ac:dyDescent="0.3">
      <c r="A168" s="2">
        <v>43712</v>
      </c>
      <c r="B168" s="45">
        <v>43697</v>
      </c>
      <c r="C168" s="32">
        <v>56.18</v>
      </c>
      <c r="D168" s="40"/>
      <c r="E168" s="45">
        <v>43712</v>
      </c>
      <c r="F168" s="32">
        <v>56.22</v>
      </c>
      <c r="G168" s="40"/>
      <c r="H168" s="45">
        <v>43697</v>
      </c>
      <c r="I168" s="32">
        <v>59.03</v>
      </c>
      <c r="K168" s="45">
        <v>43712</v>
      </c>
      <c r="L168" s="32">
        <v>60.68</v>
      </c>
    </row>
    <row r="169" spans="1:12" x14ac:dyDescent="0.3">
      <c r="A169" s="2">
        <v>43713</v>
      </c>
      <c r="B169" s="45">
        <v>43698</v>
      </c>
      <c r="C169" s="32">
        <v>55.65</v>
      </c>
      <c r="D169" s="40"/>
      <c r="E169" s="45">
        <v>43713</v>
      </c>
      <c r="F169" s="32">
        <v>56.33</v>
      </c>
      <c r="G169" s="40"/>
      <c r="H169" s="45">
        <v>43698</v>
      </c>
      <c r="I169" s="32">
        <v>60.6</v>
      </c>
      <c r="K169" s="45">
        <v>43713</v>
      </c>
      <c r="L169" s="32">
        <v>62.7</v>
      </c>
    </row>
    <row r="170" spans="1:12" x14ac:dyDescent="0.3">
      <c r="A170" s="2">
        <v>43714</v>
      </c>
      <c r="B170" s="45">
        <v>43699</v>
      </c>
      <c r="C170" s="32">
        <v>55.33</v>
      </c>
      <c r="D170" s="40"/>
      <c r="E170" s="45">
        <v>43714</v>
      </c>
      <c r="F170" s="32">
        <v>56.45</v>
      </c>
      <c r="G170" s="40"/>
      <c r="H170" s="45">
        <v>43699</v>
      </c>
      <c r="I170" s="32">
        <v>59.81</v>
      </c>
      <c r="K170" s="45">
        <v>43714</v>
      </c>
      <c r="L170" s="32">
        <v>61.28</v>
      </c>
    </row>
    <row r="171" spans="1:12" x14ac:dyDescent="0.3">
      <c r="A171" s="2">
        <v>43717</v>
      </c>
      <c r="B171" s="45">
        <v>43700</v>
      </c>
      <c r="C171" s="32">
        <v>54.08</v>
      </c>
      <c r="D171" s="40"/>
      <c r="E171" s="45">
        <v>43717</v>
      </c>
      <c r="F171" s="32">
        <v>57.88</v>
      </c>
      <c r="G171" s="40"/>
      <c r="H171" s="45">
        <v>43700</v>
      </c>
      <c r="I171" s="32">
        <v>58.64</v>
      </c>
      <c r="K171" s="45">
        <v>43717</v>
      </c>
      <c r="L171" s="32">
        <v>63.99</v>
      </c>
    </row>
    <row r="172" spans="1:12" x14ac:dyDescent="0.3">
      <c r="A172" s="2">
        <v>43719</v>
      </c>
      <c r="B172" s="45">
        <v>43703</v>
      </c>
      <c r="C172" s="32">
        <v>53.54</v>
      </c>
      <c r="D172" s="40"/>
      <c r="E172" s="45">
        <v>43719</v>
      </c>
      <c r="F172" s="32">
        <v>55.66</v>
      </c>
      <c r="G172" s="40"/>
      <c r="H172" s="45">
        <v>43703</v>
      </c>
      <c r="I172" s="32">
        <v>58.64</v>
      </c>
      <c r="K172" s="45">
        <v>43719</v>
      </c>
      <c r="L172" s="32">
        <v>63.02</v>
      </c>
    </row>
    <row r="173" spans="1:12" x14ac:dyDescent="0.3">
      <c r="A173" s="2">
        <v>43720</v>
      </c>
      <c r="B173" s="45">
        <v>43704</v>
      </c>
      <c r="C173" s="32">
        <v>54.99</v>
      </c>
      <c r="D173" s="40"/>
      <c r="E173" s="45">
        <v>43720</v>
      </c>
      <c r="F173" s="32">
        <v>55.13</v>
      </c>
      <c r="G173" s="40"/>
      <c r="H173" s="45">
        <v>43704</v>
      </c>
      <c r="I173" s="32">
        <v>58.44</v>
      </c>
      <c r="K173" s="45">
        <v>43720</v>
      </c>
      <c r="L173" s="32">
        <v>60.76</v>
      </c>
    </row>
    <row r="174" spans="1:12" x14ac:dyDescent="0.3">
      <c r="A174" s="2">
        <v>43721</v>
      </c>
      <c r="B174" s="45">
        <v>43705</v>
      </c>
      <c r="C174" s="32">
        <v>55.76</v>
      </c>
      <c r="D174" s="40"/>
      <c r="E174" s="45">
        <v>43721</v>
      </c>
      <c r="F174" s="32">
        <v>54.76</v>
      </c>
      <c r="G174" s="40"/>
      <c r="H174" s="45">
        <v>43705</v>
      </c>
      <c r="I174" s="32">
        <v>60.42</v>
      </c>
      <c r="K174" s="45">
        <v>43721</v>
      </c>
      <c r="L174" s="32">
        <v>61.25</v>
      </c>
    </row>
    <row r="175" spans="1:12" x14ac:dyDescent="0.3">
      <c r="A175" s="2">
        <v>43724</v>
      </c>
      <c r="B175" s="45">
        <v>43706</v>
      </c>
      <c r="C175" s="32">
        <v>56.67</v>
      </c>
      <c r="D175" s="40"/>
      <c r="E175" s="45">
        <v>43724</v>
      </c>
      <c r="F175" s="32">
        <v>63.1</v>
      </c>
      <c r="G175" s="40"/>
      <c r="H175" s="45">
        <v>43706</v>
      </c>
      <c r="I175" s="32">
        <v>60.59</v>
      </c>
      <c r="K175" s="45">
        <v>43724</v>
      </c>
      <c r="L175" s="32">
        <v>68.42</v>
      </c>
    </row>
    <row r="176" spans="1:12" x14ac:dyDescent="0.3">
      <c r="A176" s="2">
        <v>43725</v>
      </c>
      <c r="B176" s="45">
        <v>43707</v>
      </c>
      <c r="C176" s="32">
        <v>55.07</v>
      </c>
      <c r="D176" s="40"/>
      <c r="E176" s="45">
        <v>43725</v>
      </c>
      <c r="F176" s="32">
        <v>59.26</v>
      </c>
      <c r="G176" s="40"/>
      <c r="H176" s="45">
        <v>43707</v>
      </c>
      <c r="I176" s="32">
        <v>61.04</v>
      </c>
      <c r="K176" s="45">
        <v>43725</v>
      </c>
      <c r="L176" s="32">
        <v>65.59</v>
      </c>
    </row>
    <row r="177" spans="1:12" x14ac:dyDescent="0.3">
      <c r="A177" s="2">
        <v>43726</v>
      </c>
      <c r="B177" s="45">
        <v>43710</v>
      </c>
      <c r="C177" s="32"/>
      <c r="D177" s="40"/>
      <c r="E177" s="45">
        <v>43726</v>
      </c>
      <c r="F177" s="32">
        <v>58.19</v>
      </c>
      <c r="G177" s="40"/>
      <c r="H177" s="45">
        <v>43710</v>
      </c>
      <c r="I177" s="32">
        <v>58.55</v>
      </c>
      <c r="K177" s="45">
        <v>43726</v>
      </c>
      <c r="L177" s="32">
        <v>64.290000000000006</v>
      </c>
    </row>
    <row r="178" spans="1:12" x14ac:dyDescent="0.3">
      <c r="A178" s="2">
        <v>43727</v>
      </c>
      <c r="B178" s="45">
        <v>43711</v>
      </c>
      <c r="C178" s="32">
        <v>53.91</v>
      </c>
      <c r="D178" s="40"/>
      <c r="E178" s="45">
        <v>43727</v>
      </c>
      <c r="F178" s="32">
        <v>58.19</v>
      </c>
      <c r="G178" s="40"/>
      <c r="H178" s="45">
        <v>43711</v>
      </c>
      <c r="I178" s="32">
        <v>57.93</v>
      </c>
      <c r="K178" s="45">
        <v>43727</v>
      </c>
      <c r="L178" s="32">
        <v>64.25</v>
      </c>
    </row>
    <row r="179" spans="1:12" x14ac:dyDescent="0.3">
      <c r="A179" s="2">
        <v>43728</v>
      </c>
      <c r="B179" s="45">
        <v>43712</v>
      </c>
      <c r="C179" s="32">
        <v>56.22</v>
      </c>
      <c r="D179" s="40"/>
      <c r="E179" s="45">
        <v>43728</v>
      </c>
      <c r="F179" s="32">
        <v>57.92</v>
      </c>
      <c r="G179" s="40"/>
      <c r="H179" s="45">
        <v>43712</v>
      </c>
      <c r="I179" s="32">
        <v>60.68</v>
      </c>
      <c r="K179" s="45">
        <v>43728</v>
      </c>
      <c r="L179" s="32">
        <v>65.23</v>
      </c>
    </row>
    <row r="180" spans="1:12" x14ac:dyDescent="0.3">
      <c r="A180" s="2">
        <v>43731</v>
      </c>
      <c r="B180" s="45">
        <v>43713</v>
      </c>
      <c r="C180" s="32">
        <v>56.33</v>
      </c>
      <c r="D180" s="40"/>
      <c r="E180" s="45">
        <v>43731</v>
      </c>
      <c r="F180" s="32">
        <v>58.69</v>
      </c>
      <c r="G180" s="40"/>
      <c r="H180" s="45">
        <v>43713</v>
      </c>
      <c r="I180" s="32">
        <v>62.7</v>
      </c>
      <c r="K180" s="45">
        <v>43731</v>
      </c>
      <c r="L180" s="32">
        <v>64.66</v>
      </c>
    </row>
    <row r="181" spans="1:12" x14ac:dyDescent="0.3">
      <c r="A181" s="2">
        <v>43732</v>
      </c>
      <c r="B181" s="45">
        <v>43714</v>
      </c>
      <c r="C181" s="32">
        <v>56.45</v>
      </c>
      <c r="D181" s="40"/>
      <c r="E181" s="45">
        <v>43732</v>
      </c>
      <c r="F181" s="32">
        <v>57.22</v>
      </c>
      <c r="G181" s="40"/>
      <c r="H181" s="45">
        <v>43714</v>
      </c>
      <c r="I181" s="32">
        <v>61.28</v>
      </c>
      <c r="K181" s="45">
        <v>43732</v>
      </c>
      <c r="L181" s="32">
        <v>64.13</v>
      </c>
    </row>
    <row r="182" spans="1:12" x14ac:dyDescent="0.3">
      <c r="A182" s="2">
        <v>43733</v>
      </c>
      <c r="B182" s="45">
        <v>43717</v>
      </c>
      <c r="C182" s="32">
        <v>57.88</v>
      </c>
      <c r="D182" s="40"/>
      <c r="E182" s="45">
        <v>43733</v>
      </c>
      <c r="F182" s="32">
        <v>56.38</v>
      </c>
      <c r="G182" s="40"/>
      <c r="H182" s="45">
        <v>43717</v>
      </c>
      <c r="I182" s="32">
        <v>63.99</v>
      </c>
      <c r="K182" s="45">
        <v>43733</v>
      </c>
      <c r="L182" s="32">
        <v>62.41</v>
      </c>
    </row>
    <row r="183" spans="1:12" x14ac:dyDescent="0.3">
      <c r="A183" s="2">
        <v>43734</v>
      </c>
      <c r="B183" s="45">
        <v>43718</v>
      </c>
      <c r="C183" s="32">
        <v>57.37</v>
      </c>
      <c r="D183" s="40"/>
      <c r="E183" s="45">
        <v>43734</v>
      </c>
      <c r="F183" s="32">
        <v>56.24</v>
      </c>
      <c r="G183" s="40"/>
      <c r="H183" s="45">
        <v>43718</v>
      </c>
      <c r="I183" s="32">
        <v>64.67</v>
      </c>
      <c r="K183" s="45">
        <v>43734</v>
      </c>
      <c r="L183" s="32">
        <v>62.08</v>
      </c>
    </row>
    <row r="184" spans="1:12" x14ac:dyDescent="0.3">
      <c r="A184" s="2">
        <v>43735</v>
      </c>
      <c r="B184" s="45">
        <v>43719</v>
      </c>
      <c r="C184" s="32">
        <v>55.66</v>
      </c>
      <c r="D184" s="40"/>
      <c r="E184" s="45">
        <v>43735</v>
      </c>
      <c r="F184" s="32">
        <v>55.95</v>
      </c>
      <c r="G184" s="40"/>
      <c r="H184" s="45">
        <v>43719</v>
      </c>
      <c r="I184" s="32">
        <v>63.02</v>
      </c>
      <c r="K184" s="45">
        <v>43735</v>
      </c>
      <c r="L184" s="32">
        <v>62.48</v>
      </c>
    </row>
    <row r="185" spans="1:12" x14ac:dyDescent="0.3">
      <c r="A185" s="2">
        <v>43738</v>
      </c>
      <c r="B185" s="45">
        <v>43720</v>
      </c>
      <c r="C185" s="32">
        <v>55.13</v>
      </c>
      <c r="D185" s="40"/>
      <c r="E185" s="45">
        <v>43738</v>
      </c>
      <c r="F185" s="32">
        <v>54.09</v>
      </c>
      <c r="G185" s="40"/>
      <c r="H185" s="45">
        <v>43720</v>
      </c>
      <c r="I185" s="32">
        <v>60.76</v>
      </c>
      <c r="K185" s="45">
        <v>43738</v>
      </c>
      <c r="L185" s="32">
        <v>60.99</v>
      </c>
    </row>
    <row r="186" spans="1:12" x14ac:dyDescent="0.3">
      <c r="A186" s="2">
        <v>43739</v>
      </c>
      <c r="B186" s="45">
        <v>43721</v>
      </c>
      <c r="C186" s="32">
        <v>54.76</v>
      </c>
      <c r="D186" s="40"/>
      <c r="E186" s="45">
        <v>43739</v>
      </c>
      <c r="F186" s="32">
        <v>53.6</v>
      </c>
      <c r="G186" s="40"/>
      <c r="H186" s="45">
        <v>43721</v>
      </c>
      <c r="I186" s="32">
        <v>61.25</v>
      </c>
      <c r="K186" s="45">
        <v>43739</v>
      </c>
      <c r="L186" s="32">
        <v>60.06</v>
      </c>
    </row>
    <row r="187" spans="1:12" x14ac:dyDescent="0.3">
      <c r="A187" s="2">
        <v>43741</v>
      </c>
      <c r="B187" s="45">
        <v>43724</v>
      </c>
      <c r="C187" s="32">
        <v>63.1</v>
      </c>
      <c r="D187" s="40"/>
      <c r="E187" s="45">
        <v>43741</v>
      </c>
      <c r="F187" s="32">
        <v>52.41</v>
      </c>
      <c r="G187" s="40"/>
      <c r="H187" s="45">
        <v>43724</v>
      </c>
      <c r="I187" s="32">
        <v>68.42</v>
      </c>
      <c r="K187" s="45">
        <v>43741</v>
      </c>
      <c r="L187" s="32">
        <v>58.01</v>
      </c>
    </row>
    <row r="188" spans="1:12" x14ac:dyDescent="0.3">
      <c r="A188" s="2">
        <v>43742</v>
      </c>
      <c r="B188" s="45">
        <v>43725</v>
      </c>
      <c r="C188" s="32">
        <v>59.26</v>
      </c>
      <c r="D188" s="40"/>
      <c r="E188" s="45">
        <v>43742</v>
      </c>
      <c r="F188" s="32">
        <v>52.84</v>
      </c>
      <c r="G188" s="40"/>
      <c r="H188" s="45">
        <v>43725</v>
      </c>
      <c r="I188" s="32">
        <v>65.59</v>
      </c>
      <c r="K188" s="45">
        <v>43742</v>
      </c>
      <c r="L188" s="32">
        <v>59.13</v>
      </c>
    </row>
    <row r="189" spans="1:12" x14ac:dyDescent="0.3">
      <c r="A189" s="2">
        <v>43745</v>
      </c>
      <c r="B189" s="45">
        <v>43726</v>
      </c>
      <c r="C189" s="32">
        <v>58.19</v>
      </c>
      <c r="D189" s="40"/>
      <c r="E189" s="45">
        <v>43745</v>
      </c>
      <c r="F189" s="32">
        <v>52.76</v>
      </c>
      <c r="G189" s="40"/>
      <c r="H189" s="45">
        <v>43726</v>
      </c>
      <c r="I189" s="32">
        <v>64.290000000000006</v>
      </c>
      <c r="K189" s="45">
        <v>43745</v>
      </c>
      <c r="L189" s="32">
        <v>59.46</v>
      </c>
    </row>
    <row r="190" spans="1:12" x14ac:dyDescent="0.3">
      <c r="A190" s="2">
        <v>43747</v>
      </c>
      <c r="B190" s="45">
        <v>43727</v>
      </c>
      <c r="C190" s="32">
        <v>58.19</v>
      </c>
      <c r="D190" s="40"/>
      <c r="E190" s="45">
        <v>43747</v>
      </c>
      <c r="F190" s="32">
        <v>52.63</v>
      </c>
      <c r="G190" s="40"/>
      <c r="H190" s="45">
        <v>43727</v>
      </c>
      <c r="I190" s="32">
        <v>64.25</v>
      </c>
      <c r="K190" s="45">
        <v>43747</v>
      </c>
      <c r="L190" s="32">
        <v>59.7</v>
      </c>
    </row>
    <row r="191" spans="1:12" x14ac:dyDescent="0.3">
      <c r="A191" s="2">
        <v>43748</v>
      </c>
      <c r="B191" s="45">
        <v>43728</v>
      </c>
      <c r="C191" s="32">
        <v>57.92</v>
      </c>
      <c r="D191" s="40"/>
      <c r="E191" s="45">
        <v>43748</v>
      </c>
      <c r="F191" s="32">
        <v>53.57</v>
      </c>
      <c r="G191" s="40"/>
      <c r="H191" s="45">
        <v>43728</v>
      </c>
      <c r="I191" s="32">
        <v>65.23</v>
      </c>
      <c r="K191" s="45">
        <v>43748</v>
      </c>
      <c r="L191" s="32">
        <v>59.08</v>
      </c>
    </row>
    <row r="192" spans="1:12" x14ac:dyDescent="0.3">
      <c r="A192" s="2">
        <v>43749</v>
      </c>
      <c r="B192" s="45">
        <v>43731</v>
      </c>
      <c r="C192" s="32">
        <v>58.69</v>
      </c>
      <c r="D192" s="40"/>
      <c r="E192" s="45">
        <v>43749</v>
      </c>
      <c r="F192" s="32">
        <v>54.76</v>
      </c>
      <c r="G192" s="40"/>
      <c r="H192" s="45">
        <v>43731</v>
      </c>
      <c r="I192" s="32">
        <v>64.66</v>
      </c>
      <c r="K192" s="45">
        <v>43749</v>
      </c>
      <c r="L192" s="32">
        <v>60.59</v>
      </c>
    </row>
    <row r="193" spans="1:12" x14ac:dyDescent="0.3">
      <c r="A193" s="2">
        <v>43752</v>
      </c>
      <c r="B193" s="45">
        <v>43732</v>
      </c>
      <c r="C193" s="32">
        <v>57.22</v>
      </c>
      <c r="D193" s="40"/>
      <c r="E193" s="45">
        <v>43752</v>
      </c>
      <c r="F193" s="32">
        <v>53.57</v>
      </c>
      <c r="G193" s="40"/>
      <c r="H193" s="45">
        <v>43732</v>
      </c>
      <c r="I193" s="32">
        <v>64.13</v>
      </c>
      <c r="K193" s="45">
        <v>43752</v>
      </c>
      <c r="L193" s="32">
        <v>58.81</v>
      </c>
    </row>
    <row r="194" spans="1:12" x14ac:dyDescent="0.3">
      <c r="A194" s="2">
        <v>43753</v>
      </c>
      <c r="B194" s="45">
        <v>43733</v>
      </c>
      <c r="C194" s="32">
        <v>56.38</v>
      </c>
      <c r="D194" s="40"/>
      <c r="E194" s="45">
        <v>43753</v>
      </c>
      <c r="F194" s="32">
        <v>52.81</v>
      </c>
      <c r="G194" s="40"/>
      <c r="H194" s="45">
        <v>43733</v>
      </c>
      <c r="I194" s="32">
        <v>62.41</v>
      </c>
      <c r="K194" s="45">
        <v>43753</v>
      </c>
      <c r="L194" s="32">
        <v>59.19</v>
      </c>
    </row>
    <row r="195" spans="1:12" x14ac:dyDescent="0.3">
      <c r="A195" s="2">
        <v>43754</v>
      </c>
      <c r="B195" s="45">
        <v>43734</v>
      </c>
      <c r="C195" s="32">
        <v>56.24</v>
      </c>
      <c r="D195" s="40"/>
      <c r="E195" s="45">
        <v>43754</v>
      </c>
      <c r="F195" s="32">
        <v>53.42</v>
      </c>
      <c r="G195" s="40"/>
      <c r="H195" s="45">
        <v>43734</v>
      </c>
      <c r="I195" s="32">
        <v>62.08</v>
      </c>
      <c r="K195" s="45">
        <v>43754</v>
      </c>
      <c r="L195" s="32">
        <v>59.3</v>
      </c>
    </row>
    <row r="196" spans="1:12" x14ac:dyDescent="0.3">
      <c r="A196" s="2">
        <v>43755</v>
      </c>
      <c r="B196" s="45">
        <v>43735</v>
      </c>
      <c r="C196" s="32">
        <v>55.95</v>
      </c>
      <c r="D196" s="40"/>
      <c r="E196" s="45">
        <v>43755</v>
      </c>
      <c r="F196" s="32">
        <v>53.89</v>
      </c>
      <c r="G196" s="40"/>
      <c r="H196" s="45">
        <v>43735</v>
      </c>
      <c r="I196" s="32">
        <v>62.48</v>
      </c>
      <c r="K196" s="45">
        <v>43755</v>
      </c>
      <c r="L196" s="32">
        <v>59.35</v>
      </c>
    </row>
    <row r="197" spans="1:12" x14ac:dyDescent="0.3">
      <c r="A197" s="2">
        <v>43756</v>
      </c>
      <c r="B197" s="45">
        <v>43738</v>
      </c>
      <c r="C197" s="32">
        <v>54.09</v>
      </c>
      <c r="D197" s="40"/>
      <c r="E197" s="45">
        <v>43756</v>
      </c>
      <c r="F197" s="32">
        <v>53.75</v>
      </c>
      <c r="G197" s="40"/>
      <c r="H197" s="45">
        <v>43738</v>
      </c>
      <c r="I197" s="32">
        <v>60.99</v>
      </c>
      <c r="K197" s="45">
        <v>43756</v>
      </c>
      <c r="L197" s="32">
        <v>59.96</v>
      </c>
    </row>
    <row r="198" spans="1:12" x14ac:dyDescent="0.3">
      <c r="A198" s="2">
        <v>43760</v>
      </c>
      <c r="B198" s="45">
        <v>43739</v>
      </c>
      <c r="C198" s="32">
        <v>53.6</v>
      </c>
      <c r="D198" s="40"/>
      <c r="E198" s="45">
        <v>43760</v>
      </c>
      <c r="F198" s="32">
        <v>54.21</v>
      </c>
      <c r="G198" s="40"/>
      <c r="H198" s="45">
        <v>43739</v>
      </c>
      <c r="I198" s="32">
        <v>60.06</v>
      </c>
      <c r="K198" s="45">
        <v>43760</v>
      </c>
      <c r="L198" s="32">
        <v>60.5</v>
      </c>
    </row>
    <row r="199" spans="1:12" x14ac:dyDescent="0.3">
      <c r="A199" s="2">
        <v>43761</v>
      </c>
      <c r="B199" s="45">
        <v>43740</v>
      </c>
      <c r="C199" s="32">
        <v>52.67</v>
      </c>
      <c r="D199" s="40"/>
      <c r="E199" s="45">
        <v>43761</v>
      </c>
      <c r="F199" s="32">
        <v>55.9</v>
      </c>
      <c r="G199" s="40"/>
      <c r="H199" s="45">
        <v>43740</v>
      </c>
      <c r="I199" s="32">
        <v>57.92</v>
      </c>
      <c r="K199" s="45">
        <v>43761</v>
      </c>
      <c r="L199" s="32">
        <v>60.52</v>
      </c>
    </row>
    <row r="200" spans="1:12" x14ac:dyDescent="0.3">
      <c r="A200" s="2">
        <v>43762</v>
      </c>
      <c r="B200" s="45">
        <v>43741</v>
      </c>
      <c r="C200" s="32">
        <v>52.41</v>
      </c>
      <c r="D200" s="40"/>
      <c r="E200" s="45">
        <v>43762</v>
      </c>
      <c r="F200" s="32">
        <v>56.11</v>
      </c>
      <c r="G200" s="40"/>
      <c r="H200" s="45">
        <v>43741</v>
      </c>
      <c r="I200" s="32">
        <v>58.01</v>
      </c>
      <c r="K200" s="45">
        <v>43762</v>
      </c>
      <c r="L200" s="32">
        <v>61.71</v>
      </c>
    </row>
    <row r="201" spans="1:12" x14ac:dyDescent="0.3">
      <c r="A201" s="2">
        <v>43763</v>
      </c>
      <c r="B201" s="45">
        <v>43742</v>
      </c>
      <c r="C201" s="32">
        <v>52.84</v>
      </c>
      <c r="D201" s="40"/>
      <c r="E201" s="45">
        <v>43763</v>
      </c>
      <c r="F201" s="32">
        <v>56.52</v>
      </c>
      <c r="G201" s="40"/>
      <c r="H201" s="45">
        <v>43742</v>
      </c>
      <c r="I201" s="32">
        <v>59.13</v>
      </c>
      <c r="K201" s="45">
        <v>43763</v>
      </c>
      <c r="L201" s="32">
        <v>62.06</v>
      </c>
    </row>
    <row r="202" spans="1:12" x14ac:dyDescent="0.3">
      <c r="A202" s="2">
        <v>43765</v>
      </c>
      <c r="B202" s="45">
        <v>43745</v>
      </c>
      <c r="C202" s="32">
        <v>52.76</v>
      </c>
      <c r="D202" s="40"/>
      <c r="E202" s="44">
        <v>43765</v>
      </c>
      <c r="F202" s="35"/>
      <c r="G202" s="40"/>
      <c r="H202" s="45">
        <v>43745</v>
      </c>
      <c r="I202" s="32">
        <v>59.46</v>
      </c>
      <c r="K202" s="44">
        <v>43765</v>
      </c>
      <c r="L202" s="35"/>
    </row>
    <row r="203" spans="1:12" x14ac:dyDescent="0.3">
      <c r="A203" s="2">
        <v>43767</v>
      </c>
      <c r="B203" s="45">
        <v>43746</v>
      </c>
      <c r="C203" s="32">
        <v>52.64</v>
      </c>
      <c r="D203" s="40"/>
      <c r="E203" s="45">
        <v>43767</v>
      </c>
      <c r="F203" s="32">
        <v>55.34</v>
      </c>
      <c r="G203" s="40"/>
      <c r="H203" s="45">
        <v>43746</v>
      </c>
      <c r="I203" s="32">
        <v>58.14</v>
      </c>
      <c r="K203" s="45">
        <v>43767</v>
      </c>
      <c r="L203" s="32">
        <v>61.05</v>
      </c>
    </row>
    <row r="204" spans="1:12" x14ac:dyDescent="0.3">
      <c r="A204" s="2">
        <v>43768</v>
      </c>
      <c r="B204" s="45">
        <v>43747</v>
      </c>
      <c r="C204" s="32">
        <v>52.63</v>
      </c>
      <c r="D204" s="40"/>
      <c r="E204" s="45">
        <v>43768</v>
      </c>
      <c r="F204" s="32">
        <v>54.85</v>
      </c>
      <c r="G204" s="40"/>
      <c r="H204" s="45">
        <v>43747</v>
      </c>
      <c r="I204" s="32">
        <v>59.7</v>
      </c>
      <c r="K204" s="45">
        <v>43768</v>
      </c>
      <c r="L204" s="32">
        <v>60.22</v>
      </c>
    </row>
    <row r="205" spans="1:12" x14ac:dyDescent="0.3">
      <c r="A205" s="2">
        <v>43769</v>
      </c>
      <c r="B205" s="45">
        <v>43748</v>
      </c>
      <c r="C205" s="32">
        <v>53.57</v>
      </c>
      <c r="D205" s="40"/>
      <c r="E205" s="45">
        <v>43769</v>
      </c>
      <c r="F205" s="32">
        <v>54.02</v>
      </c>
      <c r="G205" s="40"/>
      <c r="H205" s="45">
        <v>43748</v>
      </c>
      <c r="I205" s="32">
        <v>59.08</v>
      </c>
      <c r="K205" s="45">
        <v>43769</v>
      </c>
      <c r="L205" s="32">
        <v>59.3</v>
      </c>
    </row>
    <row r="206" spans="1:12" x14ac:dyDescent="0.3">
      <c r="A206" s="2">
        <v>43770</v>
      </c>
      <c r="B206" s="45">
        <v>43749</v>
      </c>
      <c r="C206" s="32">
        <v>54.76</v>
      </c>
      <c r="D206" s="40"/>
      <c r="E206" s="45">
        <v>43770</v>
      </c>
      <c r="F206" s="32">
        <v>56.04</v>
      </c>
      <c r="G206" s="40"/>
      <c r="H206" s="45">
        <v>43749</v>
      </c>
      <c r="I206" s="32">
        <v>60.59</v>
      </c>
      <c r="K206" s="45">
        <v>43770</v>
      </c>
      <c r="L206" s="32">
        <v>60.17</v>
      </c>
    </row>
    <row r="207" spans="1:12" x14ac:dyDescent="0.3">
      <c r="A207" s="2">
        <v>43773</v>
      </c>
      <c r="B207" s="45">
        <v>43752</v>
      </c>
      <c r="C207" s="32">
        <v>53.57</v>
      </c>
      <c r="D207" s="40"/>
      <c r="E207" s="45">
        <v>43773</v>
      </c>
      <c r="F207" s="32">
        <v>56.33</v>
      </c>
      <c r="G207" s="40"/>
      <c r="H207" s="45">
        <v>43752</v>
      </c>
      <c r="I207" s="32">
        <v>58.81</v>
      </c>
      <c r="K207" s="45">
        <v>43773</v>
      </c>
      <c r="L207" s="32">
        <v>62.52</v>
      </c>
    </row>
    <row r="208" spans="1:12" x14ac:dyDescent="0.3">
      <c r="A208" s="2">
        <v>43774</v>
      </c>
      <c r="B208" s="45">
        <v>43753</v>
      </c>
      <c r="C208" s="32">
        <v>52.81</v>
      </c>
      <c r="D208" s="40"/>
      <c r="E208" s="45">
        <v>43774</v>
      </c>
      <c r="F208" s="32">
        <v>57.04</v>
      </c>
      <c r="G208" s="40"/>
      <c r="H208" s="45">
        <v>43753</v>
      </c>
      <c r="I208" s="32">
        <v>59.19</v>
      </c>
      <c r="K208" s="45">
        <v>43774</v>
      </c>
      <c r="L208" s="32">
        <v>62.72</v>
      </c>
    </row>
    <row r="209" spans="1:12" x14ac:dyDescent="0.3">
      <c r="A209" s="2">
        <v>43775</v>
      </c>
      <c r="B209" s="45">
        <v>43754</v>
      </c>
      <c r="C209" s="32">
        <v>53.42</v>
      </c>
      <c r="D209" s="40"/>
      <c r="E209" s="45">
        <v>43775</v>
      </c>
      <c r="F209" s="32">
        <v>56.15</v>
      </c>
      <c r="G209" s="40"/>
      <c r="H209" s="45">
        <v>43754</v>
      </c>
      <c r="I209" s="32">
        <v>59.3</v>
      </c>
      <c r="K209" s="45">
        <v>43775</v>
      </c>
      <c r="L209" s="32">
        <v>62.11</v>
      </c>
    </row>
    <row r="210" spans="1:12" x14ac:dyDescent="0.3">
      <c r="A210" s="2">
        <v>43776</v>
      </c>
      <c r="B210" s="45">
        <v>43755</v>
      </c>
      <c r="C210" s="32">
        <v>53.89</v>
      </c>
      <c r="D210" s="40"/>
      <c r="E210" s="45">
        <v>43776</v>
      </c>
      <c r="F210" s="32">
        <v>56.91</v>
      </c>
      <c r="G210" s="40"/>
      <c r="H210" s="45">
        <v>43755</v>
      </c>
      <c r="I210" s="32">
        <v>59.35</v>
      </c>
      <c r="K210" s="45">
        <v>43776</v>
      </c>
      <c r="L210" s="32">
        <v>62.6</v>
      </c>
    </row>
    <row r="211" spans="1:12" x14ac:dyDescent="0.3">
      <c r="A211" s="2">
        <v>43777</v>
      </c>
      <c r="B211" s="45">
        <v>43756</v>
      </c>
      <c r="C211" s="32">
        <v>53.75</v>
      </c>
      <c r="D211" s="40"/>
      <c r="E211" s="45">
        <v>43777</v>
      </c>
      <c r="F211" s="32">
        <v>57.02</v>
      </c>
      <c r="G211" s="40"/>
      <c r="H211" s="45">
        <v>43756</v>
      </c>
      <c r="I211" s="32">
        <v>59.96</v>
      </c>
      <c r="K211" s="45">
        <v>43777</v>
      </c>
      <c r="L211" s="32">
        <v>62</v>
      </c>
    </row>
    <row r="212" spans="1:12" x14ac:dyDescent="0.3">
      <c r="A212" s="2">
        <v>43780</v>
      </c>
      <c r="B212" s="45">
        <v>43759</v>
      </c>
      <c r="C212" s="32">
        <v>53.28</v>
      </c>
      <c r="D212" s="40"/>
      <c r="E212" s="46">
        <v>43780</v>
      </c>
      <c r="F212" s="36"/>
      <c r="G212" s="40"/>
      <c r="H212" s="45">
        <v>43759</v>
      </c>
      <c r="I212" s="32">
        <v>58.95</v>
      </c>
      <c r="K212" s="45">
        <v>43780</v>
      </c>
      <c r="L212" s="32">
        <v>62.58</v>
      </c>
    </row>
    <row r="213" spans="1:12" x14ac:dyDescent="0.3">
      <c r="A213" s="2">
        <v>43782</v>
      </c>
      <c r="B213" s="45">
        <v>43760</v>
      </c>
      <c r="C213" s="32">
        <v>54.21</v>
      </c>
      <c r="D213" s="40"/>
      <c r="E213" s="45">
        <v>43782</v>
      </c>
      <c r="F213" s="32">
        <v>56.88</v>
      </c>
      <c r="G213" s="40"/>
      <c r="H213" s="45">
        <v>43760</v>
      </c>
      <c r="I213" s="32">
        <v>60.5</v>
      </c>
      <c r="K213" s="45">
        <v>43782</v>
      </c>
      <c r="L213" s="32">
        <v>62.27</v>
      </c>
    </row>
    <row r="214" spans="1:12" x14ac:dyDescent="0.3">
      <c r="A214" s="2">
        <v>43783</v>
      </c>
      <c r="B214" s="45">
        <v>43761</v>
      </c>
      <c r="C214" s="32">
        <v>55.9</v>
      </c>
      <c r="D214" s="40"/>
      <c r="E214" s="45">
        <v>43783</v>
      </c>
      <c r="F214" s="32">
        <v>56.57</v>
      </c>
      <c r="G214" s="40"/>
      <c r="H214" s="45">
        <v>43761</v>
      </c>
      <c r="I214" s="32">
        <v>60.52</v>
      </c>
      <c r="K214" s="45">
        <v>43783</v>
      </c>
      <c r="L214" s="32">
        <v>62.46</v>
      </c>
    </row>
    <row r="215" spans="1:12" x14ac:dyDescent="0.3">
      <c r="A215" s="2">
        <v>43784</v>
      </c>
      <c r="B215" s="45">
        <v>43762</v>
      </c>
      <c r="C215" s="32">
        <v>56.11</v>
      </c>
      <c r="D215" s="40"/>
      <c r="E215" s="45">
        <v>43784</v>
      </c>
      <c r="F215" s="32">
        <v>57.54</v>
      </c>
      <c r="G215" s="40"/>
      <c r="H215" s="45">
        <v>43762</v>
      </c>
      <c r="I215" s="32">
        <v>61.71</v>
      </c>
      <c r="K215" s="45">
        <v>43784</v>
      </c>
      <c r="L215" s="32">
        <v>63.32</v>
      </c>
    </row>
    <row r="216" spans="1:12" x14ac:dyDescent="0.3">
      <c r="A216" s="2">
        <v>43787</v>
      </c>
      <c r="B216" s="45">
        <v>43763</v>
      </c>
      <c r="C216" s="32">
        <v>56.52</v>
      </c>
      <c r="D216" s="40"/>
      <c r="E216" s="45">
        <v>43787</v>
      </c>
      <c r="F216" s="32">
        <v>56.82</v>
      </c>
      <c r="G216" s="40"/>
      <c r="H216" s="45">
        <v>43763</v>
      </c>
      <c r="I216" s="32">
        <v>62.06</v>
      </c>
      <c r="K216" s="45">
        <v>43787</v>
      </c>
      <c r="L216" s="32">
        <v>62.82</v>
      </c>
    </row>
    <row r="217" spans="1:12" x14ac:dyDescent="0.3">
      <c r="A217" s="2">
        <v>43788</v>
      </c>
      <c r="B217" s="44">
        <v>43765</v>
      </c>
      <c r="C217" s="35"/>
      <c r="D217" s="40"/>
      <c r="E217" s="45">
        <v>43788</v>
      </c>
      <c r="F217" s="32">
        <v>54.93</v>
      </c>
      <c r="G217" s="40"/>
      <c r="H217" s="44">
        <v>43765</v>
      </c>
      <c r="I217" s="35"/>
      <c r="K217" s="45">
        <v>43788</v>
      </c>
      <c r="L217" s="32">
        <v>62.37</v>
      </c>
    </row>
    <row r="218" spans="1:12" x14ac:dyDescent="0.3">
      <c r="A218" s="2">
        <v>43789</v>
      </c>
      <c r="B218" s="45">
        <v>43766</v>
      </c>
      <c r="C218" s="32">
        <v>55.6</v>
      </c>
      <c r="D218" s="40"/>
      <c r="E218" s="45">
        <v>43789</v>
      </c>
      <c r="F218" s="32">
        <v>56.71</v>
      </c>
      <c r="G218" s="40"/>
      <c r="H218" s="45">
        <v>43766</v>
      </c>
      <c r="I218" s="32">
        <v>60.39</v>
      </c>
      <c r="K218" s="45">
        <v>43789</v>
      </c>
      <c r="L218" s="32">
        <v>63.8</v>
      </c>
    </row>
    <row r="219" spans="1:12" x14ac:dyDescent="0.3">
      <c r="A219" s="2">
        <v>43790</v>
      </c>
      <c r="B219" s="45">
        <v>43767</v>
      </c>
      <c r="C219" s="32">
        <v>55.34</v>
      </c>
      <c r="D219" s="40"/>
      <c r="E219" s="45">
        <v>43790</v>
      </c>
      <c r="F219" s="32">
        <v>58.36</v>
      </c>
      <c r="G219" s="40"/>
      <c r="H219" s="45">
        <v>43767</v>
      </c>
      <c r="I219" s="32">
        <v>61.05</v>
      </c>
      <c r="K219" s="45">
        <v>43790</v>
      </c>
      <c r="L219" s="32">
        <v>64.989999999999995</v>
      </c>
    </row>
    <row r="220" spans="1:12" x14ac:dyDescent="0.3">
      <c r="A220" s="2">
        <v>43791</v>
      </c>
      <c r="B220" s="45">
        <v>43768</v>
      </c>
      <c r="C220" s="32">
        <v>54.85</v>
      </c>
      <c r="D220" s="40"/>
      <c r="E220" s="45">
        <v>43791</v>
      </c>
      <c r="F220" s="32">
        <v>57.68</v>
      </c>
      <c r="G220" s="40"/>
      <c r="H220" s="45">
        <v>43768</v>
      </c>
      <c r="I220" s="32">
        <v>60.22</v>
      </c>
      <c r="K220" s="45">
        <v>43791</v>
      </c>
      <c r="L220" s="32">
        <v>64.83</v>
      </c>
    </row>
    <row r="221" spans="1:12" x14ac:dyDescent="0.3">
      <c r="A221" s="2">
        <v>43794</v>
      </c>
      <c r="B221" s="45">
        <v>43769</v>
      </c>
      <c r="C221" s="32">
        <v>54.02</v>
      </c>
      <c r="D221" s="40"/>
      <c r="E221" s="45">
        <v>43794</v>
      </c>
      <c r="F221" s="32">
        <v>57.79</v>
      </c>
      <c r="G221" s="40"/>
      <c r="H221" s="45">
        <v>43769</v>
      </c>
      <c r="I221" s="32">
        <v>59.3</v>
      </c>
      <c r="K221" s="45">
        <v>43794</v>
      </c>
      <c r="L221" s="32">
        <v>64.67</v>
      </c>
    </row>
    <row r="222" spans="1:12" x14ac:dyDescent="0.3">
      <c r="A222" s="2">
        <v>43795</v>
      </c>
      <c r="B222" s="45">
        <v>43770</v>
      </c>
      <c r="C222" s="32">
        <v>56.04</v>
      </c>
      <c r="D222" s="40"/>
      <c r="E222" s="45">
        <v>43795</v>
      </c>
      <c r="F222" s="32">
        <v>58.25</v>
      </c>
      <c r="G222" s="40"/>
      <c r="H222" s="45">
        <v>43770</v>
      </c>
      <c r="I222" s="32">
        <v>60.17</v>
      </c>
      <c r="K222" s="45">
        <v>43795</v>
      </c>
      <c r="L222" s="32">
        <v>64.819999999999993</v>
      </c>
    </row>
    <row r="223" spans="1:12" x14ac:dyDescent="0.3">
      <c r="A223" s="2">
        <v>43796</v>
      </c>
      <c r="B223" s="45">
        <v>43773</v>
      </c>
      <c r="C223" s="32">
        <v>56.33</v>
      </c>
      <c r="D223" s="40"/>
      <c r="E223" s="45">
        <v>43796</v>
      </c>
      <c r="F223" s="32">
        <v>58.12</v>
      </c>
      <c r="G223" s="40"/>
      <c r="H223" s="45">
        <v>43773</v>
      </c>
      <c r="I223" s="32">
        <v>62.52</v>
      </c>
      <c r="K223" s="45">
        <v>43796</v>
      </c>
      <c r="L223" s="32">
        <v>65.03</v>
      </c>
    </row>
    <row r="224" spans="1:12" x14ac:dyDescent="0.3">
      <c r="A224" s="2">
        <v>43797</v>
      </c>
      <c r="B224" s="45">
        <v>43774</v>
      </c>
      <c r="C224" s="32">
        <v>57.04</v>
      </c>
      <c r="D224" s="40"/>
      <c r="E224" s="46">
        <v>43797</v>
      </c>
      <c r="F224" s="36"/>
      <c r="G224" s="40"/>
      <c r="H224" s="45">
        <v>43774</v>
      </c>
      <c r="I224" s="32">
        <v>62.72</v>
      </c>
      <c r="K224" s="45">
        <v>43797</v>
      </c>
      <c r="L224" s="32">
        <v>64.680000000000007</v>
      </c>
    </row>
    <row r="225" spans="1:12" x14ac:dyDescent="0.3">
      <c r="A225" s="2">
        <v>43798</v>
      </c>
      <c r="B225" s="45">
        <v>43775</v>
      </c>
      <c r="C225" s="32">
        <v>56.15</v>
      </c>
      <c r="D225" s="40"/>
      <c r="E225" s="45">
        <v>43798</v>
      </c>
      <c r="F225" s="32">
        <v>58.12</v>
      </c>
      <c r="G225" s="40"/>
      <c r="H225" s="45">
        <v>43775</v>
      </c>
      <c r="I225" s="32">
        <v>62.11</v>
      </c>
      <c r="K225" s="45">
        <v>43798</v>
      </c>
      <c r="L225" s="32">
        <v>64.5</v>
      </c>
    </row>
    <row r="226" spans="1:12" x14ac:dyDescent="0.3">
      <c r="A226" s="2">
        <v>43801</v>
      </c>
      <c r="B226" s="45">
        <v>43776</v>
      </c>
      <c r="C226" s="32">
        <v>56.91</v>
      </c>
      <c r="D226" s="40"/>
      <c r="E226" s="45">
        <v>43801</v>
      </c>
      <c r="F226" s="32">
        <v>55.97</v>
      </c>
      <c r="G226" s="40"/>
      <c r="H226" s="45">
        <v>43776</v>
      </c>
      <c r="I226" s="32">
        <v>62.6</v>
      </c>
      <c r="K226" s="45">
        <v>43801</v>
      </c>
      <c r="L226" s="32">
        <v>63.2</v>
      </c>
    </row>
    <row r="227" spans="1:12" x14ac:dyDescent="0.3">
      <c r="A227" s="2">
        <v>43802</v>
      </c>
      <c r="B227" s="45">
        <v>43777</v>
      </c>
      <c r="C227" s="32">
        <v>57.02</v>
      </c>
      <c r="D227" s="40"/>
      <c r="E227" s="45">
        <v>43802</v>
      </c>
      <c r="F227" s="32">
        <v>56.15</v>
      </c>
      <c r="G227" s="40"/>
      <c r="H227" s="45">
        <v>43777</v>
      </c>
      <c r="I227" s="32">
        <v>62</v>
      </c>
      <c r="K227" s="45">
        <v>43802</v>
      </c>
      <c r="L227" s="32">
        <v>62.95</v>
      </c>
    </row>
    <row r="228" spans="1:12" x14ac:dyDescent="0.3">
      <c r="A228" s="2">
        <v>43803</v>
      </c>
      <c r="B228" s="46">
        <v>43780</v>
      </c>
      <c r="C228" s="36"/>
      <c r="D228" s="40"/>
      <c r="E228" s="45">
        <v>43803</v>
      </c>
      <c r="F228" s="32">
        <v>58.46</v>
      </c>
      <c r="G228" s="40"/>
      <c r="H228" s="45">
        <v>43780</v>
      </c>
      <c r="I228" s="32">
        <v>62.58</v>
      </c>
      <c r="K228" s="45">
        <v>43803</v>
      </c>
      <c r="L228" s="32">
        <v>65.25</v>
      </c>
    </row>
    <row r="229" spans="1:12" x14ac:dyDescent="0.3">
      <c r="A229" s="2">
        <v>43804</v>
      </c>
      <c r="B229" s="45">
        <v>43781</v>
      </c>
      <c r="C229" s="32">
        <v>56.67</v>
      </c>
      <c r="D229" s="40"/>
      <c r="E229" s="45">
        <v>43804</v>
      </c>
      <c r="F229" s="32">
        <v>58.42</v>
      </c>
      <c r="G229" s="40"/>
      <c r="H229" s="45">
        <v>43781</v>
      </c>
      <c r="I229" s="32">
        <v>62.19</v>
      </c>
      <c r="K229" s="45">
        <v>43804</v>
      </c>
      <c r="L229" s="32">
        <v>65.67</v>
      </c>
    </row>
    <row r="230" spans="1:12" x14ac:dyDescent="0.3">
      <c r="A230" s="2">
        <v>43805</v>
      </c>
      <c r="B230" s="45">
        <v>43782</v>
      </c>
      <c r="C230" s="32">
        <v>56.88</v>
      </c>
      <c r="D230" s="40"/>
      <c r="E230" s="45">
        <v>43805</v>
      </c>
      <c r="F230" s="32">
        <v>59.2</v>
      </c>
      <c r="G230" s="40"/>
      <c r="H230" s="45">
        <v>43782</v>
      </c>
      <c r="I230" s="32">
        <v>62.27</v>
      </c>
      <c r="K230" s="45">
        <v>43805</v>
      </c>
      <c r="L230" s="32">
        <v>66.5</v>
      </c>
    </row>
    <row r="231" spans="1:12" x14ac:dyDescent="0.3">
      <c r="A231" s="2">
        <v>43808</v>
      </c>
      <c r="B231" s="45">
        <v>43783</v>
      </c>
      <c r="C231" s="32">
        <v>56.57</v>
      </c>
      <c r="D231" s="40"/>
      <c r="E231" s="45">
        <v>43808</v>
      </c>
      <c r="F231" s="32">
        <v>58.99</v>
      </c>
      <c r="G231" s="40"/>
      <c r="H231" s="45">
        <v>43783</v>
      </c>
      <c r="I231" s="32">
        <v>62.46</v>
      </c>
      <c r="K231" s="45">
        <v>43808</v>
      </c>
      <c r="L231" s="32">
        <v>66.44</v>
      </c>
    </row>
    <row r="232" spans="1:12" x14ac:dyDescent="0.3">
      <c r="A232" s="2">
        <v>43809</v>
      </c>
      <c r="B232" s="45">
        <v>43784</v>
      </c>
      <c r="C232" s="32">
        <v>57.54</v>
      </c>
      <c r="D232" s="40"/>
      <c r="E232" s="45">
        <v>43809</v>
      </c>
      <c r="F232" s="32">
        <v>59.22</v>
      </c>
      <c r="G232" s="40"/>
      <c r="H232" s="45">
        <v>43784</v>
      </c>
      <c r="I232" s="32">
        <v>63.32</v>
      </c>
      <c r="K232" s="45">
        <v>43809</v>
      </c>
      <c r="L232" s="32">
        <v>66.569999999999993</v>
      </c>
    </row>
    <row r="233" spans="1:12" x14ac:dyDescent="0.3">
      <c r="A233" s="2">
        <v>43810</v>
      </c>
      <c r="B233" s="45">
        <v>43787</v>
      </c>
      <c r="C233" s="32">
        <v>56.82</v>
      </c>
      <c r="D233" s="40"/>
      <c r="E233" s="45">
        <v>43810</v>
      </c>
      <c r="F233" s="32">
        <v>58.74</v>
      </c>
      <c r="G233" s="40"/>
      <c r="H233" s="45">
        <v>43787</v>
      </c>
      <c r="I233" s="32">
        <v>62.82</v>
      </c>
      <c r="K233" s="45">
        <v>43810</v>
      </c>
      <c r="L233" s="32">
        <v>65.37</v>
      </c>
    </row>
    <row r="234" spans="1:12" x14ac:dyDescent="0.3">
      <c r="A234" s="2">
        <v>43811</v>
      </c>
      <c r="B234" s="45">
        <v>43788</v>
      </c>
      <c r="C234" s="32">
        <v>54.93</v>
      </c>
      <c r="D234" s="40"/>
      <c r="E234" s="45">
        <v>43811</v>
      </c>
      <c r="F234" s="32">
        <v>59.18</v>
      </c>
      <c r="G234" s="40"/>
      <c r="H234" s="45">
        <v>43788</v>
      </c>
      <c r="I234" s="32">
        <v>62.37</v>
      </c>
      <c r="K234" s="45">
        <v>43811</v>
      </c>
      <c r="L234" s="32">
        <v>66.67</v>
      </c>
    </row>
    <row r="235" spans="1:12" x14ac:dyDescent="0.3">
      <c r="A235" s="2">
        <v>43812</v>
      </c>
      <c r="B235" s="45">
        <v>43789</v>
      </c>
      <c r="C235" s="32">
        <v>56.71</v>
      </c>
      <c r="D235" s="40"/>
      <c r="E235" s="45">
        <v>43812</v>
      </c>
      <c r="F235" s="32">
        <v>60.11</v>
      </c>
      <c r="G235" s="40"/>
      <c r="H235" s="45">
        <v>43789</v>
      </c>
      <c r="I235" s="32">
        <v>63.8</v>
      </c>
      <c r="K235" s="45">
        <v>43812</v>
      </c>
      <c r="L235" s="32">
        <v>67.44</v>
      </c>
    </row>
    <row r="236" spans="1:12" x14ac:dyDescent="0.3">
      <c r="A236" s="2">
        <v>43815</v>
      </c>
      <c r="B236" s="45">
        <v>43790</v>
      </c>
      <c r="C236" s="32">
        <v>58.36</v>
      </c>
      <c r="D236" s="40"/>
      <c r="E236" s="45">
        <v>43815</v>
      </c>
      <c r="F236" s="32">
        <v>60.21</v>
      </c>
      <c r="G236" s="40"/>
      <c r="H236" s="45">
        <v>43790</v>
      </c>
      <c r="I236" s="32">
        <v>64.989999999999995</v>
      </c>
      <c r="K236" s="45">
        <v>43815</v>
      </c>
      <c r="L236" s="32">
        <v>68.040000000000006</v>
      </c>
    </row>
    <row r="237" spans="1:12" x14ac:dyDescent="0.3">
      <c r="A237" s="2">
        <v>43816</v>
      </c>
      <c r="B237" s="45">
        <v>43791</v>
      </c>
      <c r="C237" s="32">
        <v>57.68</v>
      </c>
      <c r="D237" s="40"/>
      <c r="E237" s="45">
        <v>43816</v>
      </c>
      <c r="F237" s="32">
        <v>60.88</v>
      </c>
      <c r="G237" s="40"/>
      <c r="H237" s="45">
        <v>43791</v>
      </c>
      <c r="I237" s="32">
        <v>64.83</v>
      </c>
      <c r="K237" s="45">
        <v>43816</v>
      </c>
      <c r="L237" s="32">
        <v>68.989999999999995</v>
      </c>
    </row>
    <row r="238" spans="1:12" x14ac:dyDescent="0.3">
      <c r="A238" s="2">
        <v>43817</v>
      </c>
      <c r="B238" s="45">
        <v>43794</v>
      </c>
      <c r="C238" s="32">
        <v>57.79</v>
      </c>
      <c r="D238" s="40"/>
      <c r="E238" s="45">
        <v>43817</v>
      </c>
      <c r="F238" s="32">
        <v>60.93</v>
      </c>
      <c r="G238" s="40"/>
      <c r="H238" s="45">
        <v>43794</v>
      </c>
      <c r="I238" s="32">
        <v>64.67</v>
      </c>
      <c r="K238" s="45">
        <v>43817</v>
      </c>
      <c r="L238" s="32">
        <v>69.12</v>
      </c>
    </row>
    <row r="239" spans="1:12" x14ac:dyDescent="0.3">
      <c r="A239" s="2">
        <v>43818</v>
      </c>
      <c r="B239" s="45">
        <v>43795</v>
      </c>
      <c r="C239" s="32">
        <v>58.25</v>
      </c>
      <c r="D239" s="40"/>
      <c r="E239" s="45">
        <v>43818</v>
      </c>
      <c r="F239" s="32">
        <v>61.3</v>
      </c>
      <c r="G239" s="40"/>
      <c r="H239" s="45">
        <v>43795</v>
      </c>
      <c r="I239" s="32">
        <v>64.819999999999993</v>
      </c>
      <c r="K239" s="45">
        <v>43818</v>
      </c>
      <c r="L239" s="32">
        <v>69.7</v>
      </c>
    </row>
    <row r="240" spans="1:12" x14ac:dyDescent="0.3">
      <c r="A240" s="2">
        <v>43819</v>
      </c>
      <c r="B240" s="45">
        <v>43796</v>
      </c>
      <c r="C240" s="32">
        <v>58.12</v>
      </c>
      <c r="D240" s="40"/>
      <c r="E240" s="45">
        <v>43819</v>
      </c>
      <c r="F240" s="32">
        <v>60.43</v>
      </c>
      <c r="G240" s="40"/>
      <c r="H240" s="45">
        <v>43796</v>
      </c>
      <c r="I240" s="32">
        <v>65.03</v>
      </c>
      <c r="K240" s="45">
        <v>43819</v>
      </c>
      <c r="L240" s="32">
        <v>68.66</v>
      </c>
    </row>
    <row r="241" spans="1:12" x14ac:dyDescent="0.3">
      <c r="A241" s="2">
        <v>43822</v>
      </c>
      <c r="B241" s="46">
        <v>43797</v>
      </c>
      <c r="C241" s="36"/>
      <c r="D241" s="40"/>
      <c r="E241" s="45">
        <v>43822</v>
      </c>
      <c r="F241" s="32">
        <v>60.51</v>
      </c>
      <c r="G241" s="40"/>
      <c r="H241" s="45">
        <v>43797</v>
      </c>
      <c r="I241" s="32">
        <v>64.680000000000007</v>
      </c>
      <c r="K241" s="45">
        <v>43822</v>
      </c>
      <c r="L241" s="32">
        <v>67.489999999999995</v>
      </c>
    </row>
    <row r="242" spans="1:12" x14ac:dyDescent="0.3">
      <c r="A242" s="2">
        <v>43823</v>
      </c>
      <c r="B242" s="45">
        <v>43798</v>
      </c>
      <c r="C242" s="32">
        <v>58.12</v>
      </c>
      <c r="D242" s="40"/>
      <c r="E242" s="45">
        <v>43823</v>
      </c>
      <c r="F242" s="32">
        <v>61.17</v>
      </c>
      <c r="G242" s="40"/>
      <c r="H242" s="45">
        <v>43798</v>
      </c>
      <c r="I242" s="32">
        <v>64.5</v>
      </c>
      <c r="K242" s="45">
        <v>43823</v>
      </c>
      <c r="L242" s="32">
        <v>69.260000000000005</v>
      </c>
    </row>
    <row r="243" spans="1:12" x14ac:dyDescent="0.3">
      <c r="A243" s="2">
        <v>43825</v>
      </c>
      <c r="B243" s="45">
        <v>43801</v>
      </c>
      <c r="C243" s="32">
        <v>55.97</v>
      </c>
      <c r="D243" s="40"/>
      <c r="E243" s="45">
        <v>43825</v>
      </c>
      <c r="F243" s="32">
        <v>61.72</v>
      </c>
      <c r="G243" s="40"/>
      <c r="H243" s="45">
        <v>43801</v>
      </c>
      <c r="I243" s="32">
        <v>63.2</v>
      </c>
      <c r="K243" s="45">
        <v>43825</v>
      </c>
      <c r="L243" s="32">
        <v>69.260000000000005</v>
      </c>
    </row>
    <row r="244" spans="1:12" x14ac:dyDescent="0.3">
      <c r="A244" s="2">
        <v>43826</v>
      </c>
      <c r="B244" s="45">
        <v>43802</v>
      </c>
      <c r="C244" s="32">
        <v>56.15</v>
      </c>
      <c r="D244" s="40"/>
      <c r="E244" s="45">
        <v>43826</v>
      </c>
      <c r="F244" s="32">
        <v>61.76</v>
      </c>
      <c r="G244" s="40"/>
      <c r="H244" s="45">
        <v>43802</v>
      </c>
      <c r="I244" s="32">
        <v>62.95</v>
      </c>
      <c r="K244" s="45">
        <v>43826</v>
      </c>
      <c r="L244" s="32">
        <v>68.91</v>
      </c>
    </row>
    <row r="245" spans="1:12" x14ac:dyDescent="0.3">
      <c r="A245" s="2">
        <v>43829</v>
      </c>
      <c r="B245" s="45">
        <v>43803</v>
      </c>
      <c r="C245" s="32">
        <v>58.46</v>
      </c>
      <c r="D245" s="40"/>
      <c r="E245" s="45">
        <v>43829</v>
      </c>
      <c r="F245" s="32">
        <v>61.66</v>
      </c>
      <c r="G245" s="40"/>
      <c r="H245" s="45">
        <v>43803</v>
      </c>
      <c r="I245" s="32">
        <v>65.25</v>
      </c>
      <c r="K245" s="45">
        <v>43829</v>
      </c>
      <c r="L245" s="32">
        <v>68.3</v>
      </c>
    </row>
    <row r="246" spans="1:12" x14ac:dyDescent="0.3">
      <c r="A246" s="2">
        <v>43830</v>
      </c>
      <c r="B246" s="45">
        <v>43804</v>
      </c>
      <c r="C246" s="32">
        <v>58.42</v>
      </c>
      <c r="D246" s="40"/>
      <c r="E246" s="45">
        <v>43830</v>
      </c>
      <c r="F246" s="32">
        <v>61.14</v>
      </c>
      <c r="G246" s="40"/>
      <c r="H246" s="45">
        <v>43804</v>
      </c>
      <c r="I246" s="32">
        <v>65.67</v>
      </c>
      <c r="K246" s="45">
        <v>43830</v>
      </c>
      <c r="L246" s="32">
        <v>67.77</v>
      </c>
    </row>
    <row r="247" spans="1:12" x14ac:dyDescent="0.3">
      <c r="A247" s="2">
        <v>43831</v>
      </c>
      <c r="B247" s="45">
        <v>43805</v>
      </c>
      <c r="C247" s="32">
        <v>59.2</v>
      </c>
      <c r="D247" s="40"/>
      <c r="E247" s="44">
        <v>43831</v>
      </c>
      <c r="F247" s="35"/>
      <c r="G247" s="40"/>
      <c r="H247" s="45">
        <v>43805</v>
      </c>
      <c r="I247" s="32">
        <v>66.5</v>
      </c>
      <c r="K247" s="44">
        <v>43831</v>
      </c>
      <c r="L247" s="35"/>
    </row>
    <row r="248" spans="1:12" x14ac:dyDescent="0.3">
      <c r="A248" s="2">
        <v>43832</v>
      </c>
      <c r="B248" s="45">
        <v>43808</v>
      </c>
      <c r="C248" s="32">
        <v>58.99</v>
      </c>
      <c r="D248" s="40"/>
      <c r="E248" s="45">
        <v>43832</v>
      </c>
      <c r="F248" s="32">
        <v>61.17</v>
      </c>
      <c r="G248" s="40"/>
      <c r="H248" s="45">
        <v>43808</v>
      </c>
      <c r="I248" s="32">
        <v>66.44</v>
      </c>
      <c r="K248" s="45">
        <v>43832</v>
      </c>
      <c r="L248" s="32">
        <v>67.05</v>
      </c>
    </row>
    <row r="249" spans="1:12" x14ac:dyDescent="0.3">
      <c r="A249" s="2">
        <v>43833</v>
      </c>
      <c r="B249" s="45">
        <v>43809</v>
      </c>
      <c r="C249" s="32">
        <v>59.22</v>
      </c>
      <c r="D249" s="40"/>
      <c r="E249" s="45">
        <v>43833</v>
      </c>
      <c r="F249" s="32">
        <v>63</v>
      </c>
      <c r="G249" s="40"/>
      <c r="H249" s="45">
        <v>43809</v>
      </c>
      <c r="I249" s="32">
        <v>66.569999999999993</v>
      </c>
      <c r="K249" s="45">
        <v>43833</v>
      </c>
      <c r="L249" s="32">
        <v>69.08</v>
      </c>
    </row>
    <row r="250" spans="1:12" x14ac:dyDescent="0.3">
      <c r="A250" s="2">
        <v>43836</v>
      </c>
      <c r="B250" s="45">
        <v>43810</v>
      </c>
      <c r="C250" s="32">
        <v>58.74</v>
      </c>
      <c r="D250" s="40"/>
      <c r="E250" s="45">
        <v>43836</v>
      </c>
      <c r="F250" s="32">
        <v>63.27</v>
      </c>
      <c r="G250" s="40"/>
      <c r="H250" s="45">
        <v>43810</v>
      </c>
      <c r="I250" s="32">
        <v>65.37</v>
      </c>
      <c r="K250" s="45">
        <v>43836</v>
      </c>
      <c r="L250" s="32">
        <v>70.25</v>
      </c>
    </row>
    <row r="251" spans="1:12" x14ac:dyDescent="0.3">
      <c r="A251" s="2">
        <v>43837</v>
      </c>
      <c r="B251" s="45">
        <v>43811</v>
      </c>
      <c r="C251" s="32">
        <v>59.18</v>
      </c>
      <c r="D251" s="40"/>
      <c r="E251" s="45">
        <v>43837</v>
      </c>
      <c r="F251" s="32">
        <v>62.7</v>
      </c>
      <c r="G251" s="40"/>
      <c r="H251" s="45">
        <v>43811</v>
      </c>
      <c r="I251" s="32">
        <v>66.67</v>
      </c>
      <c r="K251" s="45">
        <v>43837</v>
      </c>
      <c r="L251" s="32">
        <v>68.739999999999995</v>
      </c>
    </row>
    <row r="252" spans="1:12" x14ac:dyDescent="0.3">
      <c r="A252" s="2">
        <v>43838</v>
      </c>
      <c r="B252" s="45">
        <v>43812</v>
      </c>
      <c r="C252" s="32">
        <v>60.11</v>
      </c>
      <c r="D252" s="40"/>
      <c r="E252" s="45">
        <v>43838</v>
      </c>
      <c r="F252" s="32">
        <v>59.65</v>
      </c>
      <c r="G252" s="40"/>
      <c r="H252" s="45">
        <v>43812</v>
      </c>
      <c r="I252" s="32">
        <v>67.44</v>
      </c>
      <c r="K252" s="45">
        <v>43838</v>
      </c>
      <c r="L252" s="32">
        <v>67.31</v>
      </c>
    </row>
    <row r="253" spans="1:12" x14ac:dyDescent="0.3">
      <c r="A253" s="2">
        <v>43839</v>
      </c>
      <c r="B253" s="45">
        <v>43815</v>
      </c>
      <c r="C253" s="32">
        <v>60.21</v>
      </c>
      <c r="D253" s="40"/>
      <c r="E253" s="45">
        <v>43839</v>
      </c>
      <c r="F253" s="32">
        <v>59.56</v>
      </c>
      <c r="G253" s="40"/>
      <c r="H253" s="45">
        <v>43815</v>
      </c>
      <c r="I253" s="32">
        <v>68.040000000000006</v>
      </c>
      <c r="K253" s="45">
        <v>43839</v>
      </c>
      <c r="L253" s="32">
        <v>66.58</v>
      </c>
    </row>
    <row r="254" spans="1:12" x14ac:dyDescent="0.3">
      <c r="A254" s="2">
        <v>43840</v>
      </c>
      <c r="B254" s="45">
        <v>43816</v>
      </c>
      <c r="C254" s="32">
        <v>60.88</v>
      </c>
      <c r="D254" s="40"/>
      <c r="E254" s="45">
        <v>43840</v>
      </c>
      <c r="F254" s="32">
        <v>59.02</v>
      </c>
      <c r="G254" s="40"/>
      <c r="H254" s="45">
        <v>43816</v>
      </c>
      <c r="I254" s="32">
        <v>68.989999999999995</v>
      </c>
      <c r="K254" s="45">
        <v>43840</v>
      </c>
      <c r="L254" s="32">
        <v>66.77</v>
      </c>
    </row>
    <row r="255" spans="1:12" x14ac:dyDescent="0.3">
      <c r="A255" s="2">
        <v>43843</v>
      </c>
      <c r="B255" s="45">
        <v>43817</v>
      </c>
      <c r="C255" s="32">
        <v>60.93</v>
      </c>
      <c r="D255" s="40"/>
      <c r="E255" s="45">
        <v>43843</v>
      </c>
      <c r="F255" s="32">
        <v>58.17</v>
      </c>
      <c r="G255" s="40"/>
      <c r="H255" s="45">
        <v>43817</v>
      </c>
      <c r="I255" s="32">
        <v>69.12</v>
      </c>
      <c r="K255" s="45">
        <v>43843</v>
      </c>
      <c r="L255" s="32">
        <v>64.14</v>
      </c>
    </row>
    <row r="256" spans="1:12" x14ac:dyDescent="0.3">
      <c r="A256" s="2">
        <v>43844</v>
      </c>
      <c r="B256" s="45">
        <v>43818</v>
      </c>
      <c r="C256" s="32">
        <v>61.3</v>
      </c>
      <c r="D256" s="40"/>
      <c r="E256" s="45">
        <v>43844</v>
      </c>
      <c r="F256" s="32">
        <v>58.34</v>
      </c>
      <c r="G256" s="40"/>
      <c r="H256" s="45">
        <v>43818</v>
      </c>
      <c r="I256" s="32">
        <v>69.7</v>
      </c>
      <c r="K256" s="45">
        <v>43844</v>
      </c>
      <c r="L256" s="32">
        <v>64.45</v>
      </c>
    </row>
    <row r="257" spans="1:12" x14ac:dyDescent="0.3">
      <c r="A257" s="2">
        <v>43845</v>
      </c>
      <c r="B257" s="45">
        <v>43819</v>
      </c>
      <c r="C257" s="32">
        <v>60.43</v>
      </c>
      <c r="D257" s="40"/>
      <c r="E257" s="45">
        <v>43845</v>
      </c>
      <c r="F257" s="32">
        <v>57.86</v>
      </c>
      <c r="G257" s="40"/>
      <c r="H257" s="45">
        <v>43819</v>
      </c>
      <c r="I257" s="32">
        <v>68.66</v>
      </c>
      <c r="K257" s="45">
        <v>43845</v>
      </c>
      <c r="L257" s="32">
        <v>63.29</v>
      </c>
    </row>
    <row r="258" spans="1:12" x14ac:dyDescent="0.3">
      <c r="A258" s="2">
        <v>43846</v>
      </c>
      <c r="B258" s="45">
        <v>43822</v>
      </c>
      <c r="C258" s="32">
        <v>60.51</v>
      </c>
      <c r="D258" s="40"/>
      <c r="E258" s="45">
        <v>43846</v>
      </c>
      <c r="F258" s="32">
        <v>58.52</v>
      </c>
      <c r="G258" s="40"/>
      <c r="H258" s="45">
        <v>43822</v>
      </c>
      <c r="I258" s="32">
        <v>67.489999999999995</v>
      </c>
      <c r="K258" s="45">
        <v>43846</v>
      </c>
      <c r="L258" s="32">
        <v>64.63</v>
      </c>
    </row>
    <row r="259" spans="1:12" x14ac:dyDescent="0.3">
      <c r="A259" s="2">
        <v>43847</v>
      </c>
      <c r="B259" s="45">
        <v>43823</v>
      </c>
      <c r="C259" s="32">
        <v>61.17</v>
      </c>
      <c r="D259" s="40"/>
      <c r="E259" s="45">
        <v>43847</v>
      </c>
      <c r="F259" s="32">
        <v>58.55</v>
      </c>
      <c r="G259" s="40"/>
      <c r="H259" s="45">
        <v>43823</v>
      </c>
      <c r="I259" s="32">
        <v>69.260000000000005</v>
      </c>
      <c r="K259" s="45">
        <v>43847</v>
      </c>
      <c r="L259" s="32">
        <v>64.05</v>
      </c>
    </row>
    <row r="260" spans="1:12" x14ac:dyDescent="0.3">
      <c r="A260" s="2">
        <v>43850</v>
      </c>
      <c r="B260" s="45">
        <v>43825</v>
      </c>
      <c r="C260" s="32">
        <v>61.72</v>
      </c>
      <c r="D260" s="40"/>
      <c r="E260" s="46">
        <v>43850</v>
      </c>
      <c r="F260" s="36"/>
      <c r="G260" s="40"/>
      <c r="H260" s="45">
        <v>43825</v>
      </c>
      <c r="I260" s="32">
        <v>69.260000000000005</v>
      </c>
      <c r="K260" s="45">
        <v>43850</v>
      </c>
      <c r="L260" s="32">
        <v>64.63</v>
      </c>
    </row>
    <row r="261" spans="1:12" x14ac:dyDescent="0.3">
      <c r="A261" s="2">
        <v>43851</v>
      </c>
      <c r="B261" s="45">
        <v>43826</v>
      </c>
      <c r="C261" s="32">
        <v>61.76</v>
      </c>
      <c r="D261" s="40"/>
      <c r="E261" s="45">
        <v>43851</v>
      </c>
      <c r="F261" s="32">
        <v>58.25</v>
      </c>
      <c r="G261" s="40"/>
      <c r="H261" s="45">
        <v>43826</v>
      </c>
      <c r="I261" s="32">
        <v>68.91</v>
      </c>
      <c r="K261" s="45">
        <v>43851</v>
      </c>
      <c r="L261" s="32">
        <v>63.66</v>
      </c>
    </row>
    <row r="262" spans="1:12" x14ac:dyDescent="0.3">
      <c r="A262" s="2">
        <v>43852</v>
      </c>
      <c r="B262" s="45">
        <v>43829</v>
      </c>
      <c r="C262" s="32">
        <v>61.66</v>
      </c>
      <c r="D262" s="40"/>
      <c r="E262" s="45">
        <v>43852</v>
      </c>
      <c r="F262" s="32">
        <v>56.76</v>
      </c>
      <c r="G262" s="40"/>
      <c r="H262" s="45">
        <v>43829</v>
      </c>
      <c r="I262" s="32">
        <v>68.3</v>
      </c>
      <c r="K262" s="45">
        <v>43852</v>
      </c>
      <c r="L262" s="32">
        <v>62.11</v>
      </c>
    </row>
    <row r="263" spans="1:12" x14ac:dyDescent="0.3">
      <c r="A263" s="2">
        <v>43853</v>
      </c>
      <c r="B263" s="45">
        <v>43830</v>
      </c>
      <c r="C263" s="32">
        <v>61.14</v>
      </c>
      <c r="D263" s="40"/>
      <c r="E263" s="45">
        <v>43853</v>
      </c>
      <c r="F263" s="32">
        <v>55.51</v>
      </c>
      <c r="G263" s="40"/>
      <c r="H263" s="45">
        <v>43830</v>
      </c>
      <c r="I263" s="32">
        <v>67.77</v>
      </c>
      <c r="K263" s="45">
        <v>43853</v>
      </c>
      <c r="L263" s="32">
        <v>61.26</v>
      </c>
    </row>
    <row r="264" spans="1:12" x14ac:dyDescent="0.3">
      <c r="A264" s="2">
        <v>43854</v>
      </c>
      <c r="B264" s="44">
        <v>43831</v>
      </c>
      <c r="C264" s="35"/>
      <c r="D264" s="40"/>
      <c r="E264" s="45">
        <v>43854</v>
      </c>
      <c r="F264" s="32">
        <v>54.09</v>
      </c>
      <c r="G264" s="40"/>
      <c r="H264" s="44">
        <v>43831</v>
      </c>
      <c r="I264" s="35"/>
      <c r="K264" s="45">
        <v>43854</v>
      </c>
      <c r="L264" s="32">
        <v>59.34</v>
      </c>
    </row>
    <row r="265" spans="1:12" x14ac:dyDescent="0.3">
      <c r="A265" s="2">
        <v>43857</v>
      </c>
      <c r="B265" s="45">
        <v>43832</v>
      </c>
      <c r="C265" s="32">
        <v>61.17</v>
      </c>
      <c r="D265" s="40"/>
      <c r="E265" s="45">
        <v>43857</v>
      </c>
      <c r="F265" s="32">
        <v>53.09</v>
      </c>
      <c r="G265" s="40"/>
      <c r="H265" s="45">
        <v>43832</v>
      </c>
      <c r="I265" s="32">
        <v>67.05</v>
      </c>
      <c r="K265" s="45">
        <v>43857</v>
      </c>
      <c r="L265" s="32">
        <v>58.54</v>
      </c>
    </row>
    <row r="266" spans="1:12" x14ac:dyDescent="0.3">
      <c r="A266" s="2">
        <v>43858</v>
      </c>
      <c r="B266" s="45">
        <v>43833</v>
      </c>
      <c r="C266" s="32">
        <v>63</v>
      </c>
      <c r="D266" s="40"/>
      <c r="E266" s="45">
        <v>43858</v>
      </c>
      <c r="F266" s="32">
        <v>53.33</v>
      </c>
      <c r="G266" s="40"/>
      <c r="H266" s="45">
        <v>43833</v>
      </c>
      <c r="I266" s="32">
        <v>69.08</v>
      </c>
      <c r="K266" s="45">
        <v>43858</v>
      </c>
      <c r="L266" s="32">
        <v>59.37</v>
      </c>
    </row>
    <row r="267" spans="1:12" x14ac:dyDescent="0.3">
      <c r="A267" s="2">
        <v>43859</v>
      </c>
      <c r="B267" s="45">
        <v>43836</v>
      </c>
      <c r="C267" s="32">
        <v>63.27</v>
      </c>
      <c r="D267" s="40"/>
      <c r="E267" s="45">
        <v>43859</v>
      </c>
      <c r="F267" s="32">
        <v>53.29</v>
      </c>
      <c r="G267" s="40"/>
      <c r="H267" s="45">
        <v>43836</v>
      </c>
      <c r="I267" s="32">
        <v>70.25</v>
      </c>
      <c r="K267" s="45">
        <v>43859</v>
      </c>
      <c r="L267" s="32">
        <v>59.46</v>
      </c>
    </row>
    <row r="268" spans="1:12" x14ac:dyDescent="0.3">
      <c r="A268" s="2">
        <v>43860</v>
      </c>
      <c r="B268" s="45">
        <v>43837</v>
      </c>
      <c r="C268" s="32">
        <v>62.7</v>
      </c>
      <c r="D268" s="40"/>
      <c r="E268" s="45">
        <v>43860</v>
      </c>
      <c r="F268" s="32">
        <v>52.19</v>
      </c>
      <c r="G268" s="40"/>
      <c r="H268" s="45">
        <v>43837</v>
      </c>
      <c r="I268" s="32">
        <v>68.739999999999995</v>
      </c>
      <c r="K268" s="45">
        <v>43860</v>
      </c>
      <c r="L268" s="32">
        <v>57.72</v>
      </c>
    </row>
    <row r="269" spans="1:12" x14ac:dyDescent="0.3">
      <c r="A269" s="2">
        <v>43861</v>
      </c>
      <c r="B269" s="45">
        <v>43838</v>
      </c>
      <c r="C269" s="32">
        <v>59.65</v>
      </c>
      <c r="D269" s="40"/>
      <c r="E269" s="45">
        <v>43861</v>
      </c>
      <c r="F269" s="32">
        <v>51.58</v>
      </c>
      <c r="G269" s="40"/>
      <c r="H269" s="45">
        <v>43838</v>
      </c>
      <c r="I269" s="32">
        <v>67.31</v>
      </c>
      <c r="K269" s="45">
        <v>43861</v>
      </c>
      <c r="L269" s="32">
        <v>57.77</v>
      </c>
    </row>
    <row r="270" spans="1:12" x14ac:dyDescent="0.3">
      <c r="A270" s="2">
        <v>43864</v>
      </c>
      <c r="B270" s="45">
        <v>43839</v>
      </c>
      <c r="C270" s="32">
        <v>59.56</v>
      </c>
      <c r="D270" s="40"/>
      <c r="E270" s="45">
        <v>43864</v>
      </c>
      <c r="F270" s="32">
        <v>50.06</v>
      </c>
      <c r="G270" s="40"/>
      <c r="H270" s="45">
        <v>43839</v>
      </c>
      <c r="I270" s="32">
        <v>66.58</v>
      </c>
      <c r="K270" s="45">
        <v>43864</v>
      </c>
      <c r="L270" s="32">
        <v>54</v>
      </c>
    </row>
    <row r="271" spans="1:12" x14ac:dyDescent="0.3">
      <c r="A271" s="2">
        <v>43865</v>
      </c>
      <c r="B271" s="45">
        <v>43840</v>
      </c>
      <c r="C271" s="32">
        <v>59.02</v>
      </c>
      <c r="D271" s="40"/>
      <c r="E271" s="45">
        <v>43865</v>
      </c>
      <c r="F271" s="32">
        <v>49.59</v>
      </c>
      <c r="G271" s="40"/>
      <c r="H271" s="45">
        <v>43840</v>
      </c>
      <c r="I271" s="32">
        <v>66.77</v>
      </c>
      <c r="K271" s="45">
        <v>43865</v>
      </c>
      <c r="L271" s="32">
        <v>53.9</v>
      </c>
    </row>
    <row r="272" spans="1:12" x14ac:dyDescent="0.3">
      <c r="A272" s="2">
        <v>43866</v>
      </c>
      <c r="B272" s="45">
        <v>43843</v>
      </c>
      <c r="C272" s="32">
        <v>58.17</v>
      </c>
      <c r="D272" s="40"/>
      <c r="E272" s="45">
        <v>43866</v>
      </c>
      <c r="F272" s="32">
        <v>50.87</v>
      </c>
      <c r="G272" s="40"/>
      <c r="H272" s="45">
        <v>43843</v>
      </c>
      <c r="I272" s="32">
        <v>64.14</v>
      </c>
      <c r="K272" s="45">
        <v>43866</v>
      </c>
      <c r="L272" s="32">
        <v>55.36</v>
      </c>
    </row>
    <row r="273" spans="1:12" x14ac:dyDescent="0.3">
      <c r="A273" s="2">
        <v>43867</v>
      </c>
      <c r="B273" s="45">
        <v>43844</v>
      </c>
      <c r="C273" s="32">
        <v>58.34</v>
      </c>
      <c r="D273" s="40"/>
      <c r="E273" s="45">
        <v>43867</v>
      </c>
      <c r="F273" s="32">
        <v>50.94</v>
      </c>
      <c r="G273" s="40"/>
      <c r="H273" s="45">
        <v>43844</v>
      </c>
      <c r="I273" s="32">
        <v>64.45</v>
      </c>
      <c r="K273" s="45">
        <v>43867</v>
      </c>
      <c r="L273" s="32">
        <v>55.18</v>
      </c>
    </row>
    <row r="274" spans="1:12" x14ac:dyDescent="0.3">
      <c r="A274" s="2">
        <v>43868</v>
      </c>
      <c r="B274" s="45">
        <v>43845</v>
      </c>
      <c r="C274" s="32">
        <v>57.86</v>
      </c>
      <c r="D274" s="40"/>
      <c r="E274" s="45">
        <v>43868</v>
      </c>
      <c r="F274" s="32">
        <v>50.34</v>
      </c>
      <c r="G274" s="40"/>
      <c r="H274" s="45">
        <v>43845</v>
      </c>
      <c r="I274" s="32">
        <v>63.29</v>
      </c>
      <c r="K274" s="45">
        <v>43868</v>
      </c>
      <c r="L274" s="32">
        <v>54.53</v>
      </c>
    </row>
    <row r="275" spans="1:12" x14ac:dyDescent="0.3">
      <c r="A275" s="2">
        <v>43871</v>
      </c>
      <c r="B275" s="45">
        <v>43846</v>
      </c>
      <c r="C275" s="32">
        <v>58.52</v>
      </c>
      <c r="D275" s="40"/>
      <c r="E275" s="45">
        <v>43871</v>
      </c>
      <c r="F275" s="32">
        <v>49.59</v>
      </c>
      <c r="G275" s="40"/>
      <c r="H275" s="45">
        <v>43846</v>
      </c>
      <c r="I275" s="32">
        <v>64.63</v>
      </c>
      <c r="K275" s="45">
        <v>43871</v>
      </c>
      <c r="L275" s="32">
        <v>53.39</v>
      </c>
    </row>
    <row r="276" spans="1:12" x14ac:dyDescent="0.3">
      <c r="A276" s="2">
        <v>43872</v>
      </c>
      <c r="B276" s="45">
        <v>43847</v>
      </c>
      <c r="C276" s="32">
        <v>58.55</v>
      </c>
      <c r="D276" s="40"/>
      <c r="E276" s="45">
        <v>43872</v>
      </c>
      <c r="F276" s="32">
        <v>50</v>
      </c>
      <c r="G276" s="40"/>
      <c r="H276" s="45">
        <v>43847</v>
      </c>
      <c r="I276" s="32">
        <v>64.05</v>
      </c>
      <c r="K276" s="45">
        <v>43872</v>
      </c>
      <c r="L276" s="32">
        <v>54</v>
      </c>
    </row>
    <row r="277" spans="1:12" x14ac:dyDescent="0.3">
      <c r="A277" s="2">
        <v>43873</v>
      </c>
      <c r="B277" s="46">
        <v>43850</v>
      </c>
      <c r="C277" s="36"/>
      <c r="D277" s="40"/>
      <c r="E277" s="45">
        <v>43873</v>
      </c>
      <c r="F277" s="32">
        <v>51.13</v>
      </c>
      <c r="G277" s="40"/>
      <c r="H277" s="45">
        <v>43850</v>
      </c>
      <c r="I277" s="32">
        <v>64.63</v>
      </c>
      <c r="K277" s="45">
        <v>43873</v>
      </c>
      <c r="L277" s="32">
        <v>55.54</v>
      </c>
    </row>
    <row r="278" spans="1:12" x14ac:dyDescent="0.3">
      <c r="A278" s="2">
        <v>43874</v>
      </c>
      <c r="B278" s="45">
        <v>43851</v>
      </c>
      <c r="C278" s="32">
        <v>58.25</v>
      </c>
      <c r="D278" s="40"/>
      <c r="E278" s="45">
        <v>43874</v>
      </c>
      <c r="F278" s="32">
        <v>51.41</v>
      </c>
      <c r="G278" s="40"/>
      <c r="H278" s="45">
        <v>43851</v>
      </c>
      <c r="I278" s="32">
        <v>63.66</v>
      </c>
      <c r="K278" s="45">
        <v>43874</v>
      </c>
      <c r="L278" s="32">
        <v>56.34</v>
      </c>
    </row>
    <row r="279" spans="1:12" x14ac:dyDescent="0.3">
      <c r="A279" s="2">
        <v>43875</v>
      </c>
      <c r="B279" s="45">
        <v>43852</v>
      </c>
      <c r="C279" s="32">
        <v>56.76</v>
      </c>
      <c r="D279" s="40"/>
      <c r="E279" s="45">
        <v>43875</v>
      </c>
      <c r="F279" s="32">
        <v>52.03</v>
      </c>
      <c r="G279" s="40"/>
      <c r="H279" s="45">
        <v>43852</v>
      </c>
      <c r="I279" s="32">
        <v>62.11</v>
      </c>
      <c r="K279" s="45">
        <v>43875</v>
      </c>
      <c r="L279" s="32">
        <v>57.37</v>
      </c>
    </row>
    <row r="280" spans="1:12" x14ac:dyDescent="0.3">
      <c r="A280" s="2">
        <v>43878</v>
      </c>
      <c r="B280" s="45">
        <v>43853</v>
      </c>
      <c r="C280" s="32">
        <v>55.51</v>
      </c>
      <c r="D280" s="40"/>
      <c r="E280" s="46">
        <v>43878</v>
      </c>
      <c r="F280" s="36"/>
      <c r="G280" s="40"/>
      <c r="H280" s="45">
        <v>43853</v>
      </c>
      <c r="I280" s="32">
        <v>61.26</v>
      </c>
      <c r="K280" s="45">
        <v>43878</v>
      </c>
      <c r="L280" s="32">
        <v>57.83</v>
      </c>
    </row>
    <row r="281" spans="1:12" x14ac:dyDescent="0.3">
      <c r="A281" s="2">
        <v>43879</v>
      </c>
      <c r="B281" s="45">
        <v>43854</v>
      </c>
      <c r="C281" s="32">
        <v>54.09</v>
      </c>
      <c r="D281" s="40"/>
      <c r="E281" s="45">
        <v>43879</v>
      </c>
      <c r="F281" s="32">
        <v>52.1</v>
      </c>
      <c r="G281" s="40"/>
      <c r="H281" s="45">
        <v>43854</v>
      </c>
      <c r="I281" s="32">
        <v>59.34</v>
      </c>
      <c r="K281" s="45">
        <v>43879</v>
      </c>
      <c r="L281" s="32">
        <v>57.35</v>
      </c>
    </row>
    <row r="282" spans="1:12" x14ac:dyDescent="0.3">
      <c r="A282" s="2">
        <v>43880</v>
      </c>
      <c r="B282" s="45">
        <v>43857</v>
      </c>
      <c r="C282" s="32">
        <v>53.09</v>
      </c>
      <c r="D282" s="40"/>
      <c r="E282" s="45">
        <v>43880</v>
      </c>
      <c r="F282" s="32">
        <v>53.31</v>
      </c>
      <c r="G282" s="40"/>
      <c r="H282" s="45">
        <v>43857</v>
      </c>
      <c r="I282" s="32">
        <v>58.54</v>
      </c>
      <c r="K282" s="45">
        <v>43880</v>
      </c>
      <c r="L282" s="32">
        <v>59.72</v>
      </c>
    </row>
    <row r="283" spans="1:12" x14ac:dyDescent="0.3">
      <c r="A283" s="2">
        <v>43881</v>
      </c>
      <c r="B283" s="45">
        <v>43858</v>
      </c>
      <c r="C283" s="32">
        <v>53.33</v>
      </c>
      <c r="D283" s="40"/>
      <c r="E283" s="45">
        <v>43881</v>
      </c>
      <c r="F283" s="32">
        <v>53.77</v>
      </c>
      <c r="G283" s="40"/>
      <c r="H283" s="45">
        <v>43858</v>
      </c>
      <c r="I283" s="32">
        <v>59.37</v>
      </c>
      <c r="K283" s="45">
        <v>43881</v>
      </c>
      <c r="L283" s="32">
        <v>59.57</v>
      </c>
    </row>
    <row r="284" spans="1:12" x14ac:dyDescent="0.3">
      <c r="A284" s="2">
        <v>43885</v>
      </c>
      <c r="B284" s="45">
        <v>43859</v>
      </c>
      <c r="C284" s="32">
        <v>53.29</v>
      </c>
      <c r="D284" s="40"/>
      <c r="E284" s="45">
        <v>43885</v>
      </c>
      <c r="F284" s="32">
        <v>51.36</v>
      </c>
      <c r="G284" s="40"/>
      <c r="H284" s="45">
        <v>43859</v>
      </c>
      <c r="I284" s="32">
        <v>59.46</v>
      </c>
      <c r="K284" s="45">
        <v>43885</v>
      </c>
      <c r="L284" s="32">
        <v>56.71</v>
      </c>
    </row>
    <row r="285" spans="1:12" x14ac:dyDescent="0.3">
      <c r="A285" s="2">
        <v>43886</v>
      </c>
      <c r="B285" s="45">
        <v>43860</v>
      </c>
      <c r="C285" s="32">
        <v>52.19</v>
      </c>
      <c r="D285" s="40"/>
      <c r="E285" s="45">
        <v>43886</v>
      </c>
      <c r="F285" s="32">
        <v>49.78</v>
      </c>
      <c r="G285" s="40"/>
      <c r="H285" s="45">
        <v>43860</v>
      </c>
      <c r="I285" s="32">
        <v>57.72</v>
      </c>
      <c r="K285" s="45">
        <v>43886</v>
      </c>
      <c r="L285" s="32">
        <v>55.29</v>
      </c>
    </row>
    <row r="286" spans="1:12" x14ac:dyDescent="0.3">
      <c r="A286" s="2">
        <v>43887</v>
      </c>
      <c r="B286" s="45">
        <v>43861</v>
      </c>
      <c r="C286" s="32">
        <v>51.58</v>
      </c>
      <c r="D286" s="40"/>
      <c r="E286" s="45">
        <v>43887</v>
      </c>
      <c r="F286" s="32">
        <v>48.67</v>
      </c>
      <c r="G286" s="40"/>
      <c r="H286" s="45">
        <v>43861</v>
      </c>
      <c r="I286" s="32">
        <v>57.77</v>
      </c>
      <c r="K286" s="45">
        <v>43887</v>
      </c>
      <c r="L286" s="32">
        <v>54.96</v>
      </c>
    </row>
    <row r="287" spans="1:12" x14ac:dyDescent="0.3">
      <c r="A287" s="2">
        <v>43888</v>
      </c>
      <c r="B287" s="45">
        <v>43864</v>
      </c>
      <c r="C287" s="32">
        <v>50.06</v>
      </c>
      <c r="D287" s="40"/>
      <c r="E287" s="45">
        <v>43888</v>
      </c>
      <c r="F287" s="32">
        <v>47.17</v>
      </c>
      <c r="G287" s="40"/>
      <c r="H287" s="45">
        <v>43864</v>
      </c>
      <c r="I287" s="32">
        <v>54</v>
      </c>
      <c r="K287" s="45">
        <v>43888</v>
      </c>
      <c r="L287" s="32">
        <v>52.19</v>
      </c>
    </row>
    <row r="288" spans="1:12" x14ac:dyDescent="0.3">
      <c r="A288" s="2">
        <v>43889</v>
      </c>
      <c r="B288" s="45">
        <v>43865</v>
      </c>
      <c r="C288" s="32">
        <v>49.59</v>
      </c>
      <c r="D288" s="40"/>
      <c r="E288" s="45">
        <v>43889</v>
      </c>
      <c r="F288" s="32">
        <v>44.83</v>
      </c>
      <c r="G288" s="40"/>
      <c r="H288" s="45">
        <v>43865</v>
      </c>
      <c r="I288" s="32">
        <v>53.9</v>
      </c>
      <c r="K288" s="45">
        <v>43889</v>
      </c>
      <c r="L288" s="32">
        <v>51.31</v>
      </c>
    </row>
    <row r="289" spans="1:12" x14ac:dyDescent="0.3">
      <c r="A289" s="2">
        <v>43892</v>
      </c>
      <c r="B289" s="45">
        <v>43866</v>
      </c>
      <c r="C289" s="32">
        <v>50.87</v>
      </c>
      <c r="D289" s="40"/>
      <c r="E289" s="45">
        <v>43892</v>
      </c>
      <c r="F289" s="32">
        <v>46.78</v>
      </c>
      <c r="G289" s="40"/>
      <c r="H289" s="45">
        <v>43866</v>
      </c>
      <c r="I289" s="32">
        <v>55.36</v>
      </c>
      <c r="K289" s="45">
        <v>43892</v>
      </c>
      <c r="L289" s="32">
        <v>52.52</v>
      </c>
    </row>
    <row r="290" spans="1:12" x14ac:dyDescent="0.3">
      <c r="A290" s="2">
        <v>43893</v>
      </c>
      <c r="B290" s="45">
        <v>43867</v>
      </c>
      <c r="C290" s="32">
        <v>50.94</v>
      </c>
      <c r="D290" s="40"/>
      <c r="E290" s="45">
        <v>43893</v>
      </c>
      <c r="F290" s="32">
        <v>47.27</v>
      </c>
      <c r="G290" s="40"/>
      <c r="H290" s="45">
        <v>43867</v>
      </c>
      <c r="I290" s="32">
        <v>55.18</v>
      </c>
      <c r="K290" s="45">
        <v>43893</v>
      </c>
      <c r="L290" s="32">
        <v>52.24</v>
      </c>
    </row>
    <row r="291" spans="1:12" x14ac:dyDescent="0.3">
      <c r="A291" s="2">
        <v>43894</v>
      </c>
      <c r="B291" s="45">
        <v>43868</v>
      </c>
      <c r="C291" s="32">
        <v>50.34</v>
      </c>
      <c r="D291" s="40"/>
      <c r="E291" s="45">
        <v>43894</v>
      </c>
      <c r="F291" s="32">
        <v>46.78</v>
      </c>
      <c r="G291" s="40"/>
      <c r="H291" s="45">
        <v>43868</v>
      </c>
      <c r="I291" s="32">
        <v>54.53</v>
      </c>
      <c r="K291" s="45">
        <v>43894</v>
      </c>
      <c r="L291" s="32">
        <v>51.86</v>
      </c>
    </row>
    <row r="292" spans="1:12" x14ac:dyDescent="0.3">
      <c r="A292" s="2">
        <v>43895</v>
      </c>
      <c r="B292" s="45">
        <v>43871</v>
      </c>
      <c r="C292" s="32">
        <v>49.59</v>
      </c>
      <c r="D292" s="40"/>
      <c r="E292" s="45">
        <v>43895</v>
      </c>
      <c r="F292" s="32">
        <v>45.9</v>
      </c>
      <c r="G292" s="40"/>
      <c r="H292" s="45">
        <v>43871</v>
      </c>
      <c r="I292" s="32">
        <v>53.39</v>
      </c>
      <c r="K292" s="45">
        <v>43895</v>
      </c>
      <c r="L292" s="32">
        <v>51.29</v>
      </c>
    </row>
    <row r="293" spans="1:12" x14ac:dyDescent="0.3">
      <c r="A293" s="2">
        <v>43896</v>
      </c>
      <c r="B293" s="45">
        <v>43872</v>
      </c>
      <c r="C293" s="32">
        <v>50</v>
      </c>
      <c r="D293" s="40"/>
      <c r="E293" s="45">
        <v>43896</v>
      </c>
      <c r="F293" s="32">
        <v>41.14</v>
      </c>
      <c r="G293" s="40"/>
      <c r="H293" s="45">
        <v>43872</v>
      </c>
      <c r="I293" s="32">
        <v>54</v>
      </c>
      <c r="K293" s="45">
        <v>43896</v>
      </c>
      <c r="L293" s="32">
        <v>45.6</v>
      </c>
    </row>
    <row r="294" spans="1:12" x14ac:dyDescent="0.3">
      <c r="A294" s="2">
        <v>43899</v>
      </c>
      <c r="B294" s="45">
        <v>43873</v>
      </c>
      <c r="C294" s="32">
        <v>51.13</v>
      </c>
      <c r="D294" s="40"/>
      <c r="E294" s="45">
        <v>43899</v>
      </c>
      <c r="F294" s="32">
        <v>31.05</v>
      </c>
      <c r="G294" s="40"/>
      <c r="H294" s="45">
        <v>43873</v>
      </c>
      <c r="I294" s="32">
        <v>55.54</v>
      </c>
      <c r="K294" s="45">
        <v>43899</v>
      </c>
      <c r="L294" s="32">
        <v>35.33</v>
      </c>
    </row>
    <row r="295" spans="1:12" x14ac:dyDescent="0.3">
      <c r="A295" s="2">
        <v>43901</v>
      </c>
      <c r="B295" s="45">
        <v>43874</v>
      </c>
      <c r="C295" s="32">
        <v>51.41</v>
      </c>
      <c r="D295" s="40"/>
      <c r="E295" s="45">
        <v>43901</v>
      </c>
      <c r="F295" s="32">
        <v>33.130000000000003</v>
      </c>
      <c r="G295" s="40"/>
      <c r="H295" s="45">
        <v>43874</v>
      </c>
      <c r="I295" s="32">
        <v>56.34</v>
      </c>
      <c r="K295" s="45">
        <v>43901</v>
      </c>
      <c r="L295" s="32">
        <v>34.450000000000003</v>
      </c>
    </row>
    <row r="296" spans="1:12" x14ac:dyDescent="0.3">
      <c r="A296" s="2">
        <v>43902</v>
      </c>
      <c r="B296" s="45">
        <v>43875</v>
      </c>
      <c r="C296" s="32">
        <v>52.03</v>
      </c>
      <c r="D296" s="40"/>
      <c r="E296" s="45">
        <v>43902</v>
      </c>
      <c r="F296" s="32">
        <v>31.56</v>
      </c>
      <c r="G296" s="40"/>
      <c r="H296" s="45">
        <v>43875</v>
      </c>
      <c r="I296" s="32">
        <v>57.37</v>
      </c>
      <c r="K296" s="45">
        <v>43902</v>
      </c>
      <c r="L296" s="32">
        <v>31.02</v>
      </c>
    </row>
    <row r="297" spans="1:12" x14ac:dyDescent="0.3">
      <c r="A297" s="2">
        <v>43903</v>
      </c>
      <c r="B297" s="46">
        <v>43878</v>
      </c>
      <c r="C297" s="36"/>
      <c r="D297" s="40"/>
      <c r="E297" s="45">
        <v>43903</v>
      </c>
      <c r="F297" s="32">
        <v>31.72</v>
      </c>
      <c r="G297" s="40"/>
      <c r="H297" s="45">
        <v>43878</v>
      </c>
      <c r="I297" s="32">
        <v>57.83</v>
      </c>
      <c r="K297" s="45">
        <v>43903</v>
      </c>
      <c r="L297" s="32">
        <v>32.25</v>
      </c>
    </row>
    <row r="298" spans="1:12" x14ac:dyDescent="0.3">
      <c r="A298" s="2">
        <v>43906</v>
      </c>
      <c r="B298" s="45">
        <v>43879</v>
      </c>
      <c r="C298" s="32">
        <v>52.1</v>
      </c>
      <c r="D298" s="40"/>
      <c r="E298" s="45">
        <v>43906</v>
      </c>
      <c r="F298" s="32">
        <v>28.96</v>
      </c>
      <c r="G298" s="40"/>
      <c r="H298" s="45">
        <v>43879</v>
      </c>
      <c r="I298" s="32">
        <v>57.35</v>
      </c>
      <c r="K298" s="45">
        <v>43906</v>
      </c>
      <c r="L298" s="32">
        <v>27.98</v>
      </c>
    </row>
    <row r="299" spans="1:12" x14ac:dyDescent="0.3">
      <c r="A299" s="2">
        <v>43907</v>
      </c>
      <c r="B299" s="45">
        <v>43880</v>
      </c>
      <c r="C299" s="32">
        <v>53.31</v>
      </c>
      <c r="D299" s="40"/>
      <c r="E299" s="45">
        <v>43907</v>
      </c>
      <c r="F299" s="32">
        <v>26.96</v>
      </c>
      <c r="G299" s="40"/>
      <c r="H299" s="45">
        <v>43880</v>
      </c>
      <c r="I299" s="32">
        <v>59.72</v>
      </c>
      <c r="K299" s="45">
        <v>43907</v>
      </c>
      <c r="L299" s="32">
        <v>27.97</v>
      </c>
    </row>
    <row r="300" spans="1:12" x14ac:dyDescent="0.3">
      <c r="A300" s="2">
        <v>43908</v>
      </c>
      <c r="B300" s="45">
        <v>43881</v>
      </c>
      <c r="C300" s="32">
        <v>53.77</v>
      </c>
      <c r="D300" s="40"/>
      <c r="E300" s="45">
        <v>43908</v>
      </c>
      <c r="F300" s="32">
        <v>20.48</v>
      </c>
      <c r="G300" s="40"/>
      <c r="H300" s="45">
        <v>43881</v>
      </c>
      <c r="I300" s="32">
        <v>59.57</v>
      </c>
      <c r="K300" s="45">
        <v>43908</v>
      </c>
      <c r="L300" s="32">
        <v>22.79</v>
      </c>
    </row>
    <row r="301" spans="1:12" x14ac:dyDescent="0.3">
      <c r="A301" s="2">
        <v>43909</v>
      </c>
      <c r="B301" s="45">
        <v>43882</v>
      </c>
      <c r="C301" s="32">
        <v>53.36</v>
      </c>
      <c r="D301" s="40"/>
      <c r="E301" s="45">
        <v>43909</v>
      </c>
      <c r="F301" s="32">
        <v>25.09</v>
      </c>
      <c r="G301" s="40"/>
      <c r="H301" s="45">
        <v>43882</v>
      </c>
      <c r="I301" s="32">
        <v>58.6</v>
      </c>
      <c r="K301" s="45">
        <v>43909</v>
      </c>
      <c r="L301" s="32">
        <v>23.98</v>
      </c>
    </row>
    <row r="302" spans="1:12" x14ac:dyDescent="0.3">
      <c r="A302" s="2">
        <v>43910</v>
      </c>
      <c r="B302" s="45">
        <v>43885</v>
      </c>
      <c r="C302" s="32">
        <v>51.36</v>
      </c>
      <c r="D302" s="40"/>
      <c r="E302" s="45">
        <v>43910</v>
      </c>
      <c r="F302" s="32">
        <v>19.48</v>
      </c>
      <c r="G302" s="40"/>
      <c r="H302" s="45">
        <v>43885</v>
      </c>
      <c r="I302" s="32">
        <v>56.71</v>
      </c>
      <c r="K302" s="45">
        <v>43910</v>
      </c>
      <c r="L302" s="32">
        <v>25.55</v>
      </c>
    </row>
    <row r="303" spans="1:12" x14ac:dyDescent="0.3">
      <c r="A303" s="2">
        <v>43913</v>
      </c>
      <c r="B303" s="45">
        <v>43886</v>
      </c>
      <c r="C303" s="32">
        <v>49.78</v>
      </c>
      <c r="D303" s="40"/>
      <c r="E303" s="45">
        <v>43913</v>
      </c>
      <c r="F303" s="32">
        <v>23.33</v>
      </c>
      <c r="G303" s="40"/>
      <c r="H303" s="45">
        <v>43886</v>
      </c>
      <c r="I303" s="32">
        <v>55.29</v>
      </c>
      <c r="K303" s="45">
        <v>43913</v>
      </c>
      <c r="L303" s="32">
        <v>23.75</v>
      </c>
    </row>
    <row r="304" spans="1:12" x14ac:dyDescent="0.3">
      <c r="A304" s="2">
        <v>43914</v>
      </c>
      <c r="B304" s="45">
        <v>43887</v>
      </c>
      <c r="C304" s="32">
        <v>48.67</v>
      </c>
      <c r="D304" s="40"/>
      <c r="E304" s="45">
        <v>43914</v>
      </c>
      <c r="F304" s="32">
        <v>21.03</v>
      </c>
      <c r="G304" s="40"/>
      <c r="H304" s="45">
        <v>43887</v>
      </c>
      <c r="I304" s="32">
        <v>54.96</v>
      </c>
      <c r="K304" s="45">
        <v>43914</v>
      </c>
      <c r="L304" s="32">
        <v>24.5</v>
      </c>
    </row>
    <row r="305" spans="1:12" x14ac:dyDescent="0.3">
      <c r="A305" s="2">
        <v>43915</v>
      </c>
      <c r="B305" s="45">
        <v>43888</v>
      </c>
      <c r="C305" s="32">
        <v>47.17</v>
      </c>
      <c r="D305" s="40"/>
      <c r="E305" s="45">
        <v>43915</v>
      </c>
      <c r="F305" s="32">
        <v>20.75</v>
      </c>
      <c r="G305" s="40"/>
      <c r="H305" s="45">
        <v>43888</v>
      </c>
      <c r="I305" s="32">
        <v>52.19</v>
      </c>
      <c r="K305" s="45">
        <v>43915</v>
      </c>
      <c r="L305" s="32">
        <v>25.62</v>
      </c>
    </row>
    <row r="306" spans="1:12" x14ac:dyDescent="0.3">
      <c r="A306" s="2">
        <v>43916</v>
      </c>
      <c r="B306" s="45">
        <v>43889</v>
      </c>
      <c r="C306" s="32">
        <v>44.83</v>
      </c>
      <c r="D306" s="40"/>
      <c r="E306" s="45">
        <v>43916</v>
      </c>
      <c r="F306" s="32">
        <v>16.600000000000001</v>
      </c>
      <c r="G306" s="40"/>
      <c r="H306" s="45">
        <v>43889</v>
      </c>
      <c r="I306" s="32">
        <v>51.31</v>
      </c>
      <c r="K306" s="45">
        <v>43916</v>
      </c>
      <c r="L306" s="32">
        <v>23.55</v>
      </c>
    </row>
    <row r="307" spans="1:12" x14ac:dyDescent="0.3">
      <c r="A307" s="2">
        <v>43917</v>
      </c>
      <c r="B307" s="45">
        <v>43892</v>
      </c>
      <c r="C307" s="32">
        <v>46.78</v>
      </c>
      <c r="D307" s="40"/>
      <c r="E307" s="45">
        <v>43917</v>
      </c>
      <c r="F307" s="32">
        <v>15.48</v>
      </c>
      <c r="G307" s="40"/>
      <c r="H307" s="45">
        <v>43892</v>
      </c>
      <c r="I307" s="32">
        <v>52.52</v>
      </c>
      <c r="K307" s="45">
        <v>43917</v>
      </c>
      <c r="L307" s="32">
        <v>22.39</v>
      </c>
    </row>
    <row r="308" spans="1:12" x14ac:dyDescent="0.3">
      <c r="A308" s="2">
        <v>43920</v>
      </c>
      <c r="B308" s="45">
        <v>43893</v>
      </c>
      <c r="C308" s="32">
        <v>47.27</v>
      </c>
      <c r="D308" s="40"/>
      <c r="E308" s="45">
        <v>43920</v>
      </c>
      <c r="F308" s="32">
        <v>14.1</v>
      </c>
      <c r="G308" s="40"/>
      <c r="H308" s="45">
        <v>43893</v>
      </c>
      <c r="I308" s="32">
        <v>52.24</v>
      </c>
      <c r="K308" s="45">
        <v>43920</v>
      </c>
      <c r="L308" s="32">
        <v>19.190000000000001</v>
      </c>
    </row>
    <row r="309" spans="1:12" x14ac:dyDescent="0.3">
      <c r="A309" s="2">
        <v>43921</v>
      </c>
      <c r="B309" s="45">
        <v>43894</v>
      </c>
      <c r="C309" s="32">
        <v>46.78</v>
      </c>
      <c r="D309" s="40"/>
      <c r="E309" s="45">
        <v>43921</v>
      </c>
      <c r="F309" s="32">
        <v>20.51</v>
      </c>
      <c r="G309" s="40"/>
      <c r="H309" s="45">
        <v>43894</v>
      </c>
      <c r="I309" s="32">
        <v>51.86</v>
      </c>
      <c r="K309" s="45">
        <v>43921</v>
      </c>
      <c r="L309" s="32">
        <v>14.85</v>
      </c>
    </row>
    <row r="310" spans="1:12" x14ac:dyDescent="0.3">
      <c r="A310" s="2">
        <v>43922</v>
      </c>
      <c r="B310" s="45">
        <v>43895</v>
      </c>
      <c r="C310" s="32">
        <v>45.9</v>
      </c>
      <c r="D310" s="40"/>
      <c r="E310" s="45">
        <v>43922</v>
      </c>
      <c r="F310" s="32">
        <v>20.28</v>
      </c>
      <c r="G310" s="40"/>
      <c r="H310" s="45">
        <v>43895</v>
      </c>
      <c r="I310" s="32">
        <v>51.29</v>
      </c>
      <c r="K310" s="45">
        <v>43922</v>
      </c>
      <c r="L310" s="32">
        <v>14.97</v>
      </c>
    </row>
    <row r="311" spans="1:12" x14ac:dyDescent="0.3">
      <c r="A311" s="2">
        <v>43924</v>
      </c>
      <c r="B311" s="45">
        <v>43896</v>
      </c>
      <c r="C311" s="32">
        <v>41.14</v>
      </c>
      <c r="D311" s="40"/>
      <c r="E311" s="45">
        <v>43924</v>
      </c>
      <c r="F311" s="32">
        <v>28.36</v>
      </c>
      <c r="G311" s="40"/>
      <c r="H311" s="45">
        <v>43896</v>
      </c>
      <c r="I311" s="32">
        <v>45.6</v>
      </c>
      <c r="K311" s="45">
        <v>43924</v>
      </c>
      <c r="L311" s="32">
        <v>24.33</v>
      </c>
    </row>
    <row r="312" spans="1:12" x14ac:dyDescent="0.3">
      <c r="A312" s="2">
        <v>43928</v>
      </c>
      <c r="B312" s="45">
        <v>43899</v>
      </c>
      <c r="C312" s="32">
        <v>31.05</v>
      </c>
      <c r="D312" s="40"/>
      <c r="E312" s="45">
        <v>43928</v>
      </c>
      <c r="F312" s="32">
        <v>23.54</v>
      </c>
      <c r="G312" s="40"/>
      <c r="H312" s="45">
        <v>43899</v>
      </c>
      <c r="I312" s="32">
        <v>35.33</v>
      </c>
      <c r="K312" s="45">
        <v>43928</v>
      </c>
      <c r="L312" s="32">
        <v>22.1</v>
      </c>
    </row>
    <row r="313" spans="1:12" x14ac:dyDescent="0.3">
      <c r="A313" s="2">
        <v>43929</v>
      </c>
      <c r="B313" s="45">
        <v>43900</v>
      </c>
      <c r="C313" s="32">
        <v>34.47</v>
      </c>
      <c r="D313" s="40"/>
      <c r="E313" s="45">
        <v>43929</v>
      </c>
      <c r="F313" s="32">
        <v>24.97</v>
      </c>
      <c r="G313" s="40"/>
      <c r="H313" s="45">
        <v>43900</v>
      </c>
      <c r="I313" s="32">
        <v>35.57</v>
      </c>
      <c r="K313" s="45">
        <v>43929</v>
      </c>
      <c r="L313" s="32">
        <v>25.22</v>
      </c>
    </row>
    <row r="314" spans="1:12" x14ac:dyDescent="0.3">
      <c r="A314" s="2">
        <v>43930</v>
      </c>
      <c r="B314" s="45">
        <v>43901</v>
      </c>
      <c r="C314" s="32">
        <v>33.130000000000003</v>
      </c>
      <c r="D314" s="40"/>
      <c r="E314" s="45">
        <v>43930</v>
      </c>
      <c r="F314" s="32">
        <v>22.9</v>
      </c>
      <c r="G314" s="40"/>
      <c r="H314" s="45">
        <v>43901</v>
      </c>
      <c r="I314" s="32">
        <v>34.450000000000003</v>
      </c>
      <c r="K314" s="45">
        <v>43930</v>
      </c>
      <c r="L314" s="32">
        <v>20.23</v>
      </c>
    </row>
    <row r="315" spans="1:12" x14ac:dyDescent="0.3">
      <c r="A315" s="2">
        <v>43934</v>
      </c>
      <c r="B315" s="45">
        <v>43902</v>
      </c>
      <c r="C315" s="32">
        <v>31.56</v>
      </c>
      <c r="D315" s="40"/>
      <c r="E315" s="45">
        <v>43934</v>
      </c>
      <c r="F315" s="32">
        <v>22.36</v>
      </c>
      <c r="G315" s="40"/>
      <c r="H315" s="45">
        <v>43902</v>
      </c>
      <c r="I315" s="32">
        <v>31.02</v>
      </c>
      <c r="K315" s="46">
        <v>43934</v>
      </c>
      <c r="L315" s="36"/>
    </row>
    <row r="316" spans="1:12" x14ac:dyDescent="0.3">
      <c r="A316" s="2">
        <v>43936</v>
      </c>
      <c r="B316" s="45">
        <v>43903</v>
      </c>
      <c r="C316" s="32">
        <v>31.72</v>
      </c>
      <c r="D316" s="40"/>
      <c r="E316" s="45">
        <v>43936</v>
      </c>
      <c r="F316" s="32">
        <v>19.96</v>
      </c>
      <c r="G316" s="40"/>
      <c r="H316" s="45">
        <v>43903</v>
      </c>
      <c r="I316" s="32">
        <v>32.25</v>
      </c>
      <c r="K316" s="45">
        <v>43936</v>
      </c>
      <c r="L316" s="32">
        <v>19.8</v>
      </c>
    </row>
    <row r="317" spans="1:12" x14ac:dyDescent="0.3">
      <c r="A317" s="2">
        <v>43937</v>
      </c>
      <c r="B317" s="45">
        <v>43906</v>
      </c>
      <c r="C317" s="32">
        <v>28.96</v>
      </c>
      <c r="D317" s="40"/>
      <c r="E317" s="45">
        <v>43937</v>
      </c>
      <c r="F317" s="32">
        <v>19.82</v>
      </c>
      <c r="G317" s="40"/>
      <c r="H317" s="45">
        <v>43906</v>
      </c>
      <c r="I317" s="32">
        <v>27.98</v>
      </c>
      <c r="K317" s="45">
        <v>43937</v>
      </c>
      <c r="L317" s="32">
        <v>18.690000000000001</v>
      </c>
    </row>
    <row r="318" spans="1:12" x14ac:dyDescent="0.3">
      <c r="A318" s="2">
        <v>43938</v>
      </c>
      <c r="B318" s="45">
        <v>43907</v>
      </c>
      <c r="C318" s="32">
        <v>26.96</v>
      </c>
      <c r="D318" s="40"/>
      <c r="E318" s="45">
        <v>43938</v>
      </c>
      <c r="F318" s="32">
        <v>18.309999999999999</v>
      </c>
      <c r="G318" s="40"/>
      <c r="H318" s="45">
        <v>43907</v>
      </c>
      <c r="I318" s="32">
        <v>27.97</v>
      </c>
      <c r="K318" s="45">
        <v>43938</v>
      </c>
      <c r="L318" s="32">
        <v>19.75</v>
      </c>
    </row>
    <row r="319" spans="1:12" x14ac:dyDescent="0.3">
      <c r="A319" s="2">
        <v>43941</v>
      </c>
      <c r="B319" s="45">
        <v>43908</v>
      </c>
      <c r="C319" s="32">
        <v>20.48</v>
      </c>
      <c r="D319" s="40"/>
      <c r="E319" s="45">
        <v>43941</v>
      </c>
      <c r="F319" s="32">
        <v>-36.979999999999997</v>
      </c>
      <c r="G319" s="40"/>
      <c r="H319" s="45">
        <v>43908</v>
      </c>
      <c r="I319" s="32">
        <v>22.79</v>
      </c>
      <c r="K319" s="45">
        <v>43941</v>
      </c>
      <c r="L319" s="32">
        <v>17.36</v>
      </c>
    </row>
    <row r="320" spans="1:12" x14ac:dyDescent="0.3">
      <c r="A320" s="2">
        <v>43942</v>
      </c>
      <c r="B320" s="45">
        <v>43909</v>
      </c>
      <c r="C320" s="32">
        <v>25.09</v>
      </c>
      <c r="D320" s="40"/>
      <c r="E320" s="45">
        <v>43942</v>
      </c>
      <c r="F320" s="32">
        <v>8.91</v>
      </c>
      <c r="G320" s="40"/>
      <c r="H320" s="45">
        <v>43909</v>
      </c>
      <c r="I320" s="32">
        <v>23.98</v>
      </c>
      <c r="K320" s="45">
        <v>43942</v>
      </c>
      <c r="L320" s="32">
        <v>9.1199999999999992</v>
      </c>
    </row>
    <row r="321" spans="1:12" x14ac:dyDescent="0.3">
      <c r="A321" s="2">
        <v>43943</v>
      </c>
      <c r="B321" s="45">
        <v>43910</v>
      </c>
      <c r="C321" s="32">
        <v>19.48</v>
      </c>
      <c r="D321" s="40"/>
      <c r="E321" s="45">
        <v>43943</v>
      </c>
      <c r="F321" s="32">
        <v>13.64</v>
      </c>
      <c r="G321" s="40"/>
      <c r="H321" s="45">
        <v>43910</v>
      </c>
      <c r="I321" s="32">
        <v>25.55</v>
      </c>
      <c r="K321" s="45">
        <v>43943</v>
      </c>
      <c r="L321" s="32">
        <v>13.77</v>
      </c>
    </row>
    <row r="322" spans="1:12" x14ac:dyDescent="0.3">
      <c r="A322" s="2">
        <v>43944</v>
      </c>
      <c r="B322" s="45">
        <v>43913</v>
      </c>
      <c r="C322" s="32">
        <v>23.33</v>
      </c>
      <c r="D322" s="40"/>
      <c r="E322" s="45">
        <v>43944</v>
      </c>
      <c r="F322" s="32">
        <v>15.06</v>
      </c>
      <c r="G322" s="40"/>
      <c r="H322" s="45">
        <v>43913</v>
      </c>
      <c r="I322" s="32">
        <v>23.75</v>
      </c>
      <c r="K322" s="45">
        <v>43944</v>
      </c>
      <c r="L322" s="32">
        <v>15.06</v>
      </c>
    </row>
    <row r="323" spans="1:12" x14ac:dyDescent="0.3">
      <c r="A323" s="2">
        <v>43945</v>
      </c>
      <c r="B323" s="45">
        <v>43914</v>
      </c>
      <c r="C323" s="32">
        <v>21.03</v>
      </c>
      <c r="D323" s="40"/>
      <c r="E323" s="45">
        <v>43945</v>
      </c>
      <c r="F323" s="32">
        <v>15.99</v>
      </c>
      <c r="G323" s="40"/>
      <c r="H323" s="45">
        <v>43914</v>
      </c>
      <c r="I323" s="32">
        <v>24.5</v>
      </c>
      <c r="K323" s="45">
        <v>43945</v>
      </c>
      <c r="L323" s="32">
        <v>15.87</v>
      </c>
    </row>
    <row r="324" spans="1:12" x14ac:dyDescent="0.3">
      <c r="A324" s="2">
        <v>43948</v>
      </c>
      <c r="B324" s="45">
        <v>43915</v>
      </c>
      <c r="C324" s="32">
        <v>20.75</v>
      </c>
      <c r="D324" s="40"/>
      <c r="E324" s="45">
        <v>43948</v>
      </c>
      <c r="F324" s="32">
        <v>12.17</v>
      </c>
      <c r="G324" s="40"/>
      <c r="H324" s="45">
        <v>43915</v>
      </c>
      <c r="I324" s="32">
        <v>25.62</v>
      </c>
      <c r="K324" s="45">
        <v>43948</v>
      </c>
      <c r="L324" s="32">
        <v>15.17</v>
      </c>
    </row>
    <row r="325" spans="1:12" x14ac:dyDescent="0.3">
      <c r="A325" s="2">
        <v>43949</v>
      </c>
      <c r="B325" s="45">
        <v>43916</v>
      </c>
      <c r="C325" s="32">
        <v>16.600000000000001</v>
      </c>
      <c r="D325" s="40"/>
      <c r="E325" s="45">
        <v>43949</v>
      </c>
      <c r="F325" s="32">
        <v>12.4</v>
      </c>
      <c r="G325" s="40"/>
      <c r="H325" s="45">
        <v>43916</v>
      </c>
      <c r="I325" s="32">
        <v>23.55</v>
      </c>
      <c r="K325" s="45">
        <v>43949</v>
      </c>
      <c r="L325" s="32">
        <v>15.6</v>
      </c>
    </row>
    <row r="326" spans="1:12" x14ac:dyDescent="0.3">
      <c r="A326" s="2">
        <v>43950</v>
      </c>
      <c r="B326" s="45">
        <v>43917</v>
      </c>
      <c r="C326" s="32">
        <v>15.48</v>
      </c>
      <c r="D326" s="40"/>
      <c r="E326" s="45">
        <v>43950</v>
      </c>
      <c r="F326" s="32">
        <v>15.04</v>
      </c>
      <c r="G326" s="40"/>
      <c r="H326" s="45">
        <v>43917</v>
      </c>
      <c r="I326" s="32">
        <v>22.39</v>
      </c>
      <c r="K326" s="45">
        <v>43950</v>
      </c>
      <c r="L326" s="32">
        <v>17.86</v>
      </c>
    </row>
    <row r="327" spans="1:12" x14ac:dyDescent="0.3">
      <c r="A327" s="2">
        <v>43951</v>
      </c>
      <c r="B327" s="45">
        <v>43920</v>
      </c>
      <c r="C327" s="32">
        <v>14.1</v>
      </c>
      <c r="D327" s="40"/>
      <c r="E327" s="45">
        <v>43951</v>
      </c>
      <c r="F327" s="32">
        <v>19.23</v>
      </c>
      <c r="G327" s="40"/>
      <c r="H327" s="45">
        <v>43920</v>
      </c>
      <c r="I327" s="32">
        <v>19.190000000000001</v>
      </c>
      <c r="K327" s="45">
        <v>43951</v>
      </c>
      <c r="L327" s="32">
        <v>18.11</v>
      </c>
    </row>
    <row r="328" spans="1:12" x14ac:dyDescent="0.3">
      <c r="A328" s="2">
        <v>43955</v>
      </c>
      <c r="B328" s="45">
        <v>43921</v>
      </c>
      <c r="C328" s="32">
        <v>20.51</v>
      </c>
      <c r="D328" s="40"/>
      <c r="E328" s="45">
        <v>43955</v>
      </c>
      <c r="F328" s="32">
        <v>20.47</v>
      </c>
      <c r="G328" s="40"/>
      <c r="H328" s="45">
        <v>43921</v>
      </c>
      <c r="I328" s="32">
        <v>14.85</v>
      </c>
      <c r="K328" s="45">
        <v>43955</v>
      </c>
      <c r="L328" s="32">
        <v>20.399999999999999</v>
      </c>
    </row>
    <row r="329" spans="1:12" x14ac:dyDescent="0.3">
      <c r="A329" s="2">
        <v>43956</v>
      </c>
      <c r="B329" s="45">
        <v>43922</v>
      </c>
      <c r="C329" s="32">
        <v>20.28</v>
      </c>
      <c r="D329" s="40"/>
      <c r="E329" s="45">
        <v>43956</v>
      </c>
      <c r="F329" s="32">
        <v>24.56</v>
      </c>
      <c r="G329" s="40"/>
      <c r="H329" s="45">
        <v>43922</v>
      </c>
      <c r="I329" s="32">
        <v>14.97</v>
      </c>
      <c r="K329" s="45">
        <v>43956</v>
      </c>
      <c r="L329" s="32">
        <v>25.46</v>
      </c>
    </row>
    <row r="330" spans="1:12" x14ac:dyDescent="0.3">
      <c r="A330" s="2">
        <v>43957</v>
      </c>
      <c r="B330" s="45">
        <v>43923</v>
      </c>
      <c r="C330" s="32">
        <v>25.18</v>
      </c>
      <c r="D330" s="40"/>
      <c r="E330" s="45">
        <v>43957</v>
      </c>
      <c r="F330" s="32">
        <v>23.88</v>
      </c>
      <c r="G330" s="40"/>
      <c r="H330" s="45">
        <v>43923</v>
      </c>
      <c r="I330" s="32">
        <v>20.239999999999998</v>
      </c>
      <c r="K330" s="45">
        <v>43957</v>
      </c>
      <c r="L330" s="32">
        <v>24.2</v>
      </c>
    </row>
    <row r="331" spans="1:12" x14ac:dyDescent="0.3">
      <c r="A331" s="2">
        <v>43958</v>
      </c>
      <c r="B331" s="45">
        <v>43924</v>
      </c>
      <c r="C331" s="32">
        <v>28.36</v>
      </c>
      <c r="D331" s="40"/>
      <c r="E331" s="45">
        <v>43958</v>
      </c>
      <c r="F331" s="32">
        <v>23.68</v>
      </c>
      <c r="G331" s="40"/>
      <c r="H331" s="45">
        <v>43924</v>
      </c>
      <c r="I331" s="32">
        <v>24.33</v>
      </c>
      <c r="K331" s="45">
        <v>43958</v>
      </c>
      <c r="L331" s="32">
        <v>24.23</v>
      </c>
    </row>
    <row r="332" spans="1:12" x14ac:dyDescent="0.3">
      <c r="A332" s="2">
        <v>43959</v>
      </c>
      <c r="B332" s="45">
        <v>43927</v>
      </c>
      <c r="C332" s="32">
        <v>26.21</v>
      </c>
      <c r="D332" s="40"/>
      <c r="E332" s="45">
        <v>43959</v>
      </c>
      <c r="F332" s="32">
        <v>24.73</v>
      </c>
      <c r="G332" s="40"/>
      <c r="H332" s="45">
        <v>43927</v>
      </c>
      <c r="I332" s="32">
        <v>22.58</v>
      </c>
      <c r="K332" s="46">
        <v>43959</v>
      </c>
      <c r="L332" s="36"/>
    </row>
    <row r="333" spans="1:12" x14ac:dyDescent="0.3">
      <c r="A333" s="2">
        <v>43962</v>
      </c>
      <c r="B333" s="45">
        <v>43928</v>
      </c>
      <c r="C333" s="32">
        <v>23.54</v>
      </c>
      <c r="D333" s="40"/>
      <c r="E333" s="45">
        <v>43962</v>
      </c>
      <c r="F333" s="32">
        <v>24.02</v>
      </c>
      <c r="G333" s="40"/>
      <c r="H333" s="45">
        <v>43928</v>
      </c>
      <c r="I333" s="32">
        <v>22.1</v>
      </c>
      <c r="K333" s="45">
        <v>43962</v>
      </c>
      <c r="L333" s="32">
        <v>25.53</v>
      </c>
    </row>
    <row r="334" spans="1:12" x14ac:dyDescent="0.3">
      <c r="A334" s="2">
        <v>43963</v>
      </c>
      <c r="B334" s="45">
        <v>43929</v>
      </c>
      <c r="C334" s="32">
        <v>24.97</v>
      </c>
      <c r="D334" s="40"/>
      <c r="E334" s="45">
        <v>43963</v>
      </c>
      <c r="F334" s="32">
        <v>25.76</v>
      </c>
      <c r="G334" s="40"/>
      <c r="H334" s="45">
        <v>43929</v>
      </c>
      <c r="I334" s="32">
        <v>25.22</v>
      </c>
      <c r="K334" s="45">
        <v>43963</v>
      </c>
      <c r="L334" s="32">
        <v>26.67</v>
      </c>
    </row>
    <row r="335" spans="1:12" x14ac:dyDescent="0.3">
      <c r="A335" s="2">
        <v>43964</v>
      </c>
      <c r="B335" s="45">
        <v>43930</v>
      </c>
      <c r="C335" s="32">
        <v>22.9</v>
      </c>
      <c r="D335" s="40"/>
      <c r="E335" s="45">
        <v>43964</v>
      </c>
      <c r="F335" s="32">
        <v>25.37</v>
      </c>
      <c r="G335" s="40"/>
      <c r="H335" s="45">
        <v>43930</v>
      </c>
      <c r="I335" s="32">
        <v>20.23</v>
      </c>
      <c r="K335" s="45">
        <v>43964</v>
      </c>
      <c r="L335" s="32">
        <v>27.89</v>
      </c>
    </row>
    <row r="336" spans="1:12" x14ac:dyDescent="0.3">
      <c r="A336" s="2">
        <v>43965</v>
      </c>
      <c r="B336" s="45">
        <v>43934</v>
      </c>
      <c r="C336" s="32">
        <v>22.36</v>
      </c>
      <c r="D336" s="40"/>
      <c r="E336" s="45">
        <v>43965</v>
      </c>
      <c r="F336" s="32">
        <v>27.4</v>
      </c>
      <c r="G336" s="40"/>
      <c r="H336" s="46">
        <v>43934</v>
      </c>
      <c r="I336" s="36"/>
      <c r="K336" s="45">
        <v>43965</v>
      </c>
      <c r="L336" s="32">
        <v>29.87</v>
      </c>
    </row>
    <row r="337" spans="1:12" x14ac:dyDescent="0.3">
      <c r="A337" s="2">
        <v>43966</v>
      </c>
      <c r="B337" s="45">
        <v>43935</v>
      </c>
      <c r="C337" s="32">
        <v>20.149999999999999</v>
      </c>
      <c r="D337" s="40"/>
      <c r="E337" s="45">
        <v>43966</v>
      </c>
      <c r="F337" s="32">
        <v>29.44</v>
      </c>
      <c r="G337" s="40"/>
      <c r="H337" s="45">
        <v>43935</v>
      </c>
      <c r="I337" s="32">
        <v>21.74</v>
      </c>
      <c r="K337" s="45">
        <v>43966</v>
      </c>
      <c r="L337" s="32">
        <v>30.95</v>
      </c>
    </row>
    <row r="338" spans="1:12" x14ac:dyDescent="0.3">
      <c r="A338" s="2">
        <v>43969</v>
      </c>
      <c r="B338" s="45">
        <v>43936</v>
      </c>
      <c r="C338" s="32">
        <v>19.96</v>
      </c>
      <c r="D338" s="40"/>
      <c r="E338" s="45">
        <v>43969</v>
      </c>
      <c r="F338" s="32">
        <v>31.83</v>
      </c>
      <c r="G338" s="40"/>
      <c r="H338" s="45">
        <v>43936</v>
      </c>
      <c r="I338" s="32">
        <v>19.8</v>
      </c>
      <c r="K338" s="45">
        <v>43969</v>
      </c>
      <c r="L338" s="32">
        <v>33.299999999999997</v>
      </c>
    </row>
    <row r="339" spans="1:12" x14ac:dyDescent="0.3">
      <c r="A339" s="2">
        <v>43970</v>
      </c>
      <c r="B339" s="45">
        <v>43937</v>
      </c>
      <c r="C339" s="32">
        <v>19.82</v>
      </c>
      <c r="D339" s="40"/>
      <c r="E339" s="45">
        <v>43970</v>
      </c>
      <c r="F339" s="32">
        <v>32.299999999999997</v>
      </c>
      <c r="G339" s="40"/>
      <c r="H339" s="45">
        <v>43937</v>
      </c>
      <c r="I339" s="32">
        <v>18.690000000000001</v>
      </c>
      <c r="K339" s="45">
        <v>43970</v>
      </c>
      <c r="L339" s="32">
        <v>33.06</v>
      </c>
    </row>
    <row r="340" spans="1:12" x14ac:dyDescent="0.3">
      <c r="A340" s="2">
        <v>43971</v>
      </c>
      <c r="B340" s="45">
        <v>43938</v>
      </c>
      <c r="C340" s="32">
        <v>18.309999999999999</v>
      </c>
      <c r="D340" s="40"/>
      <c r="E340" s="45">
        <v>43971</v>
      </c>
      <c r="F340" s="32">
        <v>33.56</v>
      </c>
      <c r="G340" s="40"/>
      <c r="H340" s="45">
        <v>43938</v>
      </c>
      <c r="I340" s="32">
        <v>19.75</v>
      </c>
      <c r="K340" s="45">
        <v>43971</v>
      </c>
      <c r="L340" s="32">
        <v>34.76</v>
      </c>
    </row>
    <row r="341" spans="1:12" x14ac:dyDescent="0.3">
      <c r="A341" s="2">
        <v>43972</v>
      </c>
      <c r="B341" s="45">
        <v>43941</v>
      </c>
      <c r="C341" s="32">
        <v>-36.979999999999997</v>
      </c>
      <c r="D341" s="40"/>
      <c r="E341" s="45">
        <v>43972</v>
      </c>
      <c r="F341" s="32">
        <v>34.299999999999997</v>
      </c>
      <c r="G341" s="40"/>
      <c r="H341" s="45">
        <v>43941</v>
      </c>
      <c r="I341" s="32">
        <v>17.36</v>
      </c>
      <c r="K341" s="45">
        <v>43972</v>
      </c>
      <c r="L341" s="32">
        <v>34.78</v>
      </c>
    </row>
    <row r="342" spans="1:12" x14ac:dyDescent="0.3">
      <c r="A342" s="2">
        <v>43973</v>
      </c>
      <c r="B342" s="45">
        <v>43942</v>
      </c>
      <c r="C342" s="32">
        <v>8.91</v>
      </c>
      <c r="D342" s="40"/>
      <c r="E342" s="45">
        <v>43973</v>
      </c>
      <c r="F342" s="32">
        <v>33.49</v>
      </c>
      <c r="G342" s="40"/>
      <c r="H342" s="45">
        <v>43942</v>
      </c>
      <c r="I342" s="32">
        <v>9.1199999999999992</v>
      </c>
      <c r="K342" s="45">
        <v>43973</v>
      </c>
      <c r="L342" s="32">
        <v>33.799999999999997</v>
      </c>
    </row>
    <row r="343" spans="1:12" x14ac:dyDescent="0.3">
      <c r="A343" s="2">
        <v>43977</v>
      </c>
      <c r="B343" s="45">
        <v>43943</v>
      </c>
      <c r="C343" s="32">
        <v>13.64</v>
      </c>
      <c r="D343" s="40"/>
      <c r="E343" s="45">
        <v>43977</v>
      </c>
      <c r="F343" s="32">
        <v>34.700000000000003</v>
      </c>
      <c r="G343" s="40"/>
      <c r="H343" s="45">
        <v>43943</v>
      </c>
      <c r="I343" s="32">
        <v>13.77</v>
      </c>
      <c r="K343" s="45">
        <v>43977</v>
      </c>
      <c r="L343" s="32">
        <v>33.950000000000003</v>
      </c>
    </row>
    <row r="344" spans="1:12" x14ac:dyDescent="0.3">
      <c r="A344" s="2">
        <v>43978</v>
      </c>
      <c r="B344" s="45">
        <v>43944</v>
      </c>
      <c r="C344" s="32">
        <v>15.06</v>
      </c>
      <c r="D344" s="40"/>
      <c r="E344" s="45">
        <v>43978</v>
      </c>
      <c r="F344" s="32">
        <v>32.799999999999997</v>
      </c>
      <c r="G344" s="40"/>
      <c r="H344" s="45">
        <v>43944</v>
      </c>
      <c r="I344" s="32">
        <v>15.06</v>
      </c>
      <c r="K344" s="45">
        <v>43978</v>
      </c>
      <c r="L344" s="32">
        <v>32.729999999999997</v>
      </c>
    </row>
    <row r="345" spans="1:12" x14ac:dyDescent="0.3">
      <c r="A345" s="2">
        <v>43979</v>
      </c>
      <c r="B345" s="45">
        <v>43945</v>
      </c>
      <c r="C345" s="32">
        <v>15.99</v>
      </c>
      <c r="D345" s="40"/>
      <c r="E345" s="45">
        <v>43979</v>
      </c>
      <c r="F345" s="32">
        <v>33.67</v>
      </c>
      <c r="G345" s="40"/>
      <c r="H345" s="45">
        <v>43945</v>
      </c>
      <c r="I345" s="32">
        <v>15.87</v>
      </c>
      <c r="K345" s="45">
        <v>43979</v>
      </c>
      <c r="L345" s="32">
        <v>33.979999999999997</v>
      </c>
    </row>
    <row r="346" spans="1:12" x14ac:dyDescent="0.3">
      <c r="A346" s="2">
        <v>43980</v>
      </c>
      <c r="B346" s="45">
        <v>43948</v>
      </c>
      <c r="C346" s="32">
        <v>12.17</v>
      </c>
      <c r="D346" s="40"/>
      <c r="E346" s="45">
        <v>43980</v>
      </c>
      <c r="F346" s="32">
        <v>35.57</v>
      </c>
      <c r="G346" s="40"/>
      <c r="H346" s="45">
        <v>43948</v>
      </c>
      <c r="I346" s="32">
        <v>15.17</v>
      </c>
      <c r="K346" s="45">
        <v>43980</v>
      </c>
      <c r="L346" s="32">
        <v>34.15</v>
      </c>
    </row>
    <row r="347" spans="1:12" x14ac:dyDescent="0.3">
      <c r="A347" s="2">
        <v>43983</v>
      </c>
      <c r="B347" s="45">
        <v>43949</v>
      </c>
      <c r="C347" s="32">
        <v>12.4</v>
      </c>
      <c r="D347" s="40"/>
      <c r="E347" s="45">
        <v>43983</v>
      </c>
      <c r="F347" s="32">
        <v>35.49</v>
      </c>
      <c r="G347" s="40"/>
      <c r="H347" s="45">
        <v>43949</v>
      </c>
      <c r="I347" s="32">
        <v>15.6</v>
      </c>
      <c r="K347" s="45">
        <v>43983</v>
      </c>
      <c r="L347" s="32">
        <v>36.74</v>
      </c>
    </row>
    <row r="348" spans="1:12" x14ac:dyDescent="0.3">
      <c r="A348" s="2">
        <v>43984</v>
      </c>
      <c r="B348" s="45">
        <v>43950</v>
      </c>
      <c r="C348" s="32">
        <v>15.04</v>
      </c>
      <c r="D348" s="40"/>
      <c r="E348" s="45">
        <v>43984</v>
      </c>
      <c r="F348" s="32">
        <v>36.880000000000003</v>
      </c>
      <c r="G348" s="40"/>
      <c r="H348" s="45">
        <v>43950</v>
      </c>
      <c r="I348" s="32">
        <v>17.86</v>
      </c>
      <c r="K348" s="45">
        <v>43984</v>
      </c>
      <c r="L348" s="32">
        <v>37.72</v>
      </c>
    </row>
    <row r="349" spans="1:12" x14ac:dyDescent="0.3">
      <c r="A349" s="2">
        <v>43985</v>
      </c>
      <c r="B349" s="45">
        <v>43951</v>
      </c>
      <c r="C349" s="32">
        <v>19.23</v>
      </c>
      <c r="D349" s="40"/>
      <c r="E349" s="45">
        <v>43985</v>
      </c>
      <c r="F349" s="32">
        <v>37.33</v>
      </c>
      <c r="G349" s="40"/>
      <c r="H349" s="45">
        <v>43951</v>
      </c>
      <c r="I349" s="32">
        <v>18.11</v>
      </c>
      <c r="K349" s="45">
        <v>43985</v>
      </c>
      <c r="L349" s="32">
        <v>37.979999999999997</v>
      </c>
    </row>
    <row r="350" spans="1:12" x14ac:dyDescent="0.3">
      <c r="A350" s="2">
        <v>43986</v>
      </c>
      <c r="B350" s="45">
        <v>43952</v>
      </c>
      <c r="C350" s="32">
        <v>19.72</v>
      </c>
      <c r="D350" s="40"/>
      <c r="E350" s="45">
        <v>43986</v>
      </c>
      <c r="F350" s="32">
        <v>37.42</v>
      </c>
      <c r="G350" s="40"/>
      <c r="H350" s="45">
        <v>43952</v>
      </c>
      <c r="I350" s="32">
        <v>18.489999999999998</v>
      </c>
      <c r="K350" s="45">
        <v>43986</v>
      </c>
      <c r="L350" s="32">
        <v>38.409999999999997</v>
      </c>
    </row>
    <row r="351" spans="1:12" x14ac:dyDescent="0.3">
      <c r="A351" s="2">
        <v>43987</v>
      </c>
      <c r="B351" s="45">
        <v>43955</v>
      </c>
      <c r="C351" s="32">
        <v>20.47</v>
      </c>
      <c r="D351" s="40"/>
      <c r="E351" s="45">
        <v>43987</v>
      </c>
      <c r="F351" s="32">
        <v>39.49</v>
      </c>
      <c r="G351" s="40"/>
      <c r="H351" s="45">
        <v>43955</v>
      </c>
      <c r="I351" s="32">
        <v>20.399999999999999</v>
      </c>
      <c r="K351" s="45">
        <v>43987</v>
      </c>
      <c r="L351" s="32">
        <v>41</v>
      </c>
    </row>
    <row r="352" spans="1:12" x14ac:dyDescent="0.3">
      <c r="A352" s="2">
        <v>43990</v>
      </c>
      <c r="B352" s="45">
        <v>43956</v>
      </c>
      <c r="C352" s="32">
        <v>24.56</v>
      </c>
      <c r="D352" s="40"/>
      <c r="E352" s="45">
        <v>43990</v>
      </c>
      <c r="F352" s="32">
        <v>38.17</v>
      </c>
      <c r="G352" s="40"/>
      <c r="H352" s="45">
        <v>43956</v>
      </c>
      <c r="I352" s="32">
        <v>25.46</v>
      </c>
      <c r="K352" s="45">
        <v>43990</v>
      </c>
      <c r="L352" s="32">
        <v>39.659999999999997</v>
      </c>
    </row>
    <row r="353" spans="1:12" x14ac:dyDescent="0.3">
      <c r="A353" s="2">
        <v>43991</v>
      </c>
      <c r="B353" s="45">
        <v>43957</v>
      </c>
      <c r="C353" s="32">
        <v>23.88</v>
      </c>
      <c r="D353" s="40"/>
      <c r="E353" s="45">
        <v>43991</v>
      </c>
      <c r="F353" s="32">
        <v>38.979999999999997</v>
      </c>
      <c r="G353" s="40"/>
      <c r="H353" s="45">
        <v>43957</v>
      </c>
      <c r="I353" s="32">
        <v>24.2</v>
      </c>
      <c r="K353" s="45">
        <v>43991</v>
      </c>
      <c r="L353" s="32">
        <v>40.450000000000003</v>
      </c>
    </row>
    <row r="354" spans="1:12" x14ac:dyDescent="0.3">
      <c r="A354" s="2">
        <v>43992</v>
      </c>
      <c r="B354" s="45">
        <v>43958</v>
      </c>
      <c r="C354" s="32">
        <v>23.68</v>
      </c>
      <c r="D354" s="40"/>
      <c r="E354" s="45">
        <v>43992</v>
      </c>
      <c r="F354" s="32">
        <v>39.54</v>
      </c>
      <c r="G354" s="40"/>
      <c r="H354" s="45">
        <v>43958</v>
      </c>
      <c r="I354" s="32">
        <v>24.23</v>
      </c>
      <c r="K354" s="45">
        <v>43992</v>
      </c>
      <c r="L354" s="32">
        <v>41.18</v>
      </c>
    </row>
    <row r="355" spans="1:12" x14ac:dyDescent="0.3">
      <c r="A355" s="2">
        <v>43993</v>
      </c>
      <c r="B355" s="45">
        <v>43959</v>
      </c>
      <c r="C355" s="32">
        <v>24.73</v>
      </c>
      <c r="D355" s="40"/>
      <c r="E355" s="45">
        <v>43993</v>
      </c>
      <c r="F355" s="32">
        <v>36.43</v>
      </c>
      <c r="G355" s="40"/>
      <c r="H355" s="46">
        <v>43959</v>
      </c>
      <c r="I355" s="36"/>
      <c r="K355" s="45">
        <v>43993</v>
      </c>
      <c r="L355" s="32">
        <v>37.76</v>
      </c>
    </row>
    <row r="356" spans="1:12" x14ac:dyDescent="0.3">
      <c r="A356" s="2">
        <v>43994</v>
      </c>
      <c r="B356" s="45">
        <v>43962</v>
      </c>
      <c r="C356" s="32">
        <v>24.02</v>
      </c>
      <c r="D356" s="40"/>
      <c r="E356" s="45">
        <v>43994</v>
      </c>
      <c r="F356" s="32">
        <v>36.24</v>
      </c>
      <c r="G356" s="40"/>
      <c r="H356" s="45">
        <v>43962</v>
      </c>
      <c r="I356" s="32">
        <v>25.53</v>
      </c>
      <c r="K356" s="45">
        <v>43994</v>
      </c>
      <c r="L356" s="32">
        <v>38.54</v>
      </c>
    </row>
    <row r="357" spans="1:12" x14ac:dyDescent="0.3">
      <c r="A357" s="2">
        <v>43997</v>
      </c>
      <c r="B357" s="45">
        <v>43963</v>
      </c>
      <c r="C357" s="32">
        <v>25.76</v>
      </c>
      <c r="D357" s="40"/>
      <c r="E357" s="45">
        <v>43997</v>
      </c>
      <c r="F357" s="32">
        <v>37.07</v>
      </c>
      <c r="G357" s="40"/>
      <c r="H357" s="45">
        <v>43963</v>
      </c>
      <c r="I357" s="32">
        <v>26.67</v>
      </c>
      <c r="K357" s="45">
        <v>43997</v>
      </c>
      <c r="L357" s="32">
        <v>39.44</v>
      </c>
    </row>
    <row r="358" spans="1:12" x14ac:dyDescent="0.3">
      <c r="A358" s="2">
        <v>43998</v>
      </c>
      <c r="B358" s="45">
        <v>43964</v>
      </c>
      <c r="C358" s="32">
        <v>25.37</v>
      </c>
      <c r="D358" s="40"/>
      <c r="E358" s="45">
        <v>43998</v>
      </c>
      <c r="F358" s="32">
        <v>38.26</v>
      </c>
      <c r="G358" s="40"/>
      <c r="H358" s="45">
        <v>43964</v>
      </c>
      <c r="I358" s="32">
        <v>27.89</v>
      </c>
      <c r="K358" s="45">
        <v>43998</v>
      </c>
      <c r="L358" s="32">
        <v>40.75</v>
      </c>
    </row>
    <row r="359" spans="1:12" x14ac:dyDescent="0.3">
      <c r="A359" s="2">
        <v>43999</v>
      </c>
      <c r="B359" s="45">
        <v>43965</v>
      </c>
      <c r="C359" s="32">
        <v>27.4</v>
      </c>
      <c r="D359" s="40"/>
      <c r="E359" s="45">
        <v>43999</v>
      </c>
      <c r="F359" s="32">
        <v>37.909999999999997</v>
      </c>
      <c r="G359" s="40"/>
      <c r="H359" s="45">
        <v>43965</v>
      </c>
      <c r="I359" s="32">
        <v>29.87</v>
      </c>
      <c r="K359" s="45">
        <v>43999</v>
      </c>
      <c r="L359" s="32">
        <v>40.47</v>
      </c>
    </row>
    <row r="360" spans="1:12" x14ac:dyDescent="0.3">
      <c r="A360" s="2">
        <v>44000</v>
      </c>
      <c r="B360" s="45">
        <v>43966</v>
      </c>
      <c r="C360" s="32">
        <v>29.44</v>
      </c>
      <c r="D360" s="40"/>
      <c r="E360" s="45">
        <v>44000</v>
      </c>
      <c r="F360" s="32">
        <v>38.79</v>
      </c>
      <c r="G360" s="40"/>
      <c r="H360" s="45">
        <v>43966</v>
      </c>
      <c r="I360" s="32">
        <v>30.95</v>
      </c>
      <c r="K360" s="45">
        <v>44000</v>
      </c>
      <c r="L360" s="32">
        <v>41.75</v>
      </c>
    </row>
    <row r="361" spans="1:12" x14ac:dyDescent="0.3">
      <c r="A361" s="2">
        <v>44001</v>
      </c>
      <c r="B361" s="45">
        <v>43969</v>
      </c>
      <c r="C361" s="32">
        <v>31.83</v>
      </c>
      <c r="D361" s="40"/>
      <c r="E361" s="45">
        <v>44001</v>
      </c>
      <c r="F361" s="32">
        <v>39.72</v>
      </c>
      <c r="G361" s="40"/>
      <c r="H361" s="45">
        <v>43969</v>
      </c>
      <c r="I361" s="32">
        <v>33.299999999999997</v>
      </c>
      <c r="K361" s="45">
        <v>44001</v>
      </c>
      <c r="L361" s="32">
        <v>42.33</v>
      </c>
    </row>
    <row r="362" spans="1:12" x14ac:dyDescent="0.3">
      <c r="A362" s="2">
        <v>44004</v>
      </c>
      <c r="B362" s="45">
        <v>43970</v>
      </c>
      <c r="C362" s="32">
        <v>32.299999999999997</v>
      </c>
      <c r="D362" s="40"/>
      <c r="E362" s="45">
        <v>44004</v>
      </c>
      <c r="F362" s="32">
        <v>40.6</v>
      </c>
      <c r="G362" s="40"/>
      <c r="H362" s="45">
        <v>43970</v>
      </c>
      <c r="I362" s="32">
        <v>33.06</v>
      </c>
      <c r="K362" s="45">
        <v>44004</v>
      </c>
      <c r="L362" s="32">
        <v>43.2</v>
      </c>
    </row>
    <row r="363" spans="1:12" x14ac:dyDescent="0.3">
      <c r="A363" s="2">
        <v>44005</v>
      </c>
      <c r="B363" s="45">
        <v>43971</v>
      </c>
      <c r="C363" s="32">
        <v>33.56</v>
      </c>
      <c r="D363" s="40"/>
      <c r="E363" s="45">
        <v>44005</v>
      </c>
      <c r="F363" s="32">
        <v>40.4</v>
      </c>
      <c r="G363" s="40"/>
      <c r="H363" s="45">
        <v>43971</v>
      </c>
      <c r="I363" s="32">
        <v>34.76</v>
      </c>
      <c r="K363" s="45">
        <v>44005</v>
      </c>
      <c r="L363" s="32">
        <v>42.72</v>
      </c>
    </row>
    <row r="364" spans="1:12" x14ac:dyDescent="0.3">
      <c r="A364" s="2">
        <v>44006</v>
      </c>
      <c r="B364" s="45">
        <v>43972</v>
      </c>
      <c r="C364" s="32">
        <v>34.299999999999997</v>
      </c>
      <c r="D364" s="40"/>
      <c r="E364" s="45">
        <v>44006</v>
      </c>
      <c r="F364" s="32">
        <v>37.909999999999997</v>
      </c>
      <c r="G364" s="40"/>
      <c r="H364" s="45">
        <v>43972</v>
      </c>
      <c r="I364" s="32">
        <v>34.78</v>
      </c>
      <c r="K364" s="45">
        <v>44006</v>
      </c>
      <c r="L364" s="32">
        <v>40.4</v>
      </c>
    </row>
    <row r="365" spans="1:12" x14ac:dyDescent="0.3">
      <c r="A365" s="2">
        <v>44007</v>
      </c>
      <c r="B365" s="45">
        <v>43973</v>
      </c>
      <c r="C365" s="32">
        <v>33.49</v>
      </c>
      <c r="D365" s="40"/>
      <c r="E365" s="45">
        <v>44007</v>
      </c>
      <c r="F365" s="32">
        <v>38.659999999999997</v>
      </c>
      <c r="G365" s="40"/>
      <c r="H365" s="45">
        <v>43973</v>
      </c>
      <c r="I365" s="32">
        <v>33.799999999999997</v>
      </c>
      <c r="K365" s="45">
        <v>44007</v>
      </c>
      <c r="L365" s="32">
        <v>41.18</v>
      </c>
    </row>
    <row r="366" spans="1:12" x14ac:dyDescent="0.3">
      <c r="A366" s="2">
        <v>44008</v>
      </c>
      <c r="B366" s="45">
        <v>43977</v>
      </c>
      <c r="C366" s="32">
        <v>34.700000000000003</v>
      </c>
      <c r="D366" s="40"/>
      <c r="E366" s="45">
        <v>44008</v>
      </c>
      <c r="F366" s="32">
        <v>38.53</v>
      </c>
      <c r="G366" s="40"/>
      <c r="H366" s="45">
        <v>43977</v>
      </c>
      <c r="I366" s="32">
        <v>33.950000000000003</v>
      </c>
      <c r="K366" s="45">
        <v>44008</v>
      </c>
      <c r="L366" s="32">
        <v>40.97</v>
      </c>
    </row>
    <row r="367" spans="1:12" x14ac:dyDescent="0.3">
      <c r="A367" s="2">
        <v>44011</v>
      </c>
      <c r="B367" s="45">
        <v>43978</v>
      </c>
      <c r="C367" s="32">
        <v>32.799999999999997</v>
      </c>
      <c r="D367" s="40"/>
      <c r="E367" s="45">
        <v>44011</v>
      </c>
      <c r="F367" s="32">
        <v>39.67</v>
      </c>
      <c r="G367" s="40"/>
      <c r="H367" s="45">
        <v>43978</v>
      </c>
      <c r="I367" s="32">
        <v>32.729999999999997</v>
      </c>
      <c r="K367" s="45">
        <v>44011</v>
      </c>
      <c r="L367" s="32">
        <v>41.58</v>
      </c>
    </row>
    <row r="368" spans="1:12" x14ac:dyDescent="0.3">
      <c r="A368" s="2">
        <v>44012</v>
      </c>
      <c r="B368" s="45">
        <v>43979</v>
      </c>
      <c r="C368" s="32">
        <v>33.67</v>
      </c>
      <c r="D368" s="40"/>
      <c r="E368" s="45">
        <v>44012</v>
      </c>
      <c r="F368" s="32">
        <v>39.270000000000003</v>
      </c>
      <c r="G368" s="40"/>
      <c r="H368" s="45">
        <v>43979</v>
      </c>
      <c r="I368" s="32">
        <v>33.979999999999997</v>
      </c>
      <c r="K368" s="45">
        <v>44012</v>
      </c>
      <c r="L368" s="32">
        <v>41.64</v>
      </c>
    </row>
    <row r="369" spans="1:12" x14ac:dyDescent="0.3">
      <c r="A369" s="2">
        <v>44013</v>
      </c>
      <c r="B369" s="45">
        <v>43980</v>
      </c>
      <c r="C369" s="32">
        <v>35.57</v>
      </c>
      <c r="D369" s="40"/>
      <c r="E369" s="45">
        <v>44013</v>
      </c>
      <c r="F369" s="32">
        <v>39.880000000000003</v>
      </c>
      <c r="G369" s="40"/>
      <c r="H369" s="45">
        <v>43980</v>
      </c>
      <c r="I369" s="32">
        <v>34.15</v>
      </c>
      <c r="K369" s="45">
        <v>44013</v>
      </c>
      <c r="L369" s="32">
        <v>42.18</v>
      </c>
    </row>
    <row r="370" spans="1:12" x14ac:dyDescent="0.3">
      <c r="A370" s="2">
        <v>44014</v>
      </c>
      <c r="B370" s="45">
        <v>43983</v>
      </c>
      <c r="C370" s="32">
        <v>35.49</v>
      </c>
      <c r="D370" s="40"/>
      <c r="E370" s="45">
        <v>44014</v>
      </c>
      <c r="F370" s="32">
        <v>40.57</v>
      </c>
      <c r="G370" s="40"/>
      <c r="H370" s="45">
        <v>43983</v>
      </c>
      <c r="I370" s="32">
        <v>36.74</v>
      </c>
      <c r="K370" s="45">
        <v>44014</v>
      </c>
      <c r="L370" s="32">
        <v>43.19</v>
      </c>
    </row>
    <row r="371" spans="1:12" x14ac:dyDescent="0.3">
      <c r="A371" s="2">
        <v>44015</v>
      </c>
      <c r="B371" s="45">
        <v>43984</v>
      </c>
      <c r="C371" s="32">
        <v>36.880000000000003</v>
      </c>
      <c r="D371" s="40"/>
      <c r="E371" s="46">
        <v>44015</v>
      </c>
      <c r="F371" s="36"/>
      <c r="G371" s="40"/>
      <c r="H371" s="45">
        <v>43984</v>
      </c>
      <c r="I371" s="32">
        <v>37.72</v>
      </c>
      <c r="K371" s="45">
        <v>44015</v>
      </c>
      <c r="L371" s="32">
        <v>42.92</v>
      </c>
    </row>
    <row r="372" spans="1:12" x14ac:dyDescent="0.3">
      <c r="A372" s="2">
        <v>44018</v>
      </c>
      <c r="B372" s="45">
        <v>43985</v>
      </c>
      <c r="C372" s="32">
        <v>37.33</v>
      </c>
      <c r="D372" s="40"/>
      <c r="E372" s="45">
        <v>44018</v>
      </c>
      <c r="F372" s="32">
        <v>40.51</v>
      </c>
      <c r="G372" s="40"/>
      <c r="H372" s="45">
        <v>43985</v>
      </c>
      <c r="I372" s="32">
        <v>37.979999999999997</v>
      </c>
      <c r="K372" s="45">
        <v>44018</v>
      </c>
      <c r="L372" s="32">
        <v>42.73</v>
      </c>
    </row>
    <row r="373" spans="1:12" x14ac:dyDescent="0.3">
      <c r="A373" s="2">
        <v>44019</v>
      </c>
      <c r="B373" s="45">
        <v>43986</v>
      </c>
      <c r="C373" s="32">
        <v>37.42</v>
      </c>
      <c r="D373" s="40"/>
      <c r="E373" s="45">
        <v>44019</v>
      </c>
      <c r="F373" s="32">
        <v>40.590000000000003</v>
      </c>
      <c r="G373" s="40"/>
      <c r="H373" s="45">
        <v>43986</v>
      </c>
      <c r="I373" s="32">
        <v>38.409999999999997</v>
      </c>
      <c r="K373" s="45">
        <v>44019</v>
      </c>
      <c r="L373" s="32">
        <v>43.28</v>
      </c>
    </row>
    <row r="374" spans="1:12" x14ac:dyDescent="0.3">
      <c r="A374" s="2">
        <v>44020</v>
      </c>
      <c r="B374" s="45">
        <v>43987</v>
      </c>
      <c r="C374" s="32">
        <v>39.49</v>
      </c>
      <c r="D374" s="40"/>
      <c r="E374" s="45">
        <v>44020</v>
      </c>
      <c r="F374" s="32">
        <v>40.909999999999997</v>
      </c>
      <c r="G374" s="40"/>
      <c r="H374" s="45">
        <v>43987</v>
      </c>
      <c r="I374" s="32">
        <v>41</v>
      </c>
      <c r="K374" s="45">
        <v>44020</v>
      </c>
      <c r="L374" s="32">
        <v>43.67</v>
      </c>
    </row>
    <row r="375" spans="1:12" x14ac:dyDescent="0.3">
      <c r="A375" s="2">
        <v>44021</v>
      </c>
      <c r="B375" s="45">
        <v>43990</v>
      </c>
      <c r="C375" s="32">
        <v>38.17</v>
      </c>
      <c r="D375" s="40"/>
      <c r="E375" s="45">
        <v>44021</v>
      </c>
      <c r="F375" s="32">
        <v>39.64</v>
      </c>
      <c r="G375" s="40"/>
      <c r="H375" s="45">
        <v>43990</v>
      </c>
      <c r="I375" s="32">
        <v>39.659999999999997</v>
      </c>
      <c r="K375" s="45">
        <v>44021</v>
      </c>
      <c r="L375" s="32">
        <v>42.35</v>
      </c>
    </row>
    <row r="376" spans="1:12" x14ac:dyDescent="0.3">
      <c r="A376" s="2">
        <v>44022</v>
      </c>
      <c r="B376" s="45">
        <v>43991</v>
      </c>
      <c r="C376" s="32">
        <v>38.979999999999997</v>
      </c>
      <c r="D376" s="40"/>
      <c r="E376" s="45">
        <v>44022</v>
      </c>
      <c r="F376" s="32">
        <v>40.56</v>
      </c>
      <c r="G376" s="40"/>
      <c r="H376" s="45">
        <v>43991</v>
      </c>
      <c r="I376" s="32">
        <v>40.450000000000003</v>
      </c>
      <c r="K376" s="45">
        <v>44022</v>
      </c>
      <c r="L376" s="32">
        <v>43.27</v>
      </c>
    </row>
    <row r="377" spans="1:12" x14ac:dyDescent="0.3">
      <c r="A377" s="2">
        <v>44025</v>
      </c>
      <c r="B377" s="45">
        <v>43992</v>
      </c>
      <c r="C377" s="32">
        <v>39.54</v>
      </c>
      <c r="D377" s="40"/>
      <c r="E377" s="45">
        <v>44025</v>
      </c>
      <c r="F377" s="32">
        <v>40.06</v>
      </c>
      <c r="G377" s="40"/>
      <c r="H377" s="45">
        <v>43992</v>
      </c>
      <c r="I377" s="32">
        <v>41.18</v>
      </c>
      <c r="K377" s="45">
        <v>44025</v>
      </c>
      <c r="L377" s="32">
        <v>42.85</v>
      </c>
    </row>
    <row r="378" spans="1:12" x14ac:dyDescent="0.3">
      <c r="A378" s="2">
        <v>44026</v>
      </c>
      <c r="B378" s="45">
        <v>43993</v>
      </c>
      <c r="C378" s="32">
        <v>36.43</v>
      </c>
      <c r="D378" s="40"/>
      <c r="E378" s="45">
        <v>44026</v>
      </c>
      <c r="F378" s="32">
        <v>40.299999999999997</v>
      </c>
      <c r="G378" s="40"/>
      <c r="H378" s="45">
        <v>43993</v>
      </c>
      <c r="I378" s="32">
        <v>37.76</v>
      </c>
      <c r="K378" s="45">
        <v>44026</v>
      </c>
      <c r="L378" s="32">
        <v>42.97</v>
      </c>
    </row>
    <row r="379" spans="1:12" x14ac:dyDescent="0.3">
      <c r="A379" s="2">
        <v>44027</v>
      </c>
      <c r="B379" s="45">
        <v>43994</v>
      </c>
      <c r="C379" s="32">
        <v>36.24</v>
      </c>
      <c r="D379" s="40"/>
      <c r="E379" s="45">
        <v>44027</v>
      </c>
      <c r="F379" s="32">
        <v>41.2</v>
      </c>
      <c r="G379" s="40"/>
      <c r="H379" s="45">
        <v>43994</v>
      </c>
      <c r="I379" s="32">
        <v>38.54</v>
      </c>
      <c r="K379" s="45">
        <v>44027</v>
      </c>
      <c r="L379" s="32">
        <v>43.96</v>
      </c>
    </row>
    <row r="380" spans="1:12" x14ac:dyDescent="0.3">
      <c r="A380" s="2">
        <v>44028</v>
      </c>
      <c r="B380" s="45">
        <v>43997</v>
      </c>
      <c r="C380" s="32">
        <v>37.07</v>
      </c>
      <c r="D380" s="40"/>
      <c r="E380" s="45">
        <v>44028</v>
      </c>
      <c r="F380" s="32">
        <v>40.74</v>
      </c>
      <c r="G380" s="40"/>
      <c r="H380" s="45">
        <v>43997</v>
      </c>
      <c r="I380" s="32">
        <v>39.44</v>
      </c>
      <c r="K380" s="45">
        <v>44028</v>
      </c>
      <c r="L380" s="32">
        <v>43.71</v>
      </c>
    </row>
    <row r="381" spans="1:12" x14ac:dyDescent="0.3">
      <c r="A381" s="2">
        <v>44029</v>
      </c>
      <c r="B381" s="45">
        <v>43998</v>
      </c>
      <c r="C381" s="32">
        <v>38.26</v>
      </c>
      <c r="D381" s="40"/>
      <c r="E381" s="45">
        <v>44029</v>
      </c>
      <c r="F381" s="32">
        <v>40.549999999999997</v>
      </c>
      <c r="G381" s="40"/>
      <c r="H381" s="45">
        <v>43998</v>
      </c>
      <c r="I381" s="32">
        <v>40.75</v>
      </c>
      <c r="K381" s="45">
        <v>44029</v>
      </c>
      <c r="L381" s="32">
        <v>43.53</v>
      </c>
    </row>
    <row r="382" spans="1:12" x14ac:dyDescent="0.3">
      <c r="A382" s="2">
        <v>44032</v>
      </c>
      <c r="B382" s="45">
        <v>43999</v>
      </c>
      <c r="C382" s="32">
        <v>37.909999999999997</v>
      </c>
      <c r="D382" s="40"/>
      <c r="E382" s="45">
        <v>44032</v>
      </c>
      <c r="F382" s="32">
        <v>40.83</v>
      </c>
      <c r="G382" s="40"/>
      <c r="H382" s="45">
        <v>43999</v>
      </c>
      <c r="I382" s="32">
        <v>40.47</v>
      </c>
      <c r="K382" s="45">
        <v>44032</v>
      </c>
      <c r="L382" s="32">
        <v>43.3</v>
      </c>
    </row>
    <row r="383" spans="1:12" x14ac:dyDescent="0.3">
      <c r="A383" s="2">
        <v>44033</v>
      </c>
      <c r="B383" s="45">
        <v>44000</v>
      </c>
      <c r="C383" s="32">
        <v>38.79</v>
      </c>
      <c r="D383" s="40"/>
      <c r="E383" s="45">
        <v>44033</v>
      </c>
      <c r="F383" s="32">
        <v>41.76</v>
      </c>
      <c r="G383" s="40"/>
      <c r="H383" s="45">
        <v>44000</v>
      </c>
      <c r="I383" s="32">
        <v>41.75</v>
      </c>
      <c r="K383" s="45">
        <v>44033</v>
      </c>
      <c r="L383" s="32">
        <v>44.31</v>
      </c>
    </row>
    <row r="384" spans="1:12" x14ac:dyDescent="0.3">
      <c r="A384" s="2">
        <v>44034</v>
      </c>
      <c r="B384" s="45">
        <v>44001</v>
      </c>
      <c r="C384" s="32">
        <v>39.72</v>
      </c>
      <c r="D384" s="40"/>
      <c r="E384" s="45">
        <v>44034</v>
      </c>
      <c r="F384" s="32">
        <v>41.88</v>
      </c>
      <c r="G384" s="40"/>
      <c r="H384" s="45">
        <v>44001</v>
      </c>
      <c r="I384" s="32">
        <v>42.33</v>
      </c>
      <c r="K384" s="45">
        <v>44034</v>
      </c>
      <c r="L384" s="32">
        <v>43.98</v>
      </c>
    </row>
    <row r="385" spans="1:12" x14ac:dyDescent="0.3">
      <c r="A385" s="2">
        <v>44035</v>
      </c>
      <c r="B385" s="45">
        <v>44004</v>
      </c>
      <c r="C385" s="32">
        <v>40.6</v>
      </c>
      <c r="D385" s="40"/>
      <c r="E385" s="45">
        <v>44035</v>
      </c>
      <c r="F385" s="32">
        <v>40.99</v>
      </c>
      <c r="G385" s="40"/>
      <c r="H385" s="45">
        <v>44004</v>
      </c>
      <c r="I385" s="32">
        <v>43.2</v>
      </c>
      <c r="K385" s="45">
        <v>44035</v>
      </c>
      <c r="L385" s="32">
        <v>42.96</v>
      </c>
    </row>
    <row r="386" spans="1:12" x14ac:dyDescent="0.3">
      <c r="A386" s="2">
        <v>44036</v>
      </c>
      <c r="B386" s="45">
        <v>44005</v>
      </c>
      <c r="C386" s="32">
        <v>40.4</v>
      </c>
      <c r="D386" s="40"/>
      <c r="E386" s="45">
        <v>44036</v>
      </c>
      <c r="F386" s="32">
        <v>41.23</v>
      </c>
      <c r="G386" s="40"/>
      <c r="H386" s="45">
        <v>44005</v>
      </c>
      <c r="I386" s="32">
        <v>42.72</v>
      </c>
      <c r="K386" s="45">
        <v>44036</v>
      </c>
      <c r="L386" s="32">
        <v>43.29</v>
      </c>
    </row>
    <row r="387" spans="1:12" x14ac:dyDescent="0.3">
      <c r="A387" s="2">
        <v>44039</v>
      </c>
      <c r="B387" s="45">
        <v>44006</v>
      </c>
      <c r="C387" s="32">
        <v>37.909999999999997</v>
      </c>
      <c r="D387" s="40"/>
      <c r="E387" s="45">
        <v>44039</v>
      </c>
      <c r="F387" s="32">
        <v>41.46</v>
      </c>
      <c r="G387" s="40"/>
      <c r="H387" s="45">
        <v>44006</v>
      </c>
      <c r="I387" s="32">
        <v>40.4</v>
      </c>
      <c r="K387" s="45">
        <v>44039</v>
      </c>
      <c r="L387" s="32">
        <v>43.39</v>
      </c>
    </row>
    <row r="388" spans="1:12" x14ac:dyDescent="0.3">
      <c r="A388" s="2">
        <v>44040</v>
      </c>
      <c r="B388" s="45">
        <v>44007</v>
      </c>
      <c r="C388" s="32">
        <v>38.659999999999997</v>
      </c>
      <c r="D388" s="40"/>
      <c r="E388" s="45">
        <v>44040</v>
      </c>
      <c r="F388" s="32">
        <v>40.89</v>
      </c>
      <c r="G388" s="40"/>
      <c r="H388" s="45">
        <v>44007</v>
      </c>
      <c r="I388" s="32">
        <v>41.18</v>
      </c>
      <c r="K388" s="45">
        <v>44040</v>
      </c>
      <c r="L388" s="32">
        <v>43.11</v>
      </c>
    </row>
    <row r="389" spans="1:12" x14ac:dyDescent="0.3">
      <c r="A389" s="2">
        <v>44041</v>
      </c>
      <c r="B389" s="45">
        <v>44008</v>
      </c>
      <c r="C389" s="32">
        <v>38.53</v>
      </c>
      <c r="D389" s="40"/>
      <c r="E389" s="45">
        <v>44041</v>
      </c>
      <c r="F389" s="32">
        <v>41.13</v>
      </c>
      <c r="G389" s="40"/>
      <c r="H389" s="45">
        <v>44008</v>
      </c>
      <c r="I389" s="32">
        <v>40.97</v>
      </c>
      <c r="K389" s="45">
        <v>44041</v>
      </c>
      <c r="L389" s="32">
        <v>43.51</v>
      </c>
    </row>
    <row r="390" spans="1:12" x14ac:dyDescent="0.3">
      <c r="A390" s="2">
        <v>44042</v>
      </c>
      <c r="B390" s="45">
        <v>44011</v>
      </c>
      <c r="C390" s="32">
        <v>39.67</v>
      </c>
      <c r="D390" s="40"/>
      <c r="E390" s="45">
        <v>44042</v>
      </c>
      <c r="F390" s="32">
        <v>39.85</v>
      </c>
      <c r="G390" s="40"/>
      <c r="H390" s="45">
        <v>44011</v>
      </c>
      <c r="I390" s="32">
        <v>41.58</v>
      </c>
      <c r="K390" s="45">
        <v>44042</v>
      </c>
      <c r="L390" s="32">
        <v>42.98</v>
      </c>
    </row>
    <row r="391" spans="1:12" x14ac:dyDescent="0.3">
      <c r="A391" s="2">
        <v>44043</v>
      </c>
      <c r="B391" s="45">
        <v>44012</v>
      </c>
      <c r="C391" s="32">
        <v>39.270000000000003</v>
      </c>
      <c r="D391" s="40"/>
      <c r="E391" s="45">
        <v>44043</v>
      </c>
      <c r="F391" s="32">
        <v>40.1</v>
      </c>
      <c r="G391" s="40"/>
      <c r="H391" s="45">
        <v>44012</v>
      </c>
      <c r="I391" s="32">
        <v>41.64</v>
      </c>
      <c r="K391" s="45">
        <v>44043</v>
      </c>
      <c r="L391" s="32">
        <v>43.13</v>
      </c>
    </row>
    <row r="392" spans="1:12" x14ac:dyDescent="0.3">
      <c r="A392" s="2">
        <v>44046</v>
      </c>
      <c r="B392" s="45">
        <v>44013</v>
      </c>
      <c r="C392" s="32">
        <v>39.880000000000003</v>
      </c>
      <c r="D392" s="40"/>
      <c r="E392" s="45">
        <v>44046</v>
      </c>
      <c r="F392" s="32">
        <v>40.83</v>
      </c>
      <c r="G392" s="40"/>
      <c r="H392" s="45">
        <v>44013</v>
      </c>
      <c r="I392" s="32">
        <v>42.18</v>
      </c>
      <c r="K392" s="45">
        <v>44046</v>
      </c>
      <c r="L392" s="32">
        <v>43.76</v>
      </c>
    </row>
    <row r="393" spans="1:12" x14ac:dyDescent="0.3">
      <c r="A393" s="2">
        <v>44047</v>
      </c>
      <c r="B393" s="45">
        <v>44014</v>
      </c>
      <c r="C393" s="32">
        <v>40.57</v>
      </c>
      <c r="D393" s="40"/>
      <c r="E393" s="45">
        <v>44047</v>
      </c>
      <c r="F393" s="32">
        <v>41.67</v>
      </c>
      <c r="G393" s="40"/>
      <c r="H393" s="45">
        <v>44014</v>
      </c>
      <c r="I393" s="32">
        <v>43.19</v>
      </c>
      <c r="K393" s="45">
        <v>44047</v>
      </c>
      <c r="L393" s="32">
        <v>43.99</v>
      </c>
    </row>
    <row r="394" spans="1:12" x14ac:dyDescent="0.3">
      <c r="A394" s="2">
        <v>44048</v>
      </c>
      <c r="B394" s="46">
        <v>44015</v>
      </c>
      <c r="C394" s="36"/>
      <c r="D394" s="40"/>
      <c r="E394" s="45">
        <v>44048</v>
      </c>
      <c r="F394" s="32">
        <v>42.25</v>
      </c>
      <c r="G394" s="40"/>
      <c r="H394" s="45">
        <v>44015</v>
      </c>
      <c r="I394" s="32">
        <v>42.92</v>
      </c>
      <c r="K394" s="45">
        <v>44048</v>
      </c>
      <c r="L394" s="32">
        <v>44.92</v>
      </c>
    </row>
    <row r="395" spans="1:12" x14ac:dyDescent="0.3">
      <c r="A395" s="2">
        <v>44049</v>
      </c>
      <c r="B395" s="45">
        <v>44018</v>
      </c>
      <c r="C395" s="32">
        <v>40.51</v>
      </c>
      <c r="D395" s="40"/>
      <c r="E395" s="45">
        <v>44049</v>
      </c>
      <c r="F395" s="32">
        <v>41.93</v>
      </c>
      <c r="G395" s="40"/>
      <c r="H395" s="45">
        <v>44018</v>
      </c>
      <c r="I395" s="32">
        <v>42.73</v>
      </c>
      <c r="K395" s="45">
        <v>44049</v>
      </c>
      <c r="L395" s="32">
        <v>45.04</v>
      </c>
    </row>
    <row r="396" spans="1:12" x14ac:dyDescent="0.3">
      <c r="A396" s="2">
        <v>44050</v>
      </c>
      <c r="B396" s="45">
        <v>44019</v>
      </c>
      <c r="C396" s="32">
        <v>40.590000000000003</v>
      </c>
      <c r="D396" s="40"/>
      <c r="E396" s="45">
        <v>44050</v>
      </c>
      <c r="F396" s="32">
        <v>41.16</v>
      </c>
      <c r="G396" s="40"/>
      <c r="H396" s="45">
        <v>44019</v>
      </c>
      <c r="I396" s="32">
        <v>43.28</v>
      </c>
      <c r="K396" s="45">
        <v>44050</v>
      </c>
      <c r="L396" s="32">
        <v>44.07</v>
      </c>
    </row>
    <row r="397" spans="1:12" x14ac:dyDescent="0.3">
      <c r="A397" s="2">
        <v>44053</v>
      </c>
      <c r="B397" s="45">
        <v>44020</v>
      </c>
      <c r="C397" s="32">
        <v>40.909999999999997</v>
      </c>
      <c r="D397" s="40"/>
      <c r="E397" s="45">
        <v>44053</v>
      </c>
      <c r="F397" s="32">
        <v>41.94</v>
      </c>
      <c r="G397" s="40"/>
      <c r="H397" s="45">
        <v>44020</v>
      </c>
      <c r="I397" s="32">
        <v>43.67</v>
      </c>
      <c r="K397" s="45">
        <v>44053</v>
      </c>
      <c r="L397" s="32">
        <v>44.19</v>
      </c>
    </row>
    <row r="398" spans="1:12" x14ac:dyDescent="0.3">
      <c r="A398" s="2">
        <v>44054</v>
      </c>
      <c r="B398" s="45">
        <v>44021</v>
      </c>
      <c r="C398" s="32">
        <v>39.64</v>
      </c>
      <c r="D398" s="40"/>
      <c r="E398" s="45">
        <v>44054</v>
      </c>
      <c r="F398" s="32">
        <v>41.53</v>
      </c>
      <c r="G398" s="40"/>
      <c r="H398" s="45">
        <v>44021</v>
      </c>
      <c r="I398" s="32">
        <v>42.35</v>
      </c>
      <c r="K398" s="45">
        <v>44054</v>
      </c>
      <c r="L398" s="32">
        <v>43.68</v>
      </c>
    </row>
    <row r="399" spans="1:12" x14ac:dyDescent="0.3">
      <c r="A399" s="2">
        <v>44055</v>
      </c>
      <c r="B399" s="45">
        <v>44022</v>
      </c>
      <c r="C399" s="32">
        <v>40.56</v>
      </c>
      <c r="D399" s="40"/>
      <c r="E399" s="45">
        <v>44055</v>
      </c>
      <c r="F399" s="32">
        <v>42.6</v>
      </c>
      <c r="G399" s="40"/>
      <c r="H399" s="45">
        <v>44022</v>
      </c>
      <c r="I399" s="32">
        <v>43.27</v>
      </c>
      <c r="K399" s="45">
        <v>44055</v>
      </c>
      <c r="L399" s="32">
        <v>45.09</v>
      </c>
    </row>
    <row r="400" spans="1:12" x14ac:dyDescent="0.3">
      <c r="A400" s="2">
        <v>44056</v>
      </c>
      <c r="B400" s="45">
        <v>44025</v>
      </c>
      <c r="C400" s="32">
        <v>40.06</v>
      </c>
      <c r="D400" s="40"/>
      <c r="E400" s="45">
        <v>44056</v>
      </c>
      <c r="F400" s="32">
        <v>42.26</v>
      </c>
      <c r="G400" s="40"/>
      <c r="H400" s="45">
        <v>44025</v>
      </c>
      <c r="I400" s="32">
        <v>42.85</v>
      </c>
      <c r="K400" s="45">
        <v>44056</v>
      </c>
      <c r="L400" s="32">
        <v>44.87</v>
      </c>
    </row>
    <row r="401" spans="1:12" x14ac:dyDescent="0.3">
      <c r="A401" s="2">
        <v>44057</v>
      </c>
      <c r="B401" s="45">
        <v>44026</v>
      </c>
      <c r="C401" s="32">
        <v>40.299999999999997</v>
      </c>
      <c r="D401" s="40"/>
      <c r="E401" s="45">
        <v>44057</v>
      </c>
      <c r="F401" s="32">
        <v>42.05</v>
      </c>
      <c r="G401" s="40"/>
      <c r="H401" s="45">
        <v>44026</v>
      </c>
      <c r="I401" s="32">
        <v>42.97</v>
      </c>
      <c r="K401" s="45">
        <v>44057</v>
      </c>
      <c r="L401" s="32">
        <v>44.86</v>
      </c>
    </row>
    <row r="402" spans="1:12" x14ac:dyDescent="0.3">
      <c r="A402" s="2">
        <v>44060</v>
      </c>
      <c r="B402" s="45">
        <v>44027</v>
      </c>
      <c r="C402" s="32">
        <v>41.2</v>
      </c>
      <c r="D402" s="40"/>
      <c r="E402" s="45">
        <v>44060</v>
      </c>
      <c r="F402" s="32">
        <v>42.89</v>
      </c>
      <c r="G402" s="40"/>
      <c r="H402" s="45">
        <v>44027</v>
      </c>
      <c r="I402" s="32">
        <v>43.96</v>
      </c>
      <c r="K402" s="45">
        <v>44060</v>
      </c>
      <c r="L402" s="32">
        <v>44.91</v>
      </c>
    </row>
    <row r="403" spans="1:12" x14ac:dyDescent="0.3">
      <c r="A403" s="2">
        <v>44061</v>
      </c>
      <c r="B403" s="45">
        <v>44028</v>
      </c>
      <c r="C403" s="32">
        <v>40.74</v>
      </c>
      <c r="D403" s="40"/>
      <c r="E403" s="45">
        <v>44061</v>
      </c>
      <c r="F403" s="32">
        <v>42.89</v>
      </c>
      <c r="G403" s="40"/>
      <c r="H403" s="45">
        <v>44028</v>
      </c>
      <c r="I403" s="32">
        <v>43.71</v>
      </c>
      <c r="K403" s="45">
        <v>44061</v>
      </c>
      <c r="L403" s="32">
        <v>45.34</v>
      </c>
    </row>
    <row r="404" spans="1:12" x14ac:dyDescent="0.3">
      <c r="A404" s="2">
        <v>44062</v>
      </c>
      <c r="B404" s="45">
        <v>44029</v>
      </c>
      <c r="C404" s="32">
        <v>40.549999999999997</v>
      </c>
      <c r="D404" s="40"/>
      <c r="E404" s="45">
        <v>44062</v>
      </c>
      <c r="F404" s="32">
        <v>42.91</v>
      </c>
      <c r="G404" s="40"/>
      <c r="H404" s="45">
        <v>44029</v>
      </c>
      <c r="I404" s="32">
        <v>43.53</v>
      </c>
      <c r="K404" s="45">
        <v>44062</v>
      </c>
      <c r="L404" s="32">
        <v>45.21</v>
      </c>
    </row>
    <row r="405" spans="1:12" x14ac:dyDescent="0.3">
      <c r="A405" s="2">
        <v>44063</v>
      </c>
      <c r="B405" s="45">
        <v>44032</v>
      </c>
      <c r="C405" s="32">
        <v>40.83</v>
      </c>
      <c r="D405" s="40"/>
      <c r="E405" s="45">
        <v>44063</v>
      </c>
      <c r="F405" s="32">
        <v>42.62</v>
      </c>
      <c r="G405" s="40"/>
      <c r="H405" s="45">
        <v>44032</v>
      </c>
      <c r="I405" s="32">
        <v>43.3</v>
      </c>
      <c r="K405" s="45">
        <v>44063</v>
      </c>
      <c r="L405" s="32">
        <v>44.56</v>
      </c>
    </row>
    <row r="406" spans="1:12" x14ac:dyDescent="0.3">
      <c r="A406" s="2">
        <v>44064</v>
      </c>
      <c r="B406" s="45">
        <v>44033</v>
      </c>
      <c r="C406" s="32">
        <v>41.76</v>
      </c>
      <c r="D406" s="40"/>
      <c r="E406" s="45">
        <v>44064</v>
      </c>
      <c r="F406" s="32">
        <v>42.32</v>
      </c>
      <c r="G406" s="40"/>
      <c r="H406" s="45">
        <v>44033</v>
      </c>
      <c r="I406" s="32">
        <v>44.31</v>
      </c>
      <c r="K406" s="45">
        <v>44064</v>
      </c>
      <c r="L406" s="32">
        <v>43.94</v>
      </c>
    </row>
    <row r="407" spans="1:12" x14ac:dyDescent="0.3">
      <c r="A407" s="2">
        <v>44067</v>
      </c>
      <c r="B407" s="45">
        <v>44034</v>
      </c>
      <c r="C407" s="32">
        <v>41.88</v>
      </c>
      <c r="D407" s="40"/>
      <c r="E407" s="45">
        <v>44067</v>
      </c>
      <c r="F407" s="32">
        <v>42.44</v>
      </c>
      <c r="G407" s="40"/>
      <c r="H407" s="45">
        <v>44034</v>
      </c>
      <c r="I407" s="32">
        <v>43.98</v>
      </c>
      <c r="K407" s="45">
        <v>44067</v>
      </c>
      <c r="L407" s="32">
        <v>44.43</v>
      </c>
    </row>
    <row r="408" spans="1:12" x14ac:dyDescent="0.3">
      <c r="A408" s="2">
        <v>44068</v>
      </c>
      <c r="B408" s="45">
        <v>44035</v>
      </c>
      <c r="C408" s="32">
        <v>40.99</v>
      </c>
      <c r="D408" s="40"/>
      <c r="E408" s="45">
        <v>44068</v>
      </c>
      <c r="F408" s="32">
        <v>43.17</v>
      </c>
      <c r="G408" s="40"/>
      <c r="H408" s="45">
        <v>44035</v>
      </c>
      <c r="I408" s="32">
        <v>42.96</v>
      </c>
      <c r="K408" s="45">
        <v>44068</v>
      </c>
      <c r="L408" s="32">
        <v>46.01</v>
      </c>
    </row>
    <row r="409" spans="1:12" x14ac:dyDescent="0.3">
      <c r="A409" s="2">
        <v>44069</v>
      </c>
      <c r="B409" s="45">
        <v>44036</v>
      </c>
      <c r="C409" s="32">
        <v>41.23</v>
      </c>
      <c r="D409" s="40"/>
      <c r="E409" s="45">
        <v>44069</v>
      </c>
      <c r="F409" s="32">
        <v>43.21</v>
      </c>
      <c r="G409" s="40"/>
      <c r="H409" s="45">
        <v>44036</v>
      </c>
      <c r="I409" s="32">
        <v>43.29</v>
      </c>
      <c r="K409" s="45">
        <v>44069</v>
      </c>
      <c r="L409" s="32">
        <v>45.79</v>
      </c>
    </row>
    <row r="410" spans="1:12" x14ac:dyDescent="0.3">
      <c r="A410" s="2">
        <v>44070</v>
      </c>
      <c r="B410" s="45">
        <v>44039</v>
      </c>
      <c r="C410" s="32">
        <v>41.46</v>
      </c>
      <c r="D410" s="40"/>
      <c r="E410" s="45">
        <v>44070</v>
      </c>
      <c r="F410" s="32">
        <v>42.88</v>
      </c>
      <c r="G410" s="40"/>
      <c r="H410" s="45">
        <v>44039</v>
      </c>
      <c r="I410" s="32">
        <v>43.39</v>
      </c>
      <c r="K410" s="45">
        <v>44070</v>
      </c>
      <c r="L410" s="32">
        <v>44.84</v>
      </c>
    </row>
    <row r="411" spans="1:12" x14ac:dyDescent="0.3">
      <c r="A411" s="2">
        <v>44071</v>
      </c>
      <c r="B411" s="45">
        <v>44040</v>
      </c>
      <c r="C411" s="32">
        <v>40.89</v>
      </c>
      <c r="D411" s="40"/>
      <c r="E411" s="45">
        <v>44071</v>
      </c>
      <c r="F411" s="32">
        <v>42.96</v>
      </c>
      <c r="G411" s="40"/>
      <c r="H411" s="45">
        <v>44040</v>
      </c>
      <c r="I411" s="32">
        <v>43.11</v>
      </c>
      <c r="K411" s="45">
        <v>44071</v>
      </c>
      <c r="L411" s="32">
        <v>45.22</v>
      </c>
    </row>
    <row r="412" spans="1:12" x14ac:dyDescent="0.3">
      <c r="A412" s="2">
        <v>44074</v>
      </c>
      <c r="B412" s="45">
        <v>44041</v>
      </c>
      <c r="C412" s="32">
        <v>41.13</v>
      </c>
      <c r="D412" s="40"/>
      <c r="E412" s="45">
        <v>44074</v>
      </c>
      <c r="F412" s="32">
        <v>42.61</v>
      </c>
      <c r="G412" s="40"/>
      <c r="H412" s="45">
        <v>44041</v>
      </c>
      <c r="I412" s="32">
        <v>43.51</v>
      </c>
      <c r="K412" s="46">
        <v>44074</v>
      </c>
      <c r="L412" s="36"/>
    </row>
    <row r="413" spans="1:12" x14ac:dyDescent="0.3">
      <c r="A413" s="2">
        <v>44075</v>
      </c>
      <c r="B413" s="45">
        <v>44042</v>
      </c>
      <c r="C413" s="32">
        <v>39.85</v>
      </c>
      <c r="D413" s="40"/>
      <c r="E413" s="45">
        <v>44075</v>
      </c>
      <c r="F413" s="32">
        <v>42.76</v>
      </c>
      <c r="G413" s="40"/>
      <c r="H413" s="45">
        <v>44042</v>
      </c>
      <c r="I413" s="32">
        <v>42.98</v>
      </c>
      <c r="K413" s="45">
        <v>44075</v>
      </c>
      <c r="L413" s="32">
        <v>45.72</v>
      </c>
    </row>
    <row r="414" spans="1:12" x14ac:dyDescent="0.3">
      <c r="A414" s="2">
        <v>44076</v>
      </c>
      <c r="B414" s="45">
        <v>44043</v>
      </c>
      <c r="C414" s="32">
        <v>40.1</v>
      </c>
      <c r="D414" s="40"/>
      <c r="E414" s="45">
        <v>44076</v>
      </c>
      <c r="F414" s="32">
        <v>42.76</v>
      </c>
      <c r="G414" s="40"/>
      <c r="H414" s="45">
        <v>44043</v>
      </c>
      <c r="I414" s="32">
        <v>43.13</v>
      </c>
      <c r="K414" s="45">
        <v>44076</v>
      </c>
      <c r="L414" s="32">
        <v>42.7</v>
      </c>
    </row>
    <row r="415" spans="1:12" x14ac:dyDescent="0.3">
      <c r="A415" s="2">
        <v>44077</v>
      </c>
      <c r="B415" s="45">
        <v>44046</v>
      </c>
      <c r="C415" s="32">
        <v>40.83</v>
      </c>
      <c r="D415" s="40"/>
      <c r="E415" s="45">
        <v>44077</v>
      </c>
      <c r="F415" s="32">
        <v>41.39</v>
      </c>
      <c r="G415" s="40"/>
      <c r="H415" s="45">
        <v>44046</v>
      </c>
      <c r="I415" s="32">
        <v>43.76</v>
      </c>
      <c r="K415" s="45">
        <v>44077</v>
      </c>
      <c r="L415" s="32">
        <v>42.72</v>
      </c>
    </row>
    <row r="416" spans="1:12" x14ac:dyDescent="0.3">
      <c r="A416" s="2">
        <v>44078</v>
      </c>
      <c r="B416" s="45">
        <v>44047</v>
      </c>
      <c r="C416" s="32">
        <v>41.67</v>
      </c>
      <c r="D416" s="40"/>
      <c r="E416" s="45">
        <v>44078</v>
      </c>
      <c r="F416" s="32">
        <v>39.69</v>
      </c>
      <c r="G416" s="40"/>
      <c r="H416" s="45">
        <v>44047</v>
      </c>
      <c r="I416" s="32">
        <v>43.99</v>
      </c>
      <c r="K416" s="45">
        <v>44078</v>
      </c>
      <c r="L416" s="32">
        <v>41.1</v>
      </c>
    </row>
    <row r="417" spans="1:12" x14ac:dyDescent="0.3">
      <c r="A417" s="2">
        <v>44081</v>
      </c>
      <c r="B417" s="45">
        <v>44048</v>
      </c>
      <c r="C417" s="32">
        <v>42.25</v>
      </c>
      <c r="D417" s="40"/>
      <c r="E417" s="46">
        <v>44081</v>
      </c>
      <c r="F417" s="36"/>
      <c r="G417" s="40"/>
      <c r="H417" s="45">
        <v>44048</v>
      </c>
      <c r="I417" s="32">
        <v>44.92</v>
      </c>
      <c r="K417" s="45">
        <v>44081</v>
      </c>
      <c r="L417" s="32">
        <v>40.67</v>
      </c>
    </row>
    <row r="418" spans="1:12" x14ac:dyDescent="0.3">
      <c r="A418" s="2">
        <v>44082</v>
      </c>
      <c r="B418" s="45">
        <v>44049</v>
      </c>
      <c r="C418" s="32">
        <v>41.93</v>
      </c>
      <c r="D418" s="40"/>
      <c r="E418" s="45">
        <v>44082</v>
      </c>
      <c r="F418" s="32">
        <v>36.869999999999997</v>
      </c>
      <c r="G418" s="40"/>
      <c r="H418" s="45">
        <v>44049</v>
      </c>
      <c r="I418" s="32">
        <v>45.04</v>
      </c>
      <c r="K418" s="45">
        <v>44082</v>
      </c>
      <c r="L418" s="32">
        <v>38.53</v>
      </c>
    </row>
    <row r="419" spans="1:12" x14ac:dyDescent="0.3">
      <c r="A419" s="2">
        <v>44083</v>
      </c>
      <c r="B419" s="45">
        <v>44050</v>
      </c>
      <c r="C419" s="32">
        <v>41.16</v>
      </c>
      <c r="D419" s="40"/>
      <c r="E419" s="45">
        <v>44083</v>
      </c>
      <c r="F419" s="32">
        <v>38.049999999999997</v>
      </c>
      <c r="G419" s="40"/>
      <c r="H419" s="45">
        <v>44050</v>
      </c>
      <c r="I419" s="32">
        <v>44.07</v>
      </c>
      <c r="K419" s="45">
        <v>44083</v>
      </c>
      <c r="L419" s="32">
        <v>39.979999999999997</v>
      </c>
    </row>
    <row r="420" spans="1:12" x14ac:dyDescent="0.3">
      <c r="A420" s="2">
        <v>44084</v>
      </c>
      <c r="B420" s="45">
        <v>44053</v>
      </c>
      <c r="C420" s="32">
        <v>41.94</v>
      </c>
      <c r="D420" s="40"/>
      <c r="E420" s="45">
        <v>44084</v>
      </c>
      <c r="F420" s="32">
        <v>37.25</v>
      </c>
      <c r="G420" s="40"/>
      <c r="H420" s="45">
        <v>44053</v>
      </c>
      <c r="I420" s="32">
        <v>44.19</v>
      </c>
      <c r="K420" s="45">
        <v>44084</v>
      </c>
      <c r="L420" s="32">
        <v>39.270000000000003</v>
      </c>
    </row>
    <row r="421" spans="1:12" x14ac:dyDescent="0.3">
      <c r="A421" s="2">
        <v>44085</v>
      </c>
      <c r="B421" s="45">
        <v>44054</v>
      </c>
      <c r="C421" s="32">
        <v>41.53</v>
      </c>
      <c r="D421" s="40"/>
      <c r="E421" s="45">
        <v>44085</v>
      </c>
      <c r="F421" s="32">
        <v>37.33</v>
      </c>
      <c r="G421" s="40"/>
      <c r="H421" s="45">
        <v>44054</v>
      </c>
      <c r="I421" s="32">
        <v>43.68</v>
      </c>
      <c r="K421" s="45">
        <v>44085</v>
      </c>
      <c r="L421" s="32">
        <v>38.799999999999997</v>
      </c>
    </row>
    <row r="422" spans="1:12" x14ac:dyDescent="0.3">
      <c r="A422" s="2">
        <v>44088</v>
      </c>
      <c r="B422" s="45">
        <v>44055</v>
      </c>
      <c r="C422" s="32">
        <v>42.6</v>
      </c>
      <c r="D422" s="40"/>
      <c r="E422" s="45">
        <v>44088</v>
      </c>
      <c r="F422" s="32">
        <v>37.229999999999997</v>
      </c>
      <c r="G422" s="40"/>
      <c r="H422" s="45">
        <v>44055</v>
      </c>
      <c r="I422" s="32">
        <v>45.09</v>
      </c>
      <c r="K422" s="45">
        <v>44088</v>
      </c>
      <c r="L422" s="32">
        <v>38.57</v>
      </c>
    </row>
    <row r="423" spans="1:12" x14ac:dyDescent="0.3">
      <c r="A423" s="2">
        <v>44089</v>
      </c>
      <c r="B423" s="45">
        <v>44056</v>
      </c>
      <c r="C423" s="32">
        <v>42.26</v>
      </c>
      <c r="D423" s="40"/>
      <c r="E423" s="45">
        <v>44089</v>
      </c>
      <c r="F423" s="32">
        <v>38.29</v>
      </c>
      <c r="G423" s="40"/>
      <c r="H423" s="45">
        <v>44056</v>
      </c>
      <c r="I423" s="32">
        <v>44.87</v>
      </c>
      <c r="K423" s="45">
        <v>44089</v>
      </c>
      <c r="L423" s="32">
        <v>39.54</v>
      </c>
    </row>
    <row r="424" spans="1:12" x14ac:dyDescent="0.3">
      <c r="A424" s="2">
        <v>44090</v>
      </c>
      <c r="B424" s="45">
        <v>44057</v>
      </c>
      <c r="C424" s="32">
        <v>42.05</v>
      </c>
      <c r="D424" s="40"/>
      <c r="E424" s="45">
        <v>44090</v>
      </c>
      <c r="F424" s="32">
        <v>40.17</v>
      </c>
      <c r="G424" s="40"/>
      <c r="H424" s="45">
        <v>44057</v>
      </c>
      <c r="I424" s="32">
        <v>44.86</v>
      </c>
      <c r="K424" s="45">
        <v>44090</v>
      </c>
      <c r="L424" s="32">
        <v>41.23</v>
      </c>
    </row>
    <row r="425" spans="1:12" x14ac:dyDescent="0.3">
      <c r="A425" s="2">
        <v>44091</v>
      </c>
      <c r="B425" s="45">
        <v>44060</v>
      </c>
      <c r="C425" s="32">
        <v>42.89</v>
      </c>
      <c r="D425" s="40"/>
      <c r="E425" s="45">
        <v>44091</v>
      </c>
      <c r="F425" s="32">
        <v>40.99</v>
      </c>
      <c r="G425" s="40"/>
      <c r="H425" s="45">
        <v>44060</v>
      </c>
      <c r="I425" s="32">
        <v>44.91</v>
      </c>
      <c r="K425" s="45">
        <v>44091</v>
      </c>
      <c r="L425" s="32">
        <v>42.35</v>
      </c>
    </row>
    <row r="426" spans="1:12" x14ac:dyDescent="0.3">
      <c r="A426" s="2">
        <v>44092</v>
      </c>
      <c r="B426" s="45">
        <v>44061</v>
      </c>
      <c r="C426" s="32">
        <v>42.89</v>
      </c>
      <c r="D426" s="40"/>
      <c r="E426" s="45">
        <v>44092</v>
      </c>
      <c r="F426" s="32">
        <v>41.09</v>
      </c>
      <c r="G426" s="40"/>
      <c r="H426" s="45">
        <v>44061</v>
      </c>
      <c r="I426" s="32">
        <v>45.34</v>
      </c>
      <c r="K426" s="45">
        <v>44092</v>
      </c>
      <c r="L426" s="32">
        <v>42.16</v>
      </c>
    </row>
    <row r="427" spans="1:12" x14ac:dyDescent="0.3">
      <c r="A427" s="2">
        <v>44095</v>
      </c>
      <c r="B427" s="45">
        <v>44062</v>
      </c>
      <c r="C427" s="32">
        <v>42.91</v>
      </c>
      <c r="D427" s="40"/>
      <c r="E427" s="45">
        <v>44095</v>
      </c>
      <c r="F427" s="32">
        <v>39.26</v>
      </c>
      <c r="G427" s="40"/>
      <c r="H427" s="45">
        <v>44062</v>
      </c>
      <c r="I427" s="32">
        <v>45.21</v>
      </c>
      <c r="K427" s="45">
        <v>44095</v>
      </c>
      <c r="L427" s="32">
        <v>40.369999999999997</v>
      </c>
    </row>
    <row r="428" spans="1:12" x14ac:dyDescent="0.3">
      <c r="A428" s="2">
        <v>44096</v>
      </c>
      <c r="B428" s="45">
        <v>44063</v>
      </c>
      <c r="C428" s="32">
        <v>42.62</v>
      </c>
      <c r="D428" s="40"/>
      <c r="E428" s="45">
        <v>44096</v>
      </c>
      <c r="F428" s="32">
        <v>39.549999999999997</v>
      </c>
      <c r="G428" s="40"/>
      <c r="H428" s="45">
        <v>44063</v>
      </c>
      <c r="I428" s="32">
        <v>44.56</v>
      </c>
      <c r="K428" s="45">
        <v>44096</v>
      </c>
      <c r="L428" s="32">
        <v>40.840000000000003</v>
      </c>
    </row>
    <row r="429" spans="1:12" x14ac:dyDescent="0.3">
      <c r="A429" s="2">
        <v>44097</v>
      </c>
      <c r="B429" s="45">
        <v>44064</v>
      </c>
      <c r="C429" s="32">
        <v>42.32</v>
      </c>
      <c r="D429" s="40"/>
      <c r="E429" s="45">
        <v>44097</v>
      </c>
      <c r="F429" s="32">
        <v>39.92</v>
      </c>
      <c r="G429" s="40"/>
      <c r="H429" s="45">
        <v>44064</v>
      </c>
      <c r="I429" s="32">
        <v>43.94</v>
      </c>
      <c r="K429" s="45">
        <v>44097</v>
      </c>
      <c r="L429" s="32">
        <v>41.09</v>
      </c>
    </row>
    <row r="430" spans="1:12" x14ac:dyDescent="0.3">
      <c r="A430" s="2">
        <v>44098</v>
      </c>
      <c r="B430" s="45">
        <v>44067</v>
      </c>
      <c r="C430" s="32">
        <v>42.44</v>
      </c>
      <c r="D430" s="40"/>
      <c r="E430" s="45">
        <v>44098</v>
      </c>
      <c r="F430" s="32">
        <v>40.11</v>
      </c>
      <c r="G430" s="40"/>
      <c r="H430" s="45">
        <v>44067</v>
      </c>
      <c r="I430" s="32">
        <v>44.43</v>
      </c>
      <c r="K430" s="45">
        <v>44098</v>
      </c>
      <c r="L430" s="32">
        <v>41.24</v>
      </c>
    </row>
    <row r="431" spans="1:12" x14ac:dyDescent="0.3">
      <c r="A431" s="2">
        <v>44099</v>
      </c>
      <c r="B431" s="45">
        <v>44068</v>
      </c>
      <c r="C431" s="32">
        <v>43.17</v>
      </c>
      <c r="D431" s="40"/>
      <c r="E431" s="45">
        <v>44099</v>
      </c>
      <c r="F431" s="32">
        <v>40.06</v>
      </c>
      <c r="G431" s="40"/>
      <c r="H431" s="45">
        <v>44068</v>
      </c>
      <c r="I431" s="32">
        <v>46.01</v>
      </c>
      <c r="K431" s="45">
        <v>44099</v>
      </c>
      <c r="L431" s="32">
        <v>40.909999999999997</v>
      </c>
    </row>
    <row r="432" spans="1:12" x14ac:dyDescent="0.3">
      <c r="A432" s="2">
        <v>44102</v>
      </c>
      <c r="B432" s="45">
        <v>44069</v>
      </c>
      <c r="C432" s="32">
        <v>43.21</v>
      </c>
      <c r="D432" s="40"/>
      <c r="E432" s="45">
        <v>44102</v>
      </c>
      <c r="F432" s="32">
        <v>40.47</v>
      </c>
      <c r="G432" s="40"/>
      <c r="H432" s="45">
        <v>44069</v>
      </c>
      <c r="I432" s="32">
        <v>45.79</v>
      </c>
      <c r="K432" s="45">
        <v>44102</v>
      </c>
      <c r="L432" s="32">
        <v>41.59</v>
      </c>
    </row>
    <row r="433" spans="1:12" x14ac:dyDescent="0.3">
      <c r="A433" s="2">
        <v>44103</v>
      </c>
      <c r="B433" s="45">
        <v>44070</v>
      </c>
      <c r="C433" s="32">
        <v>42.88</v>
      </c>
      <c r="D433" s="40"/>
      <c r="E433" s="45">
        <v>44103</v>
      </c>
      <c r="F433" s="32">
        <v>39.03</v>
      </c>
      <c r="G433" s="40"/>
      <c r="H433" s="45">
        <v>44070</v>
      </c>
      <c r="I433" s="32">
        <v>44.84</v>
      </c>
      <c r="K433" s="45">
        <v>44103</v>
      </c>
      <c r="L433" s="32">
        <v>40.33</v>
      </c>
    </row>
    <row r="434" spans="1:12" x14ac:dyDescent="0.3">
      <c r="A434" s="2">
        <v>44104</v>
      </c>
      <c r="B434" s="45">
        <v>44071</v>
      </c>
      <c r="C434" s="32">
        <v>42.96</v>
      </c>
      <c r="D434" s="40"/>
      <c r="E434" s="45">
        <v>44104</v>
      </c>
      <c r="F434" s="32">
        <v>40.049999999999997</v>
      </c>
      <c r="G434" s="40"/>
      <c r="H434" s="45">
        <v>44071</v>
      </c>
      <c r="I434" s="32">
        <v>45.22</v>
      </c>
      <c r="K434" s="45">
        <v>44104</v>
      </c>
      <c r="L434" s="32">
        <v>40.299999999999997</v>
      </c>
    </row>
    <row r="435" spans="1:12" x14ac:dyDescent="0.3">
      <c r="A435" s="2">
        <v>44105</v>
      </c>
      <c r="B435" s="45">
        <v>44074</v>
      </c>
      <c r="C435" s="32">
        <v>42.61</v>
      </c>
      <c r="D435" s="40"/>
      <c r="E435" s="45">
        <v>44105</v>
      </c>
      <c r="F435" s="32">
        <v>38.51</v>
      </c>
      <c r="G435" s="40"/>
      <c r="H435" s="46">
        <v>44074</v>
      </c>
      <c r="I435" s="36"/>
      <c r="K435" s="45">
        <v>44105</v>
      </c>
      <c r="L435" s="32">
        <v>39.75</v>
      </c>
    </row>
    <row r="436" spans="1:12" x14ac:dyDescent="0.3">
      <c r="A436" s="2">
        <v>44109</v>
      </c>
      <c r="B436" s="45">
        <v>44075</v>
      </c>
      <c r="C436" s="32">
        <v>42.76</v>
      </c>
      <c r="D436" s="40"/>
      <c r="E436" s="45">
        <v>44109</v>
      </c>
      <c r="F436" s="32">
        <v>39.119999999999997</v>
      </c>
      <c r="G436" s="40"/>
      <c r="H436" s="45">
        <v>44075</v>
      </c>
      <c r="I436" s="32">
        <v>45.72</v>
      </c>
      <c r="K436" s="45">
        <v>44109</v>
      </c>
      <c r="L436" s="32">
        <v>39.78</v>
      </c>
    </row>
    <row r="437" spans="1:12" x14ac:dyDescent="0.3">
      <c r="A437" s="2">
        <v>44110</v>
      </c>
      <c r="B437" s="45">
        <v>44076</v>
      </c>
      <c r="C437" s="32">
        <v>42.76</v>
      </c>
      <c r="D437" s="40"/>
      <c r="E437" s="45">
        <v>44110</v>
      </c>
      <c r="F437" s="32">
        <v>40.520000000000003</v>
      </c>
      <c r="G437" s="40"/>
      <c r="H437" s="45">
        <v>44076</v>
      </c>
      <c r="I437" s="32">
        <v>42.7</v>
      </c>
      <c r="K437" s="45">
        <v>44110</v>
      </c>
      <c r="L437" s="32">
        <v>41.27</v>
      </c>
    </row>
    <row r="438" spans="1:12" x14ac:dyDescent="0.3">
      <c r="A438" s="2">
        <v>44111</v>
      </c>
      <c r="B438" s="45">
        <v>44077</v>
      </c>
      <c r="C438" s="32">
        <v>41.39</v>
      </c>
      <c r="D438" s="40"/>
      <c r="E438" s="45">
        <v>44111</v>
      </c>
      <c r="F438" s="32">
        <v>39.82</v>
      </c>
      <c r="G438" s="40"/>
      <c r="H438" s="45">
        <v>44077</v>
      </c>
      <c r="I438" s="32">
        <v>42.72</v>
      </c>
      <c r="K438" s="45">
        <v>44111</v>
      </c>
      <c r="L438" s="32">
        <v>40.619999999999997</v>
      </c>
    </row>
    <row r="439" spans="1:12" x14ac:dyDescent="0.3">
      <c r="A439" s="2">
        <v>44112</v>
      </c>
      <c r="B439" s="45">
        <v>44078</v>
      </c>
      <c r="C439" s="32">
        <v>39.69</v>
      </c>
      <c r="D439" s="40"/>
      <c r="E439" s="45">
        <v>44112</v>
      </c>
      <c r="F439" s="32">
        <v>41.04</v>
      </c>
      <c r="G439" s="40"/>
      <c r="H439" s="45">
        <v>44078</v>
      </c>
      <c r="I439" s="32">
        <v>41.1</v>
      </c>
      <c r="K439" s="45">
        <v>44112</v>
      </c>
      <c r="L439" s="32">
        <v>42</v>
      </c>
    </row>
    <row r="440" spans="1:12" x14ac:dyDescent="0.3">
      <c r="A440" s="2">
        <v>44113</v>
      </c>
      <c r="B440" s="46">
        <v>44081</v>
      </c>
      <c r="C440" s="36"/>
      <c r="D440" s="40"/>
      <c r="E440" s="45">
        <v>44113</v>
      </c>
      <c r="F440" s="32">
        <v>40.44</v>
      </c>
      <c r="G440" s="40"/>
      <c r="H440" s="45">
        <v>44081</v>
      </c>
      <c r="I440" s="32">
        <v>40.67</v>
      </c>
      <c r="K440" s="45">
        <v>44113</v>
      </c>
      <c r="L440" s="32">
        <v>41.63</v>
      </c>
    </row>
    <row r="441" spans="1:12" x14ac:dyDescent="0.3">
      <c r="A441" s="2">
        <v>44116</v>
      </c>
      <c r="B441" s="45">
        <v>44082</v>
      </c>
      <c r="C441" s="32">
        <v>36.869999999999997</v>
      </c>
      <c r="D441" s="40"/>
      <c r="E441" s="45">
        <v>44116</v>
      </c>
      <c r="F441" s="32">
        <v>39.22</v>
      </c>
      <c r="G441" s="40"/>
      <c r="H441" s="45">
        <v>44082</v>
      </c>
      <c r="I441" s="32">
        <v>38.53</v>
      </c>
      <c r="K441" s="45">
        <v>44116</v>
      </c>
      <c r="L441" s="32">
        <v>40.5</v>
      </c>
    </row>
    <row r="442" spans="1:12" x14ac:dyDescent="0.3">
      <c r="A442" s="2">
        <v>44117</v>
      </c>
      <c r="B442" s="45">
        <v>44083</v>
      </c>
      <c r="C442" s="32">
        <v>38.049999999999997</v>
      </c>
      <c r="D442" s="40"/>
      <c r="E442" s="45">
        <v>44117</v>
      </c>
      <c r="F442" s="32">
        <v>40.03</v>
      </c>
      <c r="G442" s="40"/>
      <c r="H442" s="45">
        <v>44083</v>
      </c>
      <c r="I442" s="32">
        <v>39.979999999999997</v>
      </c>
      <c r="K442" s="45">
        <v>44117</v>
      </c>
      <c r="L442" s="32">
        <v>41.34</v>
      </c>
    </row>
    <row r="443" spans="1:12" x14ac:dyDescent="0.3">
      <c r="A443" s="2">
        <v>44118</v>
      </c>
      <c r="B443" s="45">
        <v>44084</v>
      </c>
      <c r="C443" s="32">
        <v>37.25</v>
      </c>
      <c r="D443" s="40"/>
      <c r="E443" s="45">
        <v>44118</v>
      </c>
      <c r="F443" s="32">
        <v>40.86</v>
      </c>
      <c r="G443" s="40"/>
      <c r="H443" s="45">
        <v>44084</v>
      </c>
      <c r="I443" s="32">
        <v>39.270000000000003</v>
      </c>
      <c r="K443" s="45">
        <v>44118</v>
      </c>
      <c r="L443" s="32">
        <v>41.81</v>
      </c>
    </row>
    <row r="444" spans="1:12" x14ac:dyDescent="0.3">
      <c r="A444" s="2">
        <v>44119</v>
      </c>
      <c r="B444" s="45">
        <v>44085</v>
      </c>
      <c r="C444" s="32">
        <v>37.33</v>
      </c>
      <c r="D444" s="40"/>
      <c r="E444" s="45">
        <v>44119</v>
      </c>
      <c r="F444" s="32">
        <v>40.840000000000003</v>
      </c>
      <c r="G444" s="40"/>
      <c r="H444" s="45">
        <v>44085</v>
      </c>
      <c r="I444" s="32">
        <v>38.799999999999997</v>
      </c>
      <c r="K444" s="45">
        <v>44119</v>
      </c>
      <c r="L444" s="32">
        <v>41.61</v>
      </c>
    </row>
    <row r="445" spans="1:12" x14ac:dyDescent="0.3">
      <c r="A445" s="2">
        <v>44120</v>
      </c>
      <c r="B445" s="45">
        <v>44088</v>
      </c>
      <c r="C445" s="32">
        <v>37.229999999999997</v>
      </c>
      <c r="D445" s="40"/>
      <c r="E445" s="45">
        <v>44120</v>
      </c>
      <c r="F445" s="32">
        <v>40.700000000000003</v>
      </c>
      <c r="G445" s="40"/>
      <c r="H445" s="45">
        <v>44088</v>
      </c>
      <c r="I445" s="32">
        <v>38.57</v>
      </c>
      <c r="K445" s="45">
        <v>44120</v>
      </c>
      <c r="L445" s="32">
        <v>41.34</v>
      </c>
    </row>
    <row r="446" spans="1:12" x14ac:dyDescent="0.3">
      <c r="A446" s="2">
        <v>44123</v>
      </c>
      <c r="B446" s="45">
        <v>44089</v>
      </c>
      <c r="C446" s="32">
        <v>38.29</v>
      </c>
      <c r="D446" s="40"/>
      <c r="E446" s="45">
        <v>44123</v>
      </c>
      <c r="F446" s="32">
        <v>40.69</v>
      </c>
      <c r="G446" s="40"/>
      <c r="H446" s="45">
        <v>44089</v>
      </c>
      <c r="I446" s="32">
        <v>39.54</v>
      </c>
      <c r="K446" s="45">
        <v>44123</v>
      </c>
      <c r="L446" s="32">
        <v>41.29</v>
      </c>
    </row>
    <row r="447" spans="1:12" x14ac:dyDescent="0.3">
      <c r="A447" s="2">
        <v>44124</v>
      </c>
      <c r="B447" s="45">
        <v>44090</v>
      </c>
      <c r="C447" s="32">
        <v>40.17</v>
      </c>
      <c r="D447" s="40"/>
      <c r="E447" s="45">
        <v>44124</v>
      </c>
      <c r="F447" s="32">
        <v>41.37</v>
      </c>
      <c r="G447" s="40"/>
      <c r="H447" s="45">
        <v>44090</v>
      </c>
      <c r="I447" s="32">
        <v>41.23</v>
      </c>
      <c r="K447" s="45">
        <v>44124</v>
      </c>
      <c r="L447" s="32">
        <v>41.62</v>
      </c>
    </row>
    <row r="448" spans="1:12" x14ac:dyDescent="0.3">
      <c r="A448" s="2">
        <v>44125</v>
      </c>
      <c r="B448" s="45">
        <v>44091</v>
      </c>
      <c r="C448" s="32">
        <v>40.99</v>
      </c>
      <c r="D448" s="40"/>
      <c r="E448" s="45">
        <v>44125</v>
      </c>
      <c r="F448" s="32">
        <v>39.880000000000003</v>
      </c>
      <c r="G448" s="40"/>
      <c r="H448" s="45">
        <v>44091</v>
      </c>
      <c r="I448" s="32">
        <v>42.35</v>
      </c>
      <c r="K448" s="45">
        <v>44125</v>
      </c>
      <c r="L448" s="32">
        <v>40.090000000000003</v>
      </c>
    </row>
    <row r="449" spans="1:12" x14ac:dyDescent="0.3">
      <c r="A449" s="2">
        <v>44126</v>
      </c>
      <c r="B449" s="45">
        <v>44092</v>
      </c>
      <c r="C449" s="32">
        <v>41.09</v>
      </c>
      <c r="D449" s="40"/>
      <c r="E449" s="45">
        <v>44126</v>
      </c>
      <c r="F449" s="32">
        <v>40.46</v>
      </c>
      <c r="G449" s="40"/>
      <c r="H449" s="45">
        <v>44092</v>
      </c>
      <c r="I449" s="32">
        <v>42.16</v>
      </c>
      <c r="K449" s="45">
        <v>44126</v>
      </c>
      <c r="L449" s="32">
        <v>41.28</v>
      </c>
    </row>
    <row r="450" spans="1:12" x14ac:dyDescent="0.3">
      <c r="A450" s="2">
        <v>44127</v>
      </c>
      <c r="B450" s="45">
        <v>44095</v>
      </c>
      <c r="C450" s="32">
        <v>39.26</v>
      </c>
      <c r="D450" s="40"/>
      <c r="E450" s="45">
        <v>44127</v>
      </c>
      <c r="F450" s="32">
        <v>39.729999999999997</v>
      </c>
      <c r="G450" s="40"/>
      <c r="H450" s="45">
        <v>44095</v>
      </c>
      <c r="I450" s="32">
        <v>40.369999999999997</v>
      </c>
      <c r="K450" s="45">
        <v>44127</v>
      </c>
      <c r="L450" s="32">
        <v>40.71</v>
      </c>
    </row>
    <row r="451" spans="1:12" x14ac:dyDescent="0.3">
      <c r="A451" s="2">
        <v>44130</v>
      </c>
      <c r="B451" s="45">
        <v>44096</v>
      </c>
      <c r="C451" s="32">
        <v>39.549999999999997</v>
      </c>
      <c r="D451" s="40"/>
      <c r="E451" s="45">
        <v>44130</v>
      </c>
      <c r="F451" s="32">
        <v>38.39</v>
      </c>
      <c r="G451" s="40"/>
      <c r="H451" s="45">
        <v>44096</v>
      </c>
      <c r="I451" s="32">
        <v>40.840000000000003</v>
      </c>
      <c r="K451" s="45">
        <v>44130</v>
      </c>
      <c r="L451" s="32">
        <v>39.06</v>
      </c>
    </row>
    <row r="452" spans="1:12" x14ac:dyDescent="0.3">
      <c r="A452" s="2">
        <v>44131</v>
      </c>
      <c r="B452" s="45">
        <v>44097</v>
      </c>
      <c r="C452" s="32">
        <v>39.92</v>
      </c>
      <c r="D452" s="40"/>
      <c r="E452" s="45">
        <v>44131</v>
      </c>
      <c r="F452" s="32">
        <v>39.340000000000003</v>
      </c>
      <c r="G452" s="40"/>
      <c r="H452" s="45">
        <v>44097</v>
      </c>
      <c r="I452" s="32">
        <v>41.09</v>
      </c>
      <c r="K452" s="45">
        <v>44131</v>
      </c>
      <c r="L452" s="32">
        <v>39.72</v>
      </c>
    </row>
    <row r="453" spans="1:12" x14ac:dyDescent="0.3">
      <c r="A453" s="2">
        <v>44132</v>
      </c>
      <c r="B453" s="45">
        <v>44098</v>
      </c>
      <c r="C453" s="32">
        <v>40.11</v>
      </c>
      <c r="D453" s="40"/>
      <c r="E453" s="45">
        <v>44132</v>
      </c>
      <c r="F453" s="32">
        <v>37.270000000000003</v>
      </c>
      <c r="G453" s="40"/>
      <c r="H453" s="45">
        <v>44098</v>
      </c>
      <c r="I453" s="32">
        <v>41.24</v>
      </c>
      <c r="K453" s="45">
        <v>44132</v>
      </c>
      <c r="L453" s="32">
        <v>37.86</v>
      </c>
    </row>
    <row r="454" spans="1:12" x14ac:dyDescent="0.3">
      <c r="A454" s="2">
        <v>44133</v>
      </c>
      <c r="B454" s="45">
        <v>44099</v>
      </c>
      <c r="C454" s="32">
        <v>40.06</v>
      </c>
      <c r="D454" s="40"/>
      <c r="E454" s="45">
        <v>44133</v>
      </c>
      <c r="F454" s="32">
        <v>35.94</v>
      </c>
      <c r="G454" s="40"/>
      <c r="H454" s="45">
        <v>44099</v>
      </c>
      <c r="I454" s="32">
        <v>40.909999999999997</v>
      </c>
      <c r="K454" s="45">
        <v>44133</v>
      </c>
      <c r="L454" s="32">
        <v>36.56</v>
      </c>
    </row>
    <row r="455" spans="1:12" x14ac:dyDescent="0.3">
      <c r="A455" s="2">
        <v>44134</v>
      </c>
      <c r="B455" s="45">
        <v>44102</v>
      </c>
      <c r="C455" s="32">
        <v>40.47</v>
      </c>
      <c r="D455" s="40"/>
      <c r="E455" s="45">
        <v>44134</v>
      </c>
      <c r="F455" s="32">
        <v>35.64</v>
      </c>
      <c r="G455" s="40"/>
      <c r="H455" s="45">
        <v>44102</v>
      </c>
      <c r="I455" s="32">
        <v>41.59</v>
      </c>
      <c r="K455" s="45">
        <v>44134</v>
      </c>
      <c r="L455" s="32">
        <v>36.33</v>
      </c>
    </row>
    <row r="456" spans="1:12" x14ac:dyDescent="0.3">
      <c r="A456" s="2">
        <v>44137</v>
      </c>
      <c r="B456" s="45">
        <v>44103</v>
      </c>
      <c r="C456" s="32">
        <v>39.03</v>
      </c>
      <c r="D456" s="40"/>
      <c r="E456" s="45">
        <v>44137</v>
      </c>
      <c r="F456" s="32">
        <v>36.6</v>
      </c>
      <c r="G456" s="40"/>
      <c r="H456" s="45">
        <v>44103</v>
      </c>
      <c r="I456" s="32">
        <v>40.33</v>
      </c>
      <c r="K456" s="45">
        <v>44137</v>
      </c>
      <c r="L456" s="32">
        <v>37.78</v>
      </c>
    </row>
    <row r="457" spans="1:12" x14ac:dyDescent="0.3">
      <c r="A457" s="2">
        <v>44138</v>
      </c>
      <c r="B457" s="45">
        <v>44104</v>
      </c>
      <c r="C457" s="32">
        <v>40.049999999999997</v>
      </c>
      <c r="D457" s="40"/>
      <c r="E457" s="45">
        <v>44138</v>
      </c>
      <c r="F457" s="32">
        <v>37.44</v>
      </c>
      <c r="G457" s="40"/>
      <c r="H457" s="45">
        <v>44104</v>
      </c>
      <c r="I457" s="32">
        <v>40.299999999999997</v>
      </c>
      <c r="K457" s="45">
        <v>44138</v>
      </c>
      <c r="L457" s="32">
        <v>38.17</v>
      </c>
    </row>
    <row r="458" spans="1:12" x14ac:dyDescent="0.3">
      <c r="A458" s="2">
        <v>44139</v>
      </c>
      <c r="B458" s="45">
        <v>44105</v>
      </c>
      <c r="C458" s="32">
        <v>38.51</v>
      </c>
      <c r="D458" s="40"/>
      <c r="E458" s="45">
        <v>44139</v>
      </c>
      <c r="F458" s="32">
        <v>38.97</v>
      </c>
      <c r="G458" s="40"/>
      <c r="H458" s="45">
        <v>44105</v>
      </c>
      <c r="I458" s="32">
        <v>39.75</v>
      </c>
      <c r="K458" s="45">
        <v>44139</v>
      </c>
      <c r="L458" s="32">
        <v>39.68</v>
      </c>
    </row>
    <row r="459" spans="1:12" x14ac:dyDescent="0.3">
      <c r="A459" s="2">
        <v>44140</v>
      </c>
      <c r="B459" s="45">
        <v>44106</v>
      </c>
      <c r="C459" s="32">
        <v>36.9</v>
      </c>
      <c r="D459" s="40"/>
      <c r="E459" s="45">
        <v>44140</v>
      </c>
      <c r="F459" s="32">
        <v>38.56</v>
      </c>
      <c r="G459" s="40"/>
      <c r="H459" s="45">
        <v>44106</v>
      </c>
      <c r="I459" s="32">
        <v>38</v>
      </c>
      <c r="K459" s="45">
        <v>44140</v>
      </c>
      <c r="L459" s="32">
        <v>39.47</v>
      </c>
    </row>
    <row r="460" spans="1:12" x14ac:dyDescent="0.3">
      <c r="A460" s="2">
        <v>44141</v>
      </c>
      <c r="B460" s="45">
        <v>44109</v>
      </c>
      <c r="C460" s="32">
        <v>39.119999999999997</v>
      </c>
      <c r="D460" s="40"/>
      <c r="E460" s="45">
        <v>44141</v>
      </c>
      <c r="F460" s="32">
        <v>36.97</v>
      </c>
      <c r="G460" s="40"/>
      <c r="H460" s="45">
        <v>44109</v>
      </c>
      <c r="I460" s="32">
        <v>39.78</v>
      </c>
      <c r="K460" s="45">
        <v>44141</v>
      </c>
      <c r="L460" s="32">
        <v>38.08</v>
      </c>
    </row>
    <row r="461" spans="1:12" x14ac:dyDescent="0.3">
      <c r="A461" s="2">
        <v>44144</v>
      </c>
      <c r="B461" s="45">
        <v>44110</v>
      </c>
      <c r="C461" s="32">
        <v>40.520000000000003</v>
      </c>
      <c r="D461" s="40"/>
      <c r="E461" s="45">
        <v>44144</v>
      </c>
      <c r="F461" s="32">
        <v>40.049999999999997</v>
      </c>
      <c r="G461" s="40"/>
      <c r="H461" s="45">
        <v>44110</v>
      </c>
      <c r="I461" s="32">
        <v>41.27</v>
      </c>
      <c r="K461" s="45">
        <v>44144</v>
      </c>
      <c r="L461" s="32">
        <v>40.93</v>
      </c>
    </row>
    <row r="462" spans="1:12" x14ac:dyDescent="0.3">
      <c r="A462" s="2">
        <v>44145</v>
      </c>
      <c r="B462" s="45">
        <v>44111</v>
      </c>
      <c r="C462" s="32">
        <v>39.82</v>
      </c>
      <c r="D462" s="40"/>
      <c r="E462" s="45">
        <v>44145</v>
      </c>
      <c r="F462" s="32">
        <v>41.18</v>
      </c>
      <c r="G462" s="40"/>
      <c r="H462" s="45">
        <v>44111</v>
      </c>
      <c r="I462" s="32">
        <v>40.619999999999997</v>
      </c>
      <c r="K462" s="45">
        <v>44145</v>
      </c>
      <c r="L462" s="32">
        <v>42.25</v>
      </c>
    </row>
    <row r="463" spans="1:12" x14ac:dyDescent="0.3">
      <c r="A463" s="2">
        <v>44146</v>
      </c>
      <c r="B463" s="45">
        <v>44112</v>
      </c>
      <c r="C463" s="32">
        <v>41.04</v>
      </c>
      <c r="D463" s="40"/>
      <c r="E463" s="45">
        <v>44146</v>
      </c>
      <c r="F463" s="32">
        <v>41.23</v>
      </c>
      <c r="G463" s="40"/>
      <c r="H463" s="45">
        <v>44112</v>
      </c>
      <c r="I463" s="32">
        <v>42</v>
      </c>
      <c r="K463" s="45">
        <v>44146</v>
      </c>
      <c r="L463" s="32">
        <v>42.5</v>
      </c>
    </row>
    <row r="464" spans="1:12" x14ac:dyDescent="0.3">
      <c r="A464" s="2">
        <v>44147</v>
      </c>
      <c r="B464" s="45">
        <v>44113</v>
      </c>
      <c r="C464" s="32">
        <v>40.44</v>
      </c>
      <c r="D464" s="40"/>
      <c r="E464" s="45">
        <v>44147</v>
      </c>
      <c r="F464" s="32">
        <v>40.9</v>
      </c>
      <c r="G464" s="40"/>
      <c r="H464" s="45">
        <v>44113</v>
      </c>
      <c r="I464" s="32">
        <v>41.63</v>
      </c>
      <c r="K464" s="45">
        <v>44147</v>
      </c>
      <c r="L464" s="32">
        <v>42.16</v>
      </c>
    </row>
    <row r="465" spans="1:12" x14ac:dyDescent="0.3">
      <c r="A465" s="2">
        <v>44148</v>
      </c>
      <c r="B465" s="45">
        <v>44116</v>
      </c>
      <c r="C465" s="32">
        <v>39.22</v>
      </c>
      <c r="D465" s="40"/>
      <c r="E465" s="45">
        <v>44148</v>
      </c>
      <c r="F465" s="32">
        <v>39.93</v>
      </c>
      <c r="G465" s="40"/>
      <c r="H465" s="45">
        <v>44116</v>
      </c>
      <c r="I465" s="32">
        <v>40.5</v>
      </c>
      <c r="K465" s="45">
        <v>44148</v>
      </c>
      <c r="L465" s="32">
        <v>41.51</v>
      </c>
    </row>
    <row r="466" spans="1:12" x14ac:dyDescent="0.3">
      <c r="A466" s="2">
        <v>44149</v>
      </c>
      <c r="B466" s="45">
        <v>44117</v>
      </c>
      <c r="C466" s="32">
        <v>40.03</v>
      </c>
      <c r="D466" s="40"/>
      <c r="E466" s="44">
        <v>44149</v>
      </c>
      <c r="F466" s="35"/>
      <c r="G466" s="40"/>
      <c r="H466" s="45">
        <v>44117</v>
      </c>
      <c r="I466" s="32">
        <v>41.34</v>
      </c>
      <c r="K466" s="44">
        <v>44149</v>
      </c>
      <c r="L466" s="35"/>
    </row>
    <row r="467" spans="1:12" x14ac:dyDescent="0.3">
      <c r="A467" s="2">
        <v>44152</v>
      </c>
      <c r="B467" s="45">
        <v>44118</v>
      </c>
      <c r="C467" s="32">
        <v>40.86</v>
      </c>
      <c r="D467" s="40"/>
      <c r="E467" s="45">
        <v>44152</v>
      </c>
      <c r="F467" s="32">
        <v>41.24</v>
      </c>
      <c r="G467" s="40"/>
      <c r="H467" s="45">
        <v>44118</v>
      </c>
      <c r="I467" s="32">
        <v>41.81</v>
      </c>
      <c r="K467" s="45">
        <v>44152</v>
      </c>
      <c r="L467" s="32">
        <v>42.54</v>
      </c>
    </row>
    <row r="468" spans="1:12" x14ac:dyDescent="0.3">
      <c r="A468" s="2">
        <v>44153</v>
      </c>
      <c r="B468" s="45">
        <v>44119</v>
      </c>
      <c r="C468" s="32">
        <v>40.840000000000003</v>
      </c>
      <c r="D468" s="40"/>
      <c r="E468" s="45">
        <v>44153</v>
      </c>
      <c r="F468" s="32">
        <v>41.64</v>
      </c>
      <c r="G468" s="40"/>
      <c r="H468" s="45">
        <v>44119</v>
      </c>
      <c r="I468" s="32">
        <v>41.61</v>
      </c>
      <c r="K468" s="45">
        <v>44153</v>
      </c>
      <c r="L468" s="32">
        <v>42.91</v>
      </c>
    </row>
    <row r="469" spans="1:12" x14ac:dyDescent="0.3">
      <c r="A469" s="2">
        <v>44154</v>
      </c>
      <c r="B469" s="45">
        <v>44120</v>
      </c>
      <c r="C469" s="32">
        <v>40.700000000000003</v>
      </c>
      <c r="D469" s="40"/>
      <c r="E469" s="45">
        <v>44154</v>
      </c>
      <c r="F469" s="32">
        <v>41.57</v>
      </c>
      <c r="G469" s="40"/>
      <c r="H469" s="45">
        <v>44120</v>
      </c>
      <c r="I469" s="32">
        <v>41.34</v>
      </c>
      <c r="K469" s="45">
        <v>44154</v>
      </c>
      <c r="L469" s="32">
        <v>43.09</v>
      </c>
    </row>
    <row r="470" spans="1:12" x14ac:dyDescent="0.3">
      <c r="A470" s="2">
        <v>44155</v>
      </c>
      <c r="B470" s="45">
        <v>44123</v>
      </c>
      <c r="C470" s="32">
        <v>40.69</v>
      </c>
      <c r="D470" s="40"/>
      <c r="E470" s="45">
        <v>44155</v>
      </c>
      <c r="F470" s="32">
        <v>41.99</v>
      </c>
      <c r="G470" s="40"/>
      <c r="H470" s="45">
        <v>44123</v>
      </c>
      <c r="I470" s="32">
        <v>41.29</v>
      </c>
      <c r="K470" s="45">
        <v>44155</v>
      </c>
      <c r="L470" s="32">
        <v>43.79</v>
      </c>
    </row>
    <row r="471" spans="1:12" x14ac:dyDescent="0.3">
      <c r="A471" s="2">
        <v>44158</v>
      </c>
      <c r="B471" s="45">
        <v>44124</v>
      </c>
      <c r="C471" s="32">
        <v>41.37</v>
      </c>
      <c r="D471" s="40"/>
      <c r="E471" s="45">
        <v>44158</v>
      </c>
      <c r="F471" s="32">
        <v>42.91</v>
      </c>
      <c r="G471" s="40"/>
      <c r="H471" s="45">
        <v>44124</v>
      </c>
      <c r="I471" s="32">
        <v>41.62</v>
      </c>
      <c r="K471" s="45">
        <v>44158</v>
      </c>
      <c r="L471" s="32">
        <v>45</v>
      </c>
    </row>
    <row r="472" spans="1:12" x14ac:dyDescent="0.3">
      <c r="A472" s="2">
        <v>44159</v>
      </c>
      <c r="B472" s="45">
        <v>44125</v>
      </c>
      <c r="C472" s="32">
        <v>39.880000000000003</v>
      </c>
      <c r="D472" s="40"/>
      <c r="E472" s="45">
        <v>44159</v>
      </c>
      <c r="F472" s="32">
        <v>44.71</v>
      </c>
      <c r="G472" s="40"/>
      <c r="H472" s="45">
        <v>44125</v>
      </c>
      <c r="I472" s="32">
        <v>40.090000000000003</v>
      </c>
      <c r="K472" s="45">
        <v>44159</v>
      </c>
      <c r="L472" s="32">
        <v>46.63</v>
      </c>
    </row>
    <row r="473" spans="1:12" x14ac:dyDescent="0.3">
      <c r="A473" s="2">
        <v>44160</v>
      </c>
      <c r="B473" s="45">
        <v>44126</v>
      </c>
      <c r="C473" s="32">
        <v>40.46</v>
      </c>
      <c r="D473" s="40"/>
      <c r="E473" s="45">
        <v>44160</v>
      </c>
      <c r="F473" s="32">
        <v>45.58</v>
      </c>
      <c r="G473" s="40"/>
      <c r="H473" s="45">
        <v>44126</v>
      </c>
      <c r="I473" s="32">
        <v>41.28</v>
      </c>
      <c r="K473" s="45">
        <v>44160</v>
      </c>
      <c r="L473" s="32">
        <v>47.3</v>
      </c>
    </row>
    <row r="474" spans="1:12" x14ac:dyDescent="0.3">
      <c r="A474" s="2">
        <v>44161</v>
      </c>
      <c r="B474" s="45">
        <v>44127</v>
      </c>
      <c r="C474" s="32">
        <v>39.729999999999997</v>
      </c>
      <c r="D474" s="40"/>
      <c r="E474" s="46">
        <v>44161</v>
      </c>
      <c r="F474" s="36"/>
      <c r="G474" s="40"/>
      <c r="H474" s="45">
        <v>44127</v>
      </c>
      <c r="I474" s="32">
        <v>40.71</v>
      </c>
      <c r="K474" s="45">
        <v>44161</v>
      </c>
      <c r="L474" s="32">
        <v>46.32</v>
      </c>
    </row>
    <row r="475" spans="1:12" x14ac:dyDescent="0.3">
      <c r="A475" s="2">
        <v>44162</v>
      </c>
      <c r="B475" s="45">
        <v>44130</v>
      </c>
      <c r="C475" s="32">
        <v>38.39</v>
      </c>
      <c r="D475" s="40"/>
      <c r="E475" s="46">
        <v>44162</v>
      </c>
      <c r="F475" s="36"/>
      <c r="G475" s="40"/>
      <c r="H475" s="45">
        <v>44130</v>
      </c>
      <c r="I475" s="32">
        <v>39.06</v>
      </c>
      <c r="K475" s="45">
        <v>44162</v>
      </c>
      <c r="L475" s="32">
        <v>46.88</v>
      </c>
    </row>
    <row r="476" spans="1:12" x14ac:dyDescent="0.3">
      <c r="A476" s="2">
        <v>44166</v>
      </c>
      <c r="B476" s="45">
        <v>44131</v>
      </c>
      <c r="C476" s="32">
        <v>39.340000000000003</v>
      </c>
      <c r="D476" s="40"/>
      <c r="E476" s="45">
        <v>44166</v>
      </c>
      <c r="F476" s="32">
        <v>44.54</v>
      </c>
      <c r="G476" s="40"/>
      <c r="H476" s="45">
        <v>44131</v>
      </c>
      <c r="I476" s="32">
        <v>39.72</v>
      </c>
      <c r="K476" s="45">
        <v>44166</v>
      </c>
      <c r="L476" s="32">
        <v>47.03</v>
      </c>
    </row>
    <row r="477" spans="1:12" x14ac:dyDescent="0.3">
      <c r="A477" s="2">
        <v>44167</v>
      </c>
      <c r="B477" s="45">
        <v>44132</v>
      </c>
      <c r="C477" s="32">
        <v>37.270000000000003</v>
      </c>
      <c r="D477" s="40"/>
      <c r="E477" s="45">
        <v>44167</v>
      </c>
      <c r="F477" s="32">
        <v>45.23</v>
      </c>
      <c r="G477" s="40"/>
      <c r="H477" s="45">
        <v>44132</v>
      </c>
      <c r="I477" s="32">
        <v>37.86</v>
      </c>
      <c r="K477" s="45">
        <v>44167</v>
      </c>
      <c r="L477" s="32">
        <v>47.8</v>
      </c>
    </row>
    <row r="478" spans="1:12" x14ac:dyDescent="0.3">
      <c r="A478" s="2">
        <v>44168</v>
      </c>
      <c r="B478" s="45">
        <v>44133</v>
      </c>
      <c r="C478" s="32">
        <v>35.94</v>
      </c>
      <c r="D478" s="40"/>
      <c r="E478" s="45">
        <v>44168</v>
      </c>
      <c r="F478" s="32">
        <v>45.65</v>
      </c>
      <c r="G478" s="40"/>
      <c r="H478" s="45">
        <v>44133</v>
      </c>
      <c r="I478" s="32">
        <v>36.56</v>
      </c>
      <c r="K478" s="45">
        <v>44168</v>
      </c>
      <c r="L478" s="32">
        <v>48.37</v>
      </c>
    </row>
    <row r="479" spans="1:12" x14ac:dyDescent="0.3">
      <c r="A479" s="2">
        <v>44169</v>
      </c>
      <c r="B479" s="45">
        <v>44134</v>
      </c>
      <c r="C479" s="32">
        <v>35.64</v>
      </c>
      <c r="D479" s="40"/>
      <c r="E479" s="45">
        <v>44169</v>
      </c>
      <c r="F479" s="32">
        <v>46.23</v>
      </c>
      <c r="G479" s="40"/>
      <c r="H479" s="45">
        <v>44134</v>
      </c>
      <c r="I479" s="32">
        <v>36.33</v>
      </c>
      <c r="K479" s="45">
        <v>44169</v>
      </c>
      <c r="L479" s="32">
        <v>49.1</v>
      </c>
    </row>
    <row r="480" spans="1:12" x14ac:dyDescent="0.3">
      <c r="A480" s="2">
        <v>44172</v>
      </c>
      <c r="B480" s="45">
        <v>44137</v>
      </c>
      <c r="C480" s="32">
        <v>36.6</v>
      </c>
      <c r="D480" s="40"/>
      <c r="E480" s="45">
        <v>44172</v>
      </c>
      <c r="F480" s="32">
        <v>45.72</v>
      </c>
      <c r="G480" s="40"/>
      <c r="H480" s="45">
        <v>44137</v>
      </c>
      <c r="I480" s="32">
        <v>37.78</v>
      </c>
      <c r="K480" s="45">
        <v>44172</v>
      </c>
      <c r="L480" s="32">
        <v>48.63</v>
      </c>
    </row>
    <row r="481" spans="1:12" x14ac:dyDescent="0.3">
      <c r="A481" s="2">
        <v>44173</v>
      </c>
      <c r="B481" s="45">
        <v>44138</v>
      </c>
      <c r="C481" s="32">
        <v>37.44</v>
      </c>
      <c r="D481" s="40"/>
      <c r="E481" s="45">
        <v>44173</v>
      </c>
      <c r="F481" s="32">
        <v>45.64</v>
      </c>
      <c r="G481" s="40"/>
      <c r="H481" s="45">
        <v>44138</v>
      </c>
      <c r="I481" s="32">
        <v>38.17</v>
      </c>
      <c r="K481" s="45">
        <v>44173</v>
      </c>
      <c r="L481" s="32">
        <v>48.84</v>
      </c>
    </row>
    <row r="482" spans="1:12" x14ac:dyDescent="0.3">
      <c r="A482" s="2">
        <v>44174</v>
      </c>
      <c r="B482" s="45">
        <v>44139</v>
      </c>
      <c r="C482" s="32">
        <v>38.97</v>
      </c>
      <c r="D482" s="40"/>
      <c r="E482" s="45">
        <v>44174</v>
      </c>
      <c r="F482" s="32">
        <v>45.48</v>
      </c>
      <c r="G482" s="40"/>
      <c r="H482" s="45">
        <v>44139</v>
      </c>
      <c r="I482" s="32">
        <v>39.68</v>
      </c>
      <c r="K482" s="45">
        <v>44174</v>
      </c>
      <c r="L482" s="32">
        <v>48.81</v>
      </c>
    </row>
    <row r="483" spans="1:12" x14ac:dyDescent="0.3">
      <c r="A483" s="2">
        <v>44175</v>
      </c>
      <c r="B483" s="45">
        <v>44140</v>
      </c>
      <c r="C483" s="32">
        <v>38.56</v>
      </c>
      <c r="D483" s="40"/>
      <c r="E483" s="45">
        <v>44175</v>
      </c>
      <c r="F483" s="32">
        <v>46.76</v>
      </c>
      <c r="G483" s="40"/>
      <c r="H483" s="45">
        <v>44140</v>
      </c>
      <c r="I483" s="32">
        <v>39.47</v>
      </c>
      <c r="K483" s="45">
        <v>44175</v>
      </c>
      <c r="L483" s="32">
        <v>50.33</v>
      </c>
    </row>
    <row r="484" spans="1:12" x14ac:dyDescent="0.3">
      <c r="A484" s="2">
        <v>44176</v>
      </c>
      <c r="B484" s="45">
        <v>44141</v>
      </c>
      <c r="C484" s="32">
        <v>36.97</v>
      </c>
      <c r="D484" s="40"/>
      <c r="E484" s="45">
        <v>44176</v>
      </c>
      <c r="F484" s="32">
        <v>46.59</v>
      </c>
      <c r="G484" s="40"/>
      <c r="H484" s="45">
        <v>44141</v>
      </c>
      <c r="I484" s="32">
        <v>38.08</v>
      </c>
      <c r="K484" s="45">
        <v>44176</v>
      </c>
      <c r="L484" s="32">
        <v>50.01</v>
      </c>
    </row>
    <row r="485" spans="1:12" x14ac:dyDescent="0.3">
      <c r="A485" s="2">
        <v>44179</v>
      </c>
      <c r="B485" s="45">
        <v>44144</v>
      </c>
      <c r="C485" s="32">
        <v>40.049999999999997</v>
      </c>
      <c r="D485" s="40"/>
      <c r="E485" s="45">
        <v>44179</v>
      </c>
      <c r="F485" s="32">
        <v>47.02</v>
      </c>
      <c r="G485" s="40"/>
      <c r="H485" s="45">
        <v>44144</v>
      </c>
      <c r="I485" s="32">
        <v>40.93</v>
      </c>
      <c r="K485" s="45">
        <v>44179</v>
      </c>
      <c r="L485" s="32">
        <v>50.27</v>
      </c>
    </row>
    <row r="486" spans="1:12" x14ac:dyDescent="0.3">
      <c r="A486" s="2">
        <v>44180</v>
      </c>
      <c r="B486" s="45">
        <v>44145</v>
      </c>
      <c r="C486" s="32">
        <v>41.18</v>
      </c>
      <c r="D486" s="40"/>
      <c r="E486" s="45">
        <v>44180</v>
      </c>
      <c r="F486" s="32">
        <v>47.58</v>
      </c>
      <c r="G486" s="40"/>
      <c r="H486" s="45">
        <v>44145</v>
      </c>
      <c r="I486" s="32">
        <v>42.25</v>
      </c>
      <c r="K486" s="45">
        <v>44180</v>
      </c>
      <c r="L486" s="32">
        <v>50.77</v>
      </c>
    </row>
    <row r="487" spans="1:12" x14ac:dyDescent="0.3">
      <c r="A487" s="2">
        <v>44181</v>
      </c>
      <c r="B487" s="45">
        <v>44146</v>
      </c>
      <c r="C487" s="32">
        <v>41.23</v>
      </c>
      <c r="D487" s="40"/>
      <c r="E487" s="45">
        <v>44181</v>
      </c>
      <c r="F487" s="32">
        <v>47.86</v>
      </c>
      <c r="G487" s="40"/>
      <c r="H487" s="45">
        <v>44146</v>
      </c>
      <c r="I487" s="32">
        <v>42.5</v>
      </c>
      <c r="K487" s="45">
        <v>44181</v>
      </c>
      <c r="L487" s="32">
        <v>50.83</v>
      </c>
    </row>
    <row r="488" spans="1:12" x14ac:dyDescent="0.3">
      <c r="A488" s="2">
        <v>44182</v>
      </c>
      <c r="B488" s="45">
        <v>44147</v>
      </c>
      <c r="C488" s="32">
        <v>40.9</v>
      </c>
      <c r="D488" s="40"/>
      <c r="E488" s="45">
        <v>44182</v>
      </c>
      <c r="F488" s="32">
        <v>48.34</v>
      </c>
      <c r="G488" s="40"/>
      <c r="H488" s="45">
        <v>44147</v>
      </c>
      <c r="I488" s="32">
        <v>42.16</v>
      </c>
      <c r="K488" s="45">
        <v>44182</v>
      </c>
      <c r="L488" s="32">
        <v>51.2</v>
      </c>
    </row>
    <row r="489" spans="1:12" x14ac:dyDescent="0.3">
      <c r="A489" s="2">
        <v>44183</v>
      </c>
      <c r="B489" s="45">
        <v>44148</v>
      </c>
      <c r="C489" s="32">
        <v>39.93</v>
      </c>
      <c r="D489" s="40"/>
      <c r="E489" s="45">
        <v>44183</v>
      </c>
      <c r="F489" s="32">
        <v>49.04</v>
      </c>
      <c r="G489" s="40"/>
      <c r="H489" s="45">
        <v>44148</v>
      </c>
      <c r="I489" s="32">
        <v>41.51</v>
      </c>
      <c r="K489" s="45">
        <v>44183</v>
      </c>
      <c r="L489" s="32">
        <v>52.17</v>
      </c>
    </row>
    <row r="490" spans="1:12" x14ac:dyDescent="0.3">
      <c r="A490" s="2">
        <v>44186</v>
      </c>
      <c r="B490" s="44">
        <v>44149</v>
      </c>
      <c r="C490" s="35"/>
      <c r="D490" s="40"/>
      <c r="E490" s="45">
        <v>44186</v>
      </c>
      <c r="F490" s="32">
        <v>47.79</v>
      </c>
      <c r="G490" s="40"/>
      <c r="H490" s="44">
        <v>44149</v>
      </c>
      <c r="I490" s="35"/>
      <c r="K490" s="45">
        <v>44186</v>
      </c>
      <c r="L490" s="32">
        <v>50.61</v>
      </c>
    </row>
    <row r="491" spans="1:12" x14ac:dyDescent="0.3">
      <c r="A491" s="2">
        <v>44187</v>
      </c>
      <c r="B491" s="45">
        <v>44151</v>
      </c>
      <c r="C491" s="32">
        <v>41.14</v>
      </c>
      <c r="D491" s="40"/>
      <c r="E491" s="45">
        <v>44187</v>
      </c>
      <c r="F491" s="32">
        <v>47.02</v>
      </c>
      <c r="G491" s="40"/>
      <c r="H491" s="45">
        <v>44151</v>
      </c>
      <c r="I491" s="32">
        <v>42.71</v>
      </c>
      <c r="K491" s="45">
        <v>44187</v>
      </c>
      <c r="L491" s="32">
        <v>49.88</v>
      </c>
    </row>
    <row r="492" spans="1:12" x14ac:dyDescent="0.3">
      <c r="A492" s="2">
        <v>44188</v>
      </c>
      <c r="B492" s="45">
        <v>44152</v>
      </c>
      <c r="C492" s="32">
        <v>41.24</v>
      </c>
      <c r="D492" s="40"/>
      <c r="E492" s="45">
        <v>44188</v>
      </c>
      <c r="F492" s="32">
        <v>47.94</v>
      </c>
      <c r="G492" s="40"/>
      <c r="H492" s="45">
        <v>44152</v>
      </c>
      <c r="I492" s="32">
        <v>42.54</v>
      </c>
      <c r="K492" s="45">
        <v>44188</v>
      </c>
      <c r="L492" s="32">
        <v>51.05</v>
      </c>
    </row>
    <row r="493" spans="1:12" x14ac:dyDescent="0.3">
      <c r="A493" s="2">
        <v>44189</v>
      </c>
      <c r="B493" s="45">
        <v>44153</v>
      </c>
      <c r="C493" s="32">
        <v>41.64</v>
      </c>
      <c r="D493" s="40"/>
      <c r="E493" s="45">
        <v>44189</v>
      </c>
      <c r="F493" s="32">
        <v>48.18</v>
      </c>
      <c r="G493" s="40"/>
      <c r="H493" s="45">
        <v>44153</v>
      </c>
      <c r="I493" s="32">
        <v>42.91</v>
      </c>
      <c r="K493" s="45">
        <v>44189</v>
      </c>
      <c r="L493" s="32">
        <v>50.88</v>
      </c>
    </row>
    <row r="494" spans="1:12" x14ac:dyDescent="0.3">
      <c r="A494" s="2">
        <v>44193</v>
      </c>
      <c r="B494" s="45">
        <v>44154</v>
      </c>
      <c r="C494" s="32">
        <v>41.57</v>
      </c>
      <c r="D494" s="40"/>
      <c r="E494" s="45">
        <v>44193</v>
      </c>
      <c r="F494" s="32">
        <v>47.5</v>
      </c>
      <c r="G494" s="40"/>
      <c r="H494" s="45">
        <v>44154</v>
      </c>
      <c r="I494" s="32">
        <v>43.09</v>
      </c>
      <c r="K494" s="45">
        <v>44193</v>
      </c>
      <c r="L494" s="32">
        <v>50.88</v>
      </c>
    </row>
    <row r="495" spans="1:12" x14ac:dyDescent="0.3">
      <c r="A495" s="2">
        <v>44194</v>
      </c>
      <c r="B495" s="45">
        <v>44155</v>
      </c>
      <c r="C495" s="32">
        <v>41.99</v>
      </c>
      <c r="D495" s="40"/>
      <c r="E495" s="45">
        <v>44194</v>
      </c>
      <c r="F495" s="32">
        <v>47.85</v>
      </c>
      <c r="G495" s="40"/>
      <c r="H495" s="45">
        <v>44155</v>
      </c>
      <c r="I495" s="32">
        <v>43.79</v>
      </c>
      <c r="K495" s="45">
        <v>44194</v>
      </c>
      <c r="L495" s="32">
        <v>50.44</v>
      </c>
    </row>
    <row r="496" spans="1:12" x14ac:dyDescent="0.3">
      <c r="A496" s="2">
        <v>44195</v>
      </c>
      <c r="B496" s="45">
        <v>44158</v>
      </c>
      <c r="C496" s="32">
        <v>42.91</v>
      </c>
      <c r="D496" s="40"/>
      <c r="E496" s="45">
        <v>44195</v>
      </c>
      <c r="F496" s="32">
        <v>48.24</v>
      </c>
      <c r="G496" s="40"/>
      <c r="H496" s="45">
        <v>44158</v>
      </c>
      <c r="I496" s="32">
        <v>45</v>
      </c>
      <c r="K496" s="45">
        <v>44195</v>
      </c>
      <c r="L496" s="32">
        <v>50.74</v>
      </c>
    </row>
    <row r="497" spans="1:12" x14ac:dyDescent="0.3">
      <c r="A497" s="2">
        <v>44196</v>
      </c>
      <c r="B497" s="45">
        <v>44159</v>
      </c>
      <c r="C497" s="32">
        <v>44.71</v>
      </c>
      <c r="D497" s="40"/>
      <c r="E497" s="45">
        <v>44196</v>
      </c>
      <c r="F497" s="32">
        <v>48.35</v>
      </c>
      <c r="G497" s="40"/>
      <c r="H497" s="45">
        <v>44159</v>
      </c>
      <c r="I497" s="32">
        <v>46.63</v>
      </c>
      <c r="K497" s="45">
        <v>44196</v>
      </c>
      <c r="L497" s="32">
        <v>51.22</v>
      </c>
    </row>
    <row r="498" spans="1:12" x14ac:dyDescent="0.3">
      <c r="A498" s="2">
        <v>44197</v>
      </c>
      <c r="B498" s="45">
        <v>44160</v>
      </c>
      <c r="C498" s="32">
        <v>45.58</v>
      </c>
      <c r="D498" s="40"/>
      <c r="E498" s="44">
        <v>44197</v>
      </c>
      <c r="F498" s="35"/>
      <c r="G498" s="40"/>
      <c r="H498" s="45">
        <v>44160</v>
      </c>
      <c r="I498" s="32">
        <v>47.3</v>
      </c>
      <c r="K498" s="44">
        <v>44197</v>
      </c>
      <c r="L498" s="35"/>
    </row>
    <row r="499" spans="1:12" x14ac:dyDescent="0.3">
      <c r="A499" s="2">
        <v>44200</v>
      </c>
      <c r="B499" s="46">
        <v>44161</v>
      </c>
      <c r="C499" s="36"/>
      <c r="D499" s="40"/>
      <c r="E499" s="45">
        <v>44200</v>
      </c>
      <c r="F499" s="32">
        <v>47.47</v>
      </c>
      <c r="G499" s="40"/>
      <c r="H499" s="45">
        <v>44161</v>
      </c>
      <c r="I499" s="32">
        <v>46.32</v>
      </c>
      <c r="K499" s="45">
        <v>44200</v>
      </c>
      <c r="L499" s="32">
        <v>50.37</v>
      </c>
    </row>
    <row r="500" spans="1:12" x14ac:dyDescent="0.3">
      <c r="A500" s="2">
        <v>44201</v>
      </c>
      <c r="B500" s="46">
        <v>44162</v>
      </c>
      <c r="C500" s="36"/>
      <c r="D500" s="40"/>
      <c r="E500" s="45">
        <v>44201</v>
      </c>
      <c r="F500" s="32">
        <v>49.78</v>
      </c>
      <c r="G500" s="40"/>
      <c r="H500" s="45">
        <v>44162</v>
      </c>
      <c r="I500" s="32">
        <v>46.88</v>
      </c>
      <c r="K500" s="45">
        <v>44201</v>
      </c>
      <c r="L500" s="32">
        <v>53.16</v>
      </c>
    </row>
    <row r="501" spans="1:12" x14ac:dyDescent="0.3">
      <c r="A501" s="2">
        <v>44202</v>
      </c>
      <c r="B501" s="45">
        <v>44165</v>
      </c>
      <c r="C501" s="32">
        <v>45.2</v>
      </c>
      <c r="D501" s="40"/>
      <c r="E501" s="45">
        <v>44202</v>
      </c>
      <c r="F501" s="32">
        <v>50.45</v>
      </c>
      <c r="G501" s="40"/>
      <c r="H501" s="45">
        <v>44165</v>
      </c>
      <c r="I501" s="32">
        <v>46.84</v>
      </c>
      <c r="K501" s="45">
        <v>44202</v>
      </c>
      <c r="L501" s="32">
        <v>53.8</v>
      </c>
    </row>
    <row r="502" spans="1:12" x14ac:dyDescent="0.3">
      <c r="A502" s="2">
        <v>44203</v>
      </c>
      <c r="B502" s="45">
        <v>44166</v>
      </c>
      <c r="C502" s="32">
        <v>44.54</v>
      </c>
      <c r="D502" s="40"/>
      <c r="E502" s="45">
        <v>44203</v>
      </c>
      <c r="F502" s="32">
        <v>50.63</v>
      </c>
      <c r="G502" s="40"/>
      <c r="H502" s="45">
        <v>44166</v>
      </c>
      <c r="I502" s="32">
        <v>47.03</v>
      </c>
      <c r="K502" s="45">
        <v>44203</v>
      </c>
      <c r="L502" s="32">
        <v>53.7</v>
      </c>
    </row>
    <row r="503" spans="1:12" x14ac:dyDescent="0.3">
      <c r="A503" s="2">
        <v>44204</v>
      </c>
      <c r="B503" s="45">
        <v>44167</v>
      </c>
      <c r="C503" s="32">
        <v>45.23</v>
      </c>
      <c r="D503" s="40"/>
      <c r="E503" s="45">
        <v>44204</v>
      </c>
      <c r="F503" s="32">
        <v>52.14</v>
      </c>
      <c r="G503" s="40"/>
      <c r="H503" s="45">
        <v>44167</v>
      </c>
      <c r="I503" s="32">
        <v>47.8</v>
      </c>
      <c r="K503" s="45">
        <v>44204</v>
      </c>
      <c r="L503" s="32">
        <v>55.51</v>
      </c>
    </row>
    <row r="504" spans="1:12" x14ac:dyDescent="0.3">
      <c r="A504" s="2">
        <v>44207</v>
      </c>
      <c r="B504" s="45">
        <v>44168</v>
      </c>
      <c r="C504" s="32">
        <v>45.65</v>
      </c>
      <c r="D504" s="40"/>
      <c r="E504" s="45">
        <v>44207</v>
      </c>
      <c r="F504" s="32">
        <v>52.15</v>
      </c>
      <c r="G504" s="40"/>
      <c r="H504" s="45">
        <v>44168</v>
      </c>
      <c r="I504" s="32">
        <v>48.37</v>
      </c>
      <c r="K504" s="45">
        <v>44207</v>
      </c>
      <c r="L504" s="32">
        <v>54.84</v>
      </c>
    </row>
    <row r="505" spans="1:12" x14ac:dyDescent="0.3">
      <c r="A505" s="2">
        <v>44208</v>
      </c>
      <c r="B505" s="45">
        <v>44169</v>
      </c>
      <c r="C505" s="32">
        <v>46.23</v>
      </c>
      <c r="D505" s="40"/>
      <c r="E505" s="45">
        <v>44208</v>
      </c>
      <c r="F505" s="32">
        <v>53.08</v>
      </c>
      <c r="G505" s="40"/>
      <c r="H505" s="45">
        <v>44169</v>
      </c>
      <c r="I505" s="32">
        <v>49.1</v>
      </c>
      <c r="K505" s="45">
        <v>44208</v>
      </c>
      <c r="L505" s="32">
        <v>55.98</v>
      </c>
    </row>
    <row r="506" spans="1:12" x14ac:dyDescent="0.3">
      <c r="A506" s="2">
        <v>44209</v>
      </c>
      <c r="B506" s="45">
        <v>44172</v>
      </c>
      <c r="C506" s="32">
        <v>45.72</v>
      </c>
      <c r="D506" s="40"/>
      <c r="E506" s="45">
        <v>44209</v>
      </c>
      <c r="F506" s="32">
        <v>52.81</v>
      </c>
      <c r="G506" s="40"/>
      <c r="H506" s="45">
        <v>44172</v>
      </c>
      <c r="I506" s="32">
        <v>48.63</v>
      </c>
      <c r="K506" s="45">
        <v>44209</v>
      </c>
      <c r="L506" s="32">
        <v>55.52</v>
      </c>
    </row>
    <row r="507" spans="1:12" x14ac:dyDescent="0.3">
      <c r="A507" s="2">
        <v>44210</v>
      </c>
      <c r="B507" s="45">
        <v>44173</v>
      </c>
      <c r="C507" s="32">
        <v>45.64</v>
      </c>
      <c r="D507" s="40"/>
      <c r="E507" s="45">
        <v>44210</v>
      </c>
      <c r="F507" s="32">
        <v>53.47</v>
      </c>
      <c r="G507" s="40"/>
      <c r="H507" s="45">
        <v>44173</v>
      </c>
      <c r="I507" s="32">
        <v>48.84</v>
      </c>
      <c r="K507" s="45">
        <v>44210</v>
      </c>
      <c r="L507" s="32">
        <v>55.76</v>
      </c>
    </row>
    <row r="508" spans="1:12" x14ac:dyDescent="0.3">
      <c r="A508" s="2">
        <v>44211</v>
      </c>
      <c r="B508" s="45">
        <v>44174</v>
      </c>
      <c r="C508" s="32">
        <v>45.48</v>
      </c>
      <c r="D508" s="40"/>
      <c r="E508" s="45">
        <v>44211</v>
      </c>
      <c r="F508" s="32">
        <v>52.25</v>
      </c>
      <c r="G508" s="40"/>
      <c r="H508" s="45">
        <v>44174</v>
      </c>
      <c r="I508" s="32">
        <v>48.81</v>
      </c>
      <c r="K508" s="45">
        <v>44211</v>
      </c>
      <c r="L508" s="32">
        <v>54.8</v>
      </c>
    </row>
    <row r="509" spans="1:12" x14ac:dyDescent="0.3">
      <c r="A509" s="2">
        <v>44214</v>
      </c>
      <c r="B509" s="45">
        <v>44175</v>
      </c>
      <c r="C509" s="32">
        <v>46.76</v>
      </c>
      <c r="D509" s="40"/>
      <c r="E509" s="46">
        <v>44214</v>
      </c>
      <c r="F509" s="36"/>
      <c r="G509" s="40"/>
      <c r="H509" s="45">
        <v>44175</v>
      </c>
      <c r="I509" s="32">
        <v>50.33</v>
      </c>
      <c r="K509" s="45">
        <v>44214</v>
      </c>
      <c r="L509" s="32">
        <v>54.21</v>
      </c>
    </row>
    <row r="510" spans="1:12" x14ac:dyDescent="0.3">
      <c r="A510" s="2">
        <v>44215</v>
      </c>
      <c r="B510" s="45">
        <v>44176</v>
      </c>
      <c r="C510" s="32">
        <v>46.59</v>
      </c>
      <c r="D510" s="40"/>
      <c r="E510" s="45">
        <v>44215</v>
      </c>
      <c r="F510" s="32">
        <v>52.87</v>
      </c>
      <c r="G510" s="40"/>
      <c r="H510" s="45">
        <v>44176</v>
      </c>
      <c r="I510" s="32">
        <v>50.01</v>
      </c>
      <c r="K510" s="45">
        <v>44215</v>
      </c>
      <c r="L510" s="32">
        <v>55.38</v>
      </c>
    </row>
    <row r="511" spans="1:12" x14ac:dyDescent="0.3">
      <c r="A511" s="2">
        <v>44216</v>
      </c>
      <c r="B511" s="45">
        <v>44179</v>
      </c>
      <c r="C511" s="32">
        <v>47.02</v>
      </c>
      <c r="D511" s="40"/>
      <c r="E511" s="45">
        <v>44216</v>
      </c>
      <c r="F511" s="32">
        <v>53.16</v>
      </c>
      <c r="G511" s="40"/>
      <c r="H511" s="45">
        <v>44179</v>
      </c>
      <c r="I511" s="32">
        <v>50.27</v>
      </c>
      <c r="K511" s="45">
        <v>44216</v>
      </c>
      <c r="L511" s="32">
        <v>55.66</v>
      </c>
    </row>
    <row r="512" spans="1:12" x14ac:dyDescent="0.3">
      <c r="A512" s="2">
        <v>44217</v>
      </c>
      <c r="B512" s="45">
        <v>44180</v>
      </c>
      <c r="C512" s="32">
        <v>47.58</v>
      </c>
      <c r="D512" s="40"/>
      <c r="E512" s="45">
        <v>44217</v>
      </c>
      <c r="F512" s="32">
        <v>53</v>
      </c>
      <c r="G512" s="40"/>
      <c r="H512" s="45">
        <v>44180</v>
      </c>
      <c r="I512" s="32">
        <v>50.77</v>
      </c>
      <c r="K512" s="45">
        <v>44217</v>
      </c>
      <c r="L512" s="32">
        <v>55.68</v>
      </c>
    </row>
    <row r="513" spans="1:12" x14ac:dyDescent="0.3">
      <c r="A513" s="2">
        <v>44218</v>
      </c>
      <c r="B513" s="45">
        <v>44181</v>
      </c>
      <c r="C513" s="32">
        <v>47.86</v>
      </c>
      <c r="D513" s="40"/>
      <c r="E513" s="45">
        <v>44218</v>
      </c>
      <c r="F513" s="32">
        <v>52.28</v>
      </c>
      <c r="G513" s="40"/>
      <c r="H513" s="45">
        <v>44181</v>
      </c>
      <c r="I513" s="32">
        <v>50.83</v>
      </c>
      <c r="K513" s="45">
        <v>44218</v>
      </c>
      <c r="L513" s="32">
        <v>55.22</v>
      </c>
    </row>
    <row r="514" spans="1:12" x14ac:dyDescent="0.3">
      <c r="A514" s="2">
        <v>44221</v>
      </c>
      <c r="B514" s="45">
        <v>44182</v>
      </c>
      <c r="C514" s="32">
        <v>48.34</v>
      </c>
      <c r="D514" s="40"/>
      <c r="E514" s="45">
        <v>44221</v>
      </c>
      <c r="F514" s="32">
        <v>52.78</v>
      </c>
      <c r="G514" s="40"/>
      <c r="H514" s="45">
        <v>44182</v>
      </c>
      <c r="I514" s="32">
        <v>51.2</v>
      </c>
      <c r="K514" s="45">
        <v>44221</v>
      </c>
      <c r="L514" s="32">
        <v>55.44</v>
      </c>
    </row>
    <row r="515" spans="1:12" x14ac:dyDescent="0.3">
      <c r="A515" s="2">
        <v>44223</v>
      </c>
      <c r="B515" s="45">
        <v>44183</v>
      </c>
      <c r="C515" s="32">
        <v>49.04</v>
      </c>
      <c r="D515" s="40"/>
      <c r="E515" s="45">
        <v>44223</v>
      </c>
      <c r="F515" s="32">
        <v>52.81</v>
      </c>
      <c r="G515" s="40"/>
      <c r="H515" s="45">
        <v>44183</v>
      </c>
      <c r="I515" s="32">
        <v>52.17</v>
      </c>
      <c r="K515" s="45">
        <v>44223</v>
      </c>
      <c r="L515" s="32">
        <v>55.07</v>
      </c>
    </row>
    <row r="516" spans="1:12" x14ac:dyDescent="0.3">
      <c r="A516" s="2">
        <v>44224</v>
      </c>
      <c r="B516" s="45">
        <v>44186</v>
      </c>
      <c r="C516" s="32">
        <v>47.79</v>
      </c>
      <c r="D516" s="40"/>
      <c r="E516" s="45">
        <v>44224</v>
      </c>
      <c r="F516" s="32">
        <v>52.26</v>
      </c>
      <c r="G516" s="40"/>
      <c r="H516" s="45">
        <v>44186</v>
      </c>
      <c r="I516" s="32">
        <v>50.61</v>
      </c>
      <c r="K516" s="45">
        <v>44224</v>
      </c>
      <c r="L516" s="32">
        <v>54.87</v>
      </c>
    </row>
    <row r="517" spans="1:12" x14ac:dyDescent="0.3">
      <c r="A517" s="2">
        <v>44225</v>
      </c>
      <c r="B517" s="45">
        <v>44187</v>
      </c>
      <c r="C517" s="32">
        <v>47.02</v>
      </c>
      <c r="D517" s="40"/>
      <c r="E517" s="45">
        <v>44225</v>
      </c>
      <c r="F517" s="32">
        <v>52.16</v>
      </c>
      <c r="G517" s="40"/>
      <c r="H517" s="45">
        <v>44187</v>
      </c>
      <c r="I517" s="32">
        <v>49.88</v>
      </c>
      <c r="K517" s="45">
        <v>44225</v>
      </c>
      <c r="L517" s="32">
        <v>55.25</v>
      </c>
    </row>
    <row r="518" spans="1:12" x14ac:dyDescent="0.3">
      <c r="A518" s="2">
        <v>44228</v>
      </c>
      <c r="B518" s="45">
        <v>44188</v>
      </c>
      <c r="C518" s="32">
        <v>47.94</v>
      </c>
      <c r="D518" s="40"/>
      <c r="E518" s="45">
        <v>44228</v>
      </c>
      <c r="F518" s="32">
        <v>53.55</v>
      </c>
      <c r="G518" s="40"/>
      <c r="H518" s="45">
        <v>44188</v>
      </c>
      <c r="I518" s="32">
        <v>51.05</v>
      </c>
      <c r="K518" s="45">
        <v>44228</v>
      </c>
      <c r="L518" s="32">
        <v>56.42</v>
      </c>
    </row>
    <row r="519" spans="1:12" x14ac:dyDescent="0.3">
      <c r="A519" s="2">
        <v>44229</v>
      </c>
      <c r="B519" s="45">
        <v>44189</v>
      </c>
      <c r="C519" s="32">
        <v>48.18</v>
      </c>
      <c r="D519" s="40"/>
      <c r="E519" s="45">
        <v>44229</v>
      </c>
      <c r="F519" s="32">
        <v>54.77</v>
      </c>
      <c r="G519" s="40"/>
      <c r="H519" s="45">
        <v>44189</v>
      </c>
      <c r="I519" s="32">
        <v>50.88</v>
      </c>
      <c r="K519" s="45">
        <v>44229</v>
      </c>
      <c r="L519" s="32">
        <v>57.62</v>
      </c>
    </row>
    <row r="520" spans="1:12" x14ac:dyDescent="0.3">
      <c r="A520" s="2">
        <v>44230</v>
      </c>
      <c r="B520" s="45">
        <v>44193</v>
      </c>
      <c r="C520" s="32">
        <v>47.5</v>
      </c>
      <c r="D520" s="40"/>
      <c r="E520" s="45">
        <v>44230</v>
      </c>
      <c r="F520" s="32">
        <v>55.67</v>
      </c>
      <c r="G520" s="40"/>
      <c r="H520" s="45">
        <v>44193</v>
      </c>
      <c r="I520" s="32">
        <v>50.88</v>
      </c>
      <c r="K520" s="45">
        <v>44230</v>
      </c>
      <c r="L520" s="32">
        <v>58.61</v>
      </c>
    </row>
    <row r="521" spans="1:12" x14ac:dyDescent="0.3">
      <c r="A521" s="2">
        <v>44231</v>
      </c>
      <c r="B521" s="45">
        <v>44194</v>
      </c>
      <c r="C521" s="32">
        <v>47.85</v>
      </c>
      <c r="D521" s="40"/>
      <c r="E521" s="45">
        <v>44231</v>
      </c>
      <c r="F521" s="32">
        <v>56.19</v>
      </c>
      <c r="G521" s="40"/>
      <c r="H521" s="45">
        <v>44194</v>
      </c>
      <c r="I521" s="32">
        <v>50.44</v>
      </c>
      <c r="K521" s="45">
        <v>44231</v>
      </c>
      <c r="L521" s="32">
        <v>58.98</v>
      </c>
    </row>
    <row r="522" spans="1:12" x14ac:dyDescent="0.3">
      <c r="A522" s="2">
        <v>44232</v>
      </c>
      <c r="B522" s="45">
        <v>44195</v>
      </c>
      <c r="C522" s="32">
        <v>48.24</v>
      </c>
      <c r="D522" s="40"/>
      <c r="E522" s="45">
        <v>44232</v>
      </c>
      <c r="F522" s="32">
        <v>56.8</v>
      </c>
      <c r="G522" s="40"/>
      <c r="H522" s="45">
        <v>44195</v>
      </c>
      <c r="I522" s="32">
        <v>50.74</v>
      </c>
      <c r="K522" s="45">
        <v>44232</v>
      </c>
      <c r="L522" s="32">
        <v>59.48</v>
      </c>
    </row>
    <row r="523" spans="1:12" x14ac:dyDescent="0.3">
      <c r="A523" s="2">
        <v>44235</v>
      </c>
      <c r="B523" s="45">
        <v>44196</v>
      </c>
      <c r="C523" s="32">
        <v>48.35</v>
      </c>
      <c r="D523" s="40"/>
      <c r="E523" s="45">
        <v>44235</v>
      </c>
      <c r="F523" s="32">
        <v>57.95</v>
      </c>
      <c r="G523" s="40"/>
      <c r="H523" s="45">
        <v>44196</v>
      </c>
      <c r="I523" s="32">
        <v>51.22</v>
      </c>
      <c r="K523" s="45">
        <v>44235</v>
      </c>
      <c r="L523" s="32">
        <v>60.17</v>
      </c>
    </row>
    <row r="524" spans="1:12" x14ac:dyDescent="0.3">
      <c r="A524" s="2">
        <v>44236</v>
      </c>
      <c r="B524" s="44">
        <v>44197</v>
      </c>
      <c r="C524" s="35"/>
      <c r="D524" s="40"/>
      <c r="E524" s="45">
        <v>44236</v>
      </c>
      <c r="F524" s="32">
        <v>58.34</v>
      </c>
      <c r="G524" s="40"/>
      <c r="H524" s="44">
        <v>44197</v>
      </c>
      <c r="I524" s="35"/>
      <c r="K524" s="45">
        <v>44236</v>
      </c>
      <c r="L524" s="32">
        <v>60.74</v>
      </c>
    </row>
    <row r="525" spans="1:12" x14ac:dyDescent="0.3">
      <c r="A525" s="2">
        <v>44237</v>
      </c>
      <c r="B525" s="45">
        <v>44200</v>
      </c>
      <c r="C525" s="32">
        <v>47.47</v>
      </c>
      <c r="D525" s="40"/>
      <c r="E525" s="45">
        <v>44237</v>
      </c>
      <c r="F525" s="32">
        <v>58.69</v>
      </c>
      <c r="G525" s="40"/>
      <c r="H525" s="45">
        <v>44200</v>
      </c>
      <c r="I525" s="32">
        <v>50.37</v>
      </c>
      <c r="K525" s="45">
        <v>44237</v>
      </c>
      <c r="L525" s="32">
        <v>61.17</v>
      </c>
    </row>
    <row r="526" spans="1:12" x14ac:dyDescent="0.3">
      <c r="A526" s="2">
        <v>44238</v>
      </c>
      <c r="B526" s="45">
        <v>44201</v>
      </c>
      <c r="C526" s="32">
        <v>49.78</v>
      </c>
      <c r="D526" s="40"/>
      <c r="E526" s="45">
        <v>44238</v>
      </c>
      <c r="F526" s="32">
        <v>58.22</v>
      </c>
      <c r="G526" s="40"/>
      <c r="H526" s="45">
        <v>44201</v>
      </c>
      <c r="I526" s="32">
        <v>53.16</v>
      </c>
      <c r="K526" s="45">
        <v>44238</v>
      </c>
      <c r="L526" s="32">
        <v>61.09</v>
      </c>
    </row>
    <row r="527" spans="1:12" x14ac:dyDescent="0.3">
      <c r="A527" s="2">
        <v>44239</v>
      </c>
      <c r="B527" s="45">
        <v>44202</v>
      </c>
      <c r="C527" s="32">
        <v>50.45</v>
      </c>
      <c r="D527" s="40"/>
      <c r="E527" s="45">
        <v>44239</v>
      </c>
      <c r="F527" s="32">
        <v>59.5</v>
      </c>
      <c r="G527" s="40"/>
      <c r="H527" s="45">
        <v>44202</v>
      </c>
      <c r="I527" s="32">
        <v>53.8</v>
      </c>
      <c r="K527" s="45">
        <v>44239</v>
      </c>
      <c r="L527" s="32">
        <v>62.47</v>
      </c>
    </row>
    <row r="528" spans="1:12" x14ac:dyDescent="0.3">
      <c r="A528" s="2">
        <v>44242</v>
      </c>
      <c r="B528" s="45">
        <v>44203</v>
      </c>
      <c r="C528" s="32">
        <v>50.63</v>
      </c>
      <c r="D528" s="40"/>
      <c r="E528" s="46">
        <v>44242</v>
      </c>
      <c r="F528" s="36"/>
      <c r="G528" s="40"/>
      <c r="H528" s="45">
        <v>44203</v>
      </c>
      <c r="I528" s="32">
        <v>53.7</v>
      </c>
      <c r="K528" s="45">
        <v>44242</v>
      </c>
      <c r="L528" s="32">
        <v>63.58</v>
      </c>
    </row>
    <row r="529" spans="1:12" x14ac:dyDescent="0.3">
      <c r="A529" s="2">
        <v>44243</v>
      </c>
      <c r="B529" s="45">
        <v>44204</v>
      </c>
      <c r="C529" s="32">
        <v>52.14</v>
      </c>
      <c r="D529" s="40"/>
      <c r="E529" s="45">
        <v>44243</v>
      </c>
      <c r="F529" s="32">
        <v>60.07</v>
      </c>
      <c r="G529" s="40"/>
      <c r="H529" s="45">
        <v>44204</v>
      </c>
      <c r="I529" s="32">
        <v>55.51</v>
      </c>
      <c r="K529" s="45">
        <v>44243</v>
      </c>
      <c r="L529" s="32">
        <v>63.96</v>
      </c>
    </row>
    <row r="530" spans="1:12" x14ac:dyDescent="0.3">
      <c r="A530" s="2">
        <v>44244</v>
      </c>
      <c r="B530" s="45">
        <v>44207</v>
      </c>
      <c r="C530" s="32">
        <v>52.15</v>
      </c>
      <c r="D530" s="40"/>
      <c r="E530" s="45">
        <v>44244</v>
      </c>
      <c r="F530" s="32">
        <v>61.09</v>
      </c>
      <c r="G530" s="40"/>
      <c r="H530" s="45">
        <v>44207</v>
      </c>
      <c r="I530" s="32">
        <v>54.84</v>
      </c>
      <c r="K530" s="45">
        <v>44244</v>
      </c>
      <c r="L530" s="32">
        <v>65.02</v>
      </c>
    </row>
    <row r="531" spans="1:12" x14ac:dyDescent="0.3">
      <c r="A531" s="2">
        <v>44245</v>
      </c>
      <c r="B531" s="45">
        <v>44208</v>
      </c>
      <c r="C531" s="32">
        <v>53.08</v>
      </c>
      <c r="D531" s="40"/>
      <c r="E531" s="45">
        <v>44245</v>
      </c>
      <c r="F531" s="32">
        <v>60.4</v>
      </c>
      <c r="G531" s="40"/>
      <c r="H531" s="45">
        <v>44208</v>
      </c>
      <c r="I531" s="32">
        <v>55.98</v>
      </c>
      <c r="K531" s="45">
        <v>44245</v>
      </c>
      <c r="L531" s="32">
        <v>64.09</v>
      </c>
    </row>
    <row r="532" spans="1:12" x14ac:dyDescent="0.3">
      <c r="A532" s="2">
        <v>44246</v>
      </c>
      <c r="B532" s="45">
        <v>44209</v>
      </c>
      <c r="C532" s="32">
        <v>52.81</v>
      </c>
      <c r="D532" s="40"/>
      <c r="E532" s="45">
        <v>44246</v>
      </c>
      <c r="F532" s="32">
        <v>59.12</v>
      </c>
      <c r="G532" s="40"/>
      <c r="H532" s="45">
        <v>44209</v>
      </c>
      <c r="I532" s="32">
        <v>55.52</v>
      </c>
      <c r="K532" s="45">
        <v>44246</v>
      </c>
      <c r="L532" s="32">
        <v>62.84</v>
      </c>
    </row>
    <row r="533" spans="1:12" x14ac:dyDescent="0.3">
      <c r="A533" s="2">
        <v>44249</v>
      </c>
      <c r="B533" s="45">
        <v>44210</v>
      </c>
      <c r="C533" s="32">
        <v>53.47</v>
      </c>
      <c r="D533" s="40"/>
      <c r="E533" s="45">
        <v>44249</v>
      </c>
      <c r="F533" s="32">
        <v>61.67</v>
      </c>
      <c r="G533" s="40"/>
      <c r="H533" s="45">
        <v>44210</v>
      </c>
      <c r="I533" s="32">
        <v>55.76</v>
      </c>
      <c r="K533" s="45">
        <v>44249</v>
      </c>
      <c r="L533" s="32">
        <v>64.73</v>
      </c>
    </row>
    <row r="534" spans="1:12" x14ac:dyDescent="0.3">
      <c r="A534" s="2">
        <v>44250</v>
      </c>
      <c r="B534" s="45">
        <v>44211</v>
      </c>
      <c r="C534" s="32">
        <v>52.25</v>
      </c>
      <c r="D534" s="40"/>
      <c r="E534" s="45">
        <v>44250</v>
      </c>
      <c r="F534" s="32">
        <v>61.66</v>
      </c>
      <c r="G534" s="40"/>
      <c r="H534" s="45">
        <v>44211</v>
      </c>
      <c r="I534" s="32">
        <v>54.8</v>
      </c>
      <c r="K534" s="45">
        <v>44250</v>
      </c>
      <c r="L534" s="32">
        <v>65.16</v>
      </c>
    </row>
    <row r="535" spans="1:12" x14ac:dyDescent="0.3">
      <c r="A535" s="2">
        <v>44251</v>
      </c>
      <c r="B535" s="46">
        <v>44214</v>
      </c>
      <c r="C535" s="36"/>
      <c r="D535" s="40"/>
      <c r="E535" s="45">
        <v>44251</v>
      </c>
      <c r="F535" s="32">
        <v>63.21</v>
      </c>
      <c r="G535" s="40"/>
      <c r="H535" s="45">
        <v>44214</v>
      </c>
      <c r="I535" s="32">
        <v>54.21</v>
      </c>
      <c r="K535" s="45">
        <v>44251</v>
      </c>
      <c r="L535" s="32">
        <v>66.849999999999994</v>
      </c>
    </row>
    <row r="536" spans="1:12" x14ac:dyDescent="0.3">
      <c r="A536" s="2">
        <v>44252</v>
      </c>
      <c r="B536" s="45">
        <v>44215</v>
      </c>
      <c r="C536" s="32">
        <v>52.87</v>
      </c>
      <c r="D536" s="40"/>
      <c r="E536" s="45">
        <v>44252</v>
      </c>
      <c r="F536" s="32">
        <v>63.43</v>
      </c>
      <c r="G536" s="40"/>
      <c r="H536" s="45">
        <v>44215</v>
      </c>
      <c r="I536" s="32">
        <v>55.38</v>
      </c>
      <c r="K536" s="45">
        <v>44252</v>
      </c>
      <c r="L536" s="32">
        <v>66.69</v>
      </c>
    </row>
    <row r="537" spans="1:12" x14ac:dyDescent="0.3">
      <c r="A537" s="2">
        <v>44253</v>
      </c>
      <c r="B537" s="45">
        <v>44216</v>
      </c>
      <c r="C537" s="32">
        <v>53.16</v>
      </c>
      <c r="D537" s="40"/>
      <c r="E537" s="45">
        <v>44253</v>
      </c>
      <c r="F537" s="32">
        <v>61.55</v>
      </c>
      <c r="G537" s="40"/>
      <c r="H537" s="45">
        <v>44216</v>
      </c>
      <c r="I537" s="32">
        <v>55.66</v>
      </c>
      <c r="K537" s="45">
        <v>44253</v>
      </c>
      <c r="L537" s="32">
        <v>65.86</v>
      </c>
    </row>
    <row r="538" spans="1:12" x14ac:dyDescent="0.3">
      <c r="A538" s="2">
        <v>44256</v>
      </c>
      <c r="B538" s="45">
        <v>44217</v>
      </c>
      <c r="C538" s="32">
        <v>53</v>
      </c>
      <c r="D538" s="40"/>
      <c r="E538" s="45">
        <v>44256</v>
      </c>
      <c r="F538" s="32">
        <v>60.54</v>
      </c>
      <c r="G538" s="40"/>
      <c r="H538" s="45">
        <v>44217</v>
      </c>
      <c r="I538" s="32">
        <v>55.68</v>
      </c>
      <c r="K538" s="45">
        <v>44256</v>
      </c>
      <c r="L538" s="32">
        <v>64.56</v>
      </c>
    </row>
    <row r="539" spans="1:12" x14ac:dyDescent="0.3">
      <c r="A539" s="2">
        <v>44257</v>
      </c>
      <c r="B539" s="45">
        <v>44218</v>
      </c>
      <c r="C539" s="32">
        <v>52.28</v>
      </c>
      <c r="D539" s="40"/>
      <c r="E539" s="45">
        <v>44257</v>
      </c>
      <c r="F539" s="32">
        <v>59.7</v>
      </c>
      <c r="G539" s="40"/>
      <c r="H539" s="45">
        <v>44218</v>
      </c>
      <c r="I539" s="32">
        <v>55.22</v>
      </c>
      <c r="K539" s="45">
        <v>44257</v>
      </c>
      <c r="L539" s="32">
        <v>63.17</v>
      </c>
    </row>
    <row r="540" spans="1:12" x14ac:dyDescent="0.3">
      <c r="A540" s="2">
        <v>44258</v>
      </c>
      <c r="B540" s="45">
        <v>44221</v>
      </c>
      <c r="C540" s="32">
        <v>52.78</v>
      </c>
      <c r="D540" s="40"/>
      <c r="E540" s="45">
        <v>44258</v>
      </c>
      <c r="F540" s="32">
        <v>61.33</v>
      </c>
      <c r="G540" s="40"/>
      <c r="H540" s="45">
        <v>44221</v>
      </c>
      <c r="I540" s="32">
        <v>55.44</v>
      </c>
      <c r="K540" s="45">
        <v>44258</v>
      </c>
      <c r="L540" s="32">
        <v>64.7</v>
      </c>
    </row>
    <row r="541" spans="1:12" x14ac:dyDescent="0.3">
      <c r="A541" s="2">
        <v>44259</v>
      </c>
      <c r="B541" s="45">
        <v>44222</v>
      </c>
      <c r="C541" s="32">
        <v>52.61</v>
      </c>
      <c r="D541" s="40"/>
      <c r="E541" s="45">
        <v>44259</v>
      </c>
      <c r="F541" s="32">
        <v>63.81</v>
      </c>
      <c r="G541" s="40"/>
      <c r="H541" s="45">
        <v>44222</v>
      </c>
      <c r="I541" s="32">
        <v>55.26</v>
      </c>
      <c r="K541" s="45">
        <v>44259</v>
      </c>
      <c r="L541" s="32">
        <v>67.319999999999993</v>
      </c>
    </row>
    <row r="542" spans="1:12" x14ac:dyDescent="0.3">
      <c r="A542" s="2">
        <v>44260</v>
      </c>
      <c r="B542" s="45">
        <v>44223</v>
      </c>
      <c r="C542" s="32">
        <v>52.81</v>
      </c>
      <c r="D542" s="40"/>
      <c r="E542" s="45">
        <v>44260</v>
      </c>
      <c r="F542" s="32">
        <v>66.08</v>
      </c>
      <c r="G542" s="40"/>
      <c r="H542" s="45">
        <v>44223</v>
      </c>
      <c r="I542" s="32">
        <v>55.07</v>
      </c>
      <c r="K542" s="45">
        <v>44260</v>
      </c>
      <c r="L542" s="32">
        <v>69.95</v>
      </c>
    </row>
    <row r="543" spans="1:12" x14ac:dyDescent="0.3">
      <c r="A543" s="2">
        <v>44263</v>
      </c>
      <c r="B543" s="45">
        <v>44224</v>
      </c>
      <c r="C543" s="32">
        <v>52.26</v>
      </c>
      <c r="D543" s="40"/>
      <c r="E543" s="45">
        <v>44263</v>
      </c>
      <c r="F543" s="32">
        <v>65.03</v>
      </c>
      <c r="G543" s="40"/>
      <c r="H543" s="45">
        <v>44224</v>
      </c>
      <c r="I543" s="32">
        <v>54.87</v>
      </c>
      <c r="K543" s="45">
        <v>44263</v>
      </c>
      <c r="L543" s="32">
        <v>68</v>
      </c>
    </row>
    <row r="544" spans="1:12" x14ac:dyDescent="0.3">
      <c r="A544" s="2">
        <v>44264</v>
      </c>
      <c r="B544" s="45">
        <v>44225</v>
      </c>
      <c r="C544" s="32">
        <v>52.16</v>
      </c>
      <c r="D544" s="40"/>
      <c r="E544" s="45">
        <v>44264</v>
      </c>
      <c r="F544" s="32">
        <v>64.02</v>
      </c>
      <c r="G544" s="40"/>
      <c r="H544" s="45">
        <v>44225</v>
      </c>
      <c r="I544" s="32">
        <v>55.25</v>
      </c>
      <c r="K544" s="45">
        <v>44264</v>
      </c>
      <c r="L544" s="32">
        <v>67.03</v>
      </c>
    </row>
    <row r="545" spans="1:12" x14ac:dyDescent="0.3">
      <c r="A545" s="2">
        <v>44265</v>
      </c>
      <c r="B545" s="45">
        <v>44228</v>
      </c>
      <c r="C545" s="32">
        <v>53.55</v>
      </c>
      <c r="D545" s="40"/>
      <c r="E545" s="45">
        <v>44265</v>
      </c>
      <c r="F545" s="32">
        <v>64.45</v>
      </c>
      <c r="G545" s="40"/>
      <c r="H545" s="45">
        <v>44228</v>
      </c>
      <c r="I545" s="32">
        <v>56.42</v>
      </c>
      <c r="K545" s="45">
        <v>44265</v>
      </c>
      <c r="L545" s="32">
        <v>67.53</v>
      </c>
    </row>
    <row r="546" spans="1:12" x14ac:dyDescent="0.3">
      <c r="A546" s="2">
        <v>44267</v>
      </c>
      <c r="B546" s="45">
        <v>44229</v>
      </c>
      <c r="C546" s="32">
        <v>54.77</v>
      </c>
      <c r="D546" s="40"/>
      <c r="E546" s="45">
        <v>44267</v>
      </c>
      <c r="F546" s="32">
        <v>65.59</v>
      </c>
      <c r="G546" s="40"/>
      <c r="H546" s="45">
        <v>44229</v>
      </c>
      <c r="I546" s="32">
        <v>57.62</v>
      </c>
      <c r="K546" s="45">
        <v>44267</v>
      </c>
      <c r="L546" s="32">
        <v>68.87</v>
      </c>
    </row>
    <row r="547" spans="1:12" x14ac:dyDescent="0.3">
      <c r="A547" s="2">
        <v>44270</v>
      </c>
      <c r="B547" s="45">
        <v>44230</v>
      </c>
      <c r="C547" s="32">
        <v>55.67</v>
      </c>
      <c r="D547" s="40"/>
      <c r="E547" s="45">
        <v>44270</v>
      </c>
      <c r="F547" s="32">
        <v>65.36</v>
      </c>
      <c r="G547" s="40"/>
      <c r="H547" s="45">
        <v>44230</v>
      </c>
      <c r="I547" s="32">
        <v>58.61</v>
      </c>
      <c r="K547" s="45">
        <v>44270</v>
      </c>
      <c r="L547" s="32">
        <v>68.78</v>
      </c>
    </row>
    <row r="548" spans="1:12" x14ac:dyDescent="0.3">
      <c r="A548" s="2">
        <v>44271</v>
      </c>
      <c r="B548" s="45">
        <v>44231</v>
      </c>
      <c r="C548" s="32">
        <v>56.19</v>
      </c>
      <c r="D548" s="40"/>
      <c r="E548" s="45">
        <v>44271</v>
      </c>
      <c r="F548" s="32">
        <v>64.819999999999993</v>
      </c>
      <c r="G548" s="40"/>
      <c r="H548" s="45">
        <v>44231</v>
      </c>
      <c r="I548" s="32">
        <v>58.98</v>
      </c>
      <c r="K548" s="45">
        <v>44271</v>
      </c>
      <c r="L548" s="32">
        <v>67.95</v>
      </c>
    </row>
    <row r="549" spans="1:12" x14ac:dyDescent="0.3">
      <c r="A549" s="2">
        <v>44272</v>
      </c>
      <c r="B549" s="45">
        <v>44232</v>
      </c>
      <c r="C549" s="32">
        <v>56.8</v>
      </c>
      <c r="D549" s="40"/>
      <c r="E549" s="45">
        <v>44272</v>
      </c>
      <c r="F549" s="32">
        <v>64.55</v>
      </c>
      <c r="G549" s="40"/>
      <c r="H549" s="45">
        <v>44232</v>
      </c>
      <c r="I549" s="32">
        <v>59.48</v>
      </c>
      <c r="K549" s="45">
        <v>44272</v>
      </c>
      <c r="L549" s="32">
        <v>67.73</v>
      </c>
    </row>
    <row r="550" spans="1:12" x14ac:dyDescent="0.3">
      <c r="A550" s="2">
        <v>44273</v>
      </c>
      <c r="B550" s="45">
        <v>44235</v>
      </c>
      <c r="C550" s="32">
        <v>57.95</v>
      </c>
      <c r="D550" s="40"/>
      <c r="E550" s="45">
        <v>44273</v>
      </c>
      <c r="F550" s="32">
        <v>59.95</v>
      </c>
      <c r="G550" s="40"/>
      <c r="H550" s="45">
        <v>44235</v>
      </c>
      <c r="I550" s="32">
        <v>60.17</v>
      </c>
      <c r="K550" s="45">
        <v>44273</v>
      </c>
      <c r="L550" s="32">
        <v>62.11</v>
      </c>
    </row>
    <row r="551" spans="1:12" x14ac:dyDescent="0.3">
      <c r="A551" s="2">
        <v>44274</v>
      </c>
      <c r="B551" s="45">
        <v>44236</v>
      </c>
      <c r="C551" s="32">
        <v>58.34</v>
      </c>
      <c r="D551" s="40"/>
      <c r="E551" s="45">
        <v>44274</v>
      </c>
      <c r="F551" s="32">
        <v>61.43</v>
      </c>
      <c r="G551" s="40"/>
      <c r="H551" s="45">
        <v>44236</v>
      </c>
      <c r="I551" s="32">
        <v>60.74</v>
      </c>
      <c r="K551" s="45">
        <v>44274</v>
      </c>
      <c r="L551" s="32">
        <v>64</v>
      </c>
    </row>
    <row r="552" spans="1:12" x14ac:dyDescent="0.3">
      <c r="A552" s="2">
        <v>44277</v>
      </c>
      <c r="B552" s="45">
        <v>44237</v>
      </c>
      <c r="C552" s="32">
        <v>58.69</v>
      </c>
      <c r="D552" s="40"/>
      <c r="E552" s="45">
        <v>44277</v>
      </c>
      <c r="F552" s="32">
        <v>61.48</v>
      </c>
      <c r="G552" s="40"/>
      <c r="H552" s="45">
        <v>44237</v>
      </c>
      <c r="I552" s="32">
        <v>61.17</v>
      </c>
      <c r="K552" s="45">
        <v>44277</v>
      </c>
      <c r="L552" s="32">
        <v>63.89</v>
      </c>
    </row>
    <row r="553" spans="1:12" x14ac:dyDescent="0.3">
      <c r="A553" s="2">
        <v>44278</v>
      </c>
      <c r="B553" s="45">
        <v>44238</v>
      </c>
      <c r="C553" s="32">
        <v>58.22</v>
      </c>
      <c r="D553" s="40"/>
      <c r="E553" s="45">
        <v>44278</v>
      </c>
      <c r="F553" s="32">
        <v>57.75</v>
      </c>
      <c r="G553" s="40"/>
      <c r="H553" s="45">
        <v>44238</v>
      </c>
      <c r="I553" s="32">
        <v>61.09</v>
      </c>
      <c r="K553" s="45">
        <v>44278</v>
      </c>
      <c r="L553" s="32">
        <v>59.96</v>
      </c>
    </row>
    <row r="554" spans="1:12" x14ac:dyDescent="0.3">
      <c r="A554" s="2">
        <v>44279</v>
      </c>
      <c r="B554" s="45">
        <v>44239</v>
      </c>
      <c r="C554" s="32">
        <v>59.5</v>
      </c>
      <c r="D554" s="40"/>
      <c r="E554" s="45">
        <v>44279</v>
      </c>
      <c r="F554" s="32">
        <v>61.12</v>
      </c>
      <c r="G554" s="40"/>
      <c r="H554" s="45">
        <v>44239</v>
      </c>
      <c r="I554" s="32">
        <v>62.47</v>
      </c>
      <c r="K554" s="45">
        <v>44279</v>
      </c>
      <c r="L554" s="32">
        <v>63.7</v>
      </c>
    </row>
    <row r="555" spans="1:12" x14ac:dyDescent="0.3">
      <c r="A555" s="2">
        <v>44280</v>
      </c>
      <c r="B555" s="46">
        <v>44242</v>
      </c>
      <c r="C555" s="36"/>
      <c r="D555" s="40"/>
      <c r="E555" s="45">
        <v>44280</v>
      </c>
      <c r="F555" s="32">
        <v>58.47</v>
      </c>
      <c r="G555" s="40"/>
      <c r="H555" s="45">
        <v>44242</v>
      </c>
      <c r="I555" s="32">
        <v>63.58</v>
      </c>
      <c r="K555" s="45">
        <v>44280</v>
      </c>
      <c r="L555" s="32">
        <v>61.21</v>
      </c>
    </row>
    <row r="556" spans="1:12" x14ac:dyDescent="0.3">
      <c r="A556" s="2">
        <v>44281</v>
      </c>
      <c r="B556" s="45">
        <v>44243</v>
      </c>
      <c r="C556" s="32">
        <v>60.07</v>
      </c>
      <c r="D556" s="40"/>
      <c r="E556" s="45">
        <v>44281</v>
      </c>
      <c r="F556" s="32">
        <v>60.93</v>
      </c>
      <c r="G556" s="40"/>
      <c r="H556" s="45">
        <v>44243</v>
      </c>
      <c r="I556" s="32">
        <v>63.96</v>
      </c>
      <c r="K556" s="45">
        <v>44281</v>
      </c>
      <c r="L556" s="32">
        <v>63.77</v>
      </c>
    </row>
    <row r="557" spans="1:12" x14ac:dyDescent="0.3">
      <c r="A557" s="2">
        <v>44285</v>
      </c>
      <c r="B557" s="45">
        <v>44244</v>
      </c>
      <c r="C557" s="32">
        <v>61.09</v>
      </c>
      <c r="D557" s="40"/>
      <c r="E557" s="45">
        <v>44285</v>
      </c>
      <c r="F557" s="32">
        <v>60.55</v>
      </c>
      <c r="G557" s="40"/>
      <c r="H557" s="45">
        <v>44244</v>
      </c>
      <c r="I557" s="32">
        <v>65.02</v>
      </c>
      <c r="K557" s="45">
        <v>44285</v>
      </c>
      <c r="L557" s="32">
        <v>63.28</v>
      </c>
    </row>
    <row r="558" spans="1:12" x14ac:dyDescent="0.3">
      <c r="A558" s="2">
        <v>44286</v>
      </c>
      <c r="B558" s="45">
        <v>44245</v>
      </c>
      <c r="C558" s="32">
        <v>60.4</v>
      </c>
      <c r="D558" s="40"/>
      <c r="E558" s="45">
        <v>44286</v>
      </c>
      <c r="F558" s="32">
        <v>59.19</v>
      </c>
      <c r="G558" s="40"/>
      <c r="H558" s="45">
        <v>44245</v>
      </c>
      <c r="I558" s="32">
        <v>64.09</v>
      </c>
      <c r="K558" s="45">
        <v>44286</v>
      </c>
      <c r="L558" s="32">
        <v>63.52</v>
      </c>
    </row>
    <row r="559" spans="1:12" x14ac:dyDescent="0.3">
      <c r="A559" s="2">
        <v>44287</v>
      </c>
      <c r="B559" s="45">
        <v>44246</v>
      </c>
      <c r="C559" s="32">
        <v>59.12</v>
      </c>
      <c r="D559" s="40"/>
      <c r="E559" s="45">
        <v>44287</v>
      </c>
      <c r="F559" s="32">
        <v>61.41</v>
      </c>
      <c r="G559" s="40"/>
      <c r="H559" s="45">
        <v>44246</v>
      </c>
      <c r="I559" s="32">
        <v>62.84</v>
      </c>
      <c r="K559" s="45">
        <v>44287</v>
      </c>
      <c r="L559" s="32">
        <v>63.85</v>
      </c>
    </row>
    <row r="560" spans="1:12" x14ac:dyDescent="0.3">
      <c r="A560" s="2">
        <v>44291</v>
      </c>
      <c r="B560" s="45">
        <v>44249</v>
      </c>
      <c r="C560" s="32">
        <v>61.67</v>
      </c>
      <c r="D560" s="40"/>
      <c r="E560" s="45">
        <v>44291</v>
      </c>
      <c r="F560" s="32">
        <v>58.73</v>
      </c>
      <c r="G560" s="40"/>
      <c r="H560" s="45">
        <v>44249</v>
      </c>
      <c r="I560" s="32">
        <v>64.73</v>
      </c>
      <c r="K560" s="46">
        <v>44291</v>
      </c>
      <c r="L560" s="36"/>
    </row>
    <row r="561" spans="1:12" x14ac:dyDescent="0.3">
      <c r="A561" s="2">
        <v>44292</v>
      </c>
      <c r="B561" s="45">
        <v>44250</v>
      </c>
      <c r="C561" s="32">
        <v>61.66</v>
      </c>
      <c r="D561" s="40"/>
      <c r="E561" s="45">
        <v>44292</v>
      </c>
      <c r="F561" s="32">
        <v>59.34</v>
      </c>
      <c r="G561" s="40"/>
      <c r="H561" s="45">
        <v>44250</v>
      </c>
      <c r="I561" s="32">
        <v>65.16</v>
      </c>
      <c r="K561" s="45">
        <v>44292</v>
      </c>
      <c r="L561" s="32">
        <v>61.47</v>
      </c>
    </row>
    <row r="562" spans="1:12" x14ac:dyDescent="0.3">
      <c r="A562" s="2">
        <v>44293</v>
      </c>
      <c r="B562" s="45">
        <v>44251</v>
      </c>
      <c r="C562" s="32">
        <v>63.21</v>
      </c>
      <c r="D562" s="40"/>
      <c r="E562" s="45">
        <v>44293</v>
      </c>
      <c r="F562" s="32">
        <v>59.77</v>
      </c>
      <c r="G562" s="40"/>
      <c r="H562" s="45">
        <v>44251</v>
      </c>
      <c r="I562" s="32">
        <v>66.849999999999994</v>
      </c>
      <c r="K562" s="45">
        <v>44293</v>
      </c>
      <c r="L562" s="32">
        <v>61.86</v>
      </c>
    </row>
    <row r="563" spans="1:12" x14ac:dyDescent="0.3">
      <c r="A563" s="2">
        <v>44294</v>
      </c>
      <c r="B563" s="45">
        <v>44252</v>
      </c>
      <c r="C563" s="32">
        <v>63.43</v>
      </c>
      <c r="D563" s="40"/>
      <c r="E563" s="45">
        <v>44294</v>
      </c>
      <c r="F563" s="32">
        <v>59.61</v>
      </c>
      <c r="G563" s="40"/>
      <c r="H563" s="45">
        <v>44252</v>
      </c>
      <c r="I563" s="32">
        <v>66.69</v>
      </c>
      <c r="K563" s="45">
        <v>44294</v>
      </c>
      <c r="L563" s="32">
        <v>62.09</v>
      </c>
    </row>
    <row r="564" spans="1:12" x14ac:dyDescent="0.3">
      <c r="A564" s="2">
        <v>44295</v>
      </c>
      <c r="B564" s="45">
        <v>44253</v>
      </c>
      <c r="C564" s="32">
        <v>61.55</v>
      </c>
      <c r="D564" s="40"/>
      <c r="E564" s="45">
        <v>44295</v>
      </c>
      <c r="F564" s="32">
        <v>59.29</v>
      </c>
      <c r="G564" s="40"/>
      <c r="H564" s="45">
        <v>44253</v>
      </c>
      <c r="I564" s="32">
        <v>65.86</v>
      </c>
      <c r="K564" s="45">
        <v>44295</v>
      </c>
      <c r="L564" s="32">
        <v>61.89</v>
      </c>
    </row>
    <row r="565" spans="1:12" x14ac:dyDescent="0.3">
      <c r="A565" s="2">
        <v>44298</v>
      </c>
      <c r="B565" s="45">
        <v>44256</v>
      </c>
      <c r="C565" s="32">
        <v>60.54</v>
      </c>
      <c r="D565" s="40"/>
      <c r="E565" s="45">
        <v>44298</v>
      </c>
      <c r="F565" s="32">
        <v>59.7</v>
      </c>
      <c r="G565" s="40"/>
      <c r="H565" s="45">
        <v>44256</v>
      </c>
      <c r="I565" s="32">
        <v>64.56</v>
      </c>
      <c r="K565" s="45">
        <v>44298</v>
      </c>
      <c r="L565" s="32">
        <v>62.38</v>
      </c>
    </row>
    <row r="566" spans="1:12" x14ac:dyDescent="0.3">
      <c r="A566" s="2">
        <v>44299</v>
      </c>
      <c r="B566" s="45">
        <v>44257</v>
      </c>
      <c r="C566" s="32">
        <v>59.7</v>
      </c>
      <c r="D566" s="40"/>
      <c r="E566" s="45">
        <v>44299</v>
      </c>
      <c r="F566" s="32">
        <v>60.2</v>
      </c>
      <c r="G566" s="40"/>
      <c r="H566" s="45">
        <v>44257</v>
      </c>
      <c r="I566" s="32">
        <v>63.17</v>
      </c>
      <c r="K566" s="45">
        <v>44299</v>
      </c>
      <c r="L566" s="32">
        <v>62.83</v>
      </c>
    </row>
    <row r="567" spans="1:12" x14ac:dyDescent="0.3">
      <c r="A567" s="2">
        <v>44301</v>
      </c>
      <c r="B567" s="45">
        <v>44258</v>
      </c>
      <c r="C567" s="32">
        <v>61.33</v>
      </c>
      <c r="D567" s="40"/>
      <c r="E567" s="45">
        <v>44301</v>
      </c>
      <c r="F567" s="32">
        <v>63.42</v>
      </c>
      <c r="G567" s="40"/>
      <c r="H567" s="45">
        <v>44258</v>
      </c>
      <c r="I567" s="32">
        <v>64.7</v>
      </c>
      <c r="K567" s="45">
        <v>44301</v>
      </c>
      <c r="L567" s="32">
        <v>66.13</v>
      </c>
    </row>
    <row r="568" spans="1:12" x14ac:dyDescent="0.3">
      <c r="A568" s="2">
        <v>44302</v>
      </c>
      <c r="B568" s="45">
        <v>44259</v>
      </c>
      <c r="C568" s="32">
        <v>63.81</v>
      </c>
      <c r="D568" s="40"/>
      <c r="E568" s="45">
        <v>44302</v>
      </c>
      <c r="F568" s="32">
        <v>63.16</v>
      </c>
      <c r="G568" s="40"/>
      <c r="H568" s="45">
        <v>44259</v>
      </c>
      <c r="I568" s="32">
        <v>67.319999999999993</v>
      </c>
      <c r="K568" s="45">
        <v>44302</v>
      </c>
      <c r="L568" s="32">
        <v>65.98</v>
      </c>
    </row>
    <row r="569" spans="1:12" x14ac:dyDescent="0.3">
      <c r="A569" s="2">
        <v>44305</v>
      </c>
      <c r="B569" s="45">
        <v>44260</v>
      </c>
      <c r="C569" s="32">
        <v>66.08</v>
      </c>
      <c r="D569" s="40"/>
      <c r="E569" s="45">
        <v>44305</v>
      </c>
      <c r="F569" s="32">
        <v>63.33</v>
      </c>
      <c r="G569" s="40"/>
      <c r="H569" s="45">
        <v>44260</v>
      </c>
      <c r="I569" s="32">
        <v>69.95</v>
      </c>
      <c r="K569" s="45">
        <v>44305</v>
      </c>
      <c r="L569" s="32">
        <v>66.540000000000006</v>
      </c>
    </row>
    <row r="570" spans="1:12" x14ac:dyDescent="0.3">
      <c r="A570" s="2">
        <v>44306</v>
      </c>
      <c r="B570" s="45">
        <v>44263</v>
      </c>
      <c r="C570" s="32">
        <v>65.03</v>
      </c>
      <c r="D570" s="40"/>
      <c r="E570" s="45">
        <v>44306</v>
      </c>
      <c r="F570" s="32">
        <v>62.61</v>
      </c>
      <c r="G570" s="40"/>
      <c r="H570" s="45">
        <v>44263</v>
      </c>
      <c r="I570" s="32">
        <v>68</v>
      </c>
      <c r="K570" s="45">
        <v>44306</v>
      </c>
      <c r="L570" s="32">
        <v>65.34</v>
      </c>
    </row>
    <row r="571" spans="1:12" x14ac:dyDescent="0.3">
      <c r="A571" s="2">
        <v>44308</v>
      </c>
      <c r="B571" s="45">
        <v>44264</v>
      </c>
      <c r="C571" s="32">
        <v>64.02</v>
      </c>
      <c r="D571" s="40"/>
      <c r="E571" s="45">
        <v>44308</v>
      </c>
      <c r="F571" s="32">
        <v>61.45</v>
      </c>
      <c r="G571" s="40"/>
      <c r="H571" s="45">
        <v>44264</v>
      </c>
      <c r="I571" s="32">
        <v>67.03</v>
      </c>
      <c r="K571" s="45">
        <v>44308</v>
      </c>
      <c r="L571" s="32">
        <v>65.069999999999993</v>
      </c>
    </row>
    <row r="572" spans="1:12" x14ac:dyDescent="0.3">
      <c r="A572" s="2">
        <v>44309</v>
      </c>
      <c r="B572" s="45">
        <v>44265</v>
      </c>
      <c r="C572" s="32">
        <v>64.45</v>
      </c>
      <c r="D572" s="40"/>
      <c r="E572" s="45">
        <v>44309</v>
      </c>
      <c r="F572" s="32">
        <v>62.18</v>
      </c>
      <c r="G572" s="40"/>
      <c r="H572" s="45">
        <v>44265</v>
      </c>
      <c r="I572" s="32">
        <v>67.53</v>
      </c>
      <c r="K572" s="45">
        <v>44309</v>
      </c>
      <c r="L572" s="32">
        <v>65.75</v>
      </c>
    </row>
    <row r="573" spans="1:12" x14ac:dyDescent="0.3">
      <c r="A573" s="2">
        <v>44312</v>
      </c>
      <c r="B573" s="45">
        <v>44266</v>
      </c>
      <c r="C573" s="32">
        <v>66.02</v>
      </c>
      <c r="D573" s="40"/>
      <c r="E573" s="45">
        <v>44312</v>
      </c>
      <c r="F573" s="32">
        <v>62.02</v>
      </c>
      <c r="G573" s="40"/>
      <c r="H573" s="45">
        <v>44266</v>
      </c>
      <c r="I573" s="32">
        <v>69.34</v>
      </c>
      <c r="K573" s="45">
        <v>44312</v>
      </c>
      <c r="L573" s="32">
        <v>65.5</v>
      </c>
    </row>
    <row r="574" spans="1:12" x14ac:dyDescent="0.3">
      <c r="A574" s="2">
        <v>44313</v>
      </c>
      <c r="B574" s="45">
        <v>44267</v>
      </c>
      <c r="C574" s="32">
        <v>65.59</v>
      </c>
      <c r="D574" s="40"/>
      <c r="E574" s="45">
        <v>44313</v>
      </c>
      <c r="F574" s="32">
        <v>63.03</v>
      </c>
      <c r="G574" s="40"/>
      <c r="H574" s="45">
        <v>44267</v>
      </c>
      <c r="I574" s="32">
        <v>68.87</v>
      </c>
      <c r="K574" s="45">
        <v>44313</v>
      </c>
      <c r="L574" s="32">
        <v>66.25</v>
      </c>
    </row>
    <row r="575" spans="1:12" x14ac:dyDescent="0.3">
      <c r="A575" s="2">
        <v>44314</v>
      </c>
      <c r="B575" s="45">
        <v>44270</v>
      </c>
      <c r="C575" s="32">
        <v>65.36</v>
      </c>
      <c r="D575" s="40"/>
      <c r="E575" s="45">
        <v>44314</v>
      </c>
      <c r="F575" s="32">
        <v>63.81</v>
      </c>
      <c r="G575" s="40"/>
      <c r="H575" s="45">
        <v>44270</v>
      </c>
      <c r="I575" s="32">
        <v>68.78</v>
      </c>
      <c r="K575" s="45">
        <v>44314</v>
      </c>
      <c r="L575" s="32">
        <v>67.08</v>
      </c>
    </row>
    <row r="576" spans="1:12" x14ac:dyDescent="0.3">
      <c r="A576" s="2">
        <v>44315</v>
      </c>
      <c r="B576" s="45">
        <v>44271</v>
      </c>
      <c r="C576" s="32">
        <v>64.819999999999993</v>
      </c>
      <c r="D576" s="40"/>
      <c r="E576" s="45">
        <v>44315</v>
      </c>
      <c r="F576" s="32">
        <v>65</v>
      </c>
      <c r="G576" s="40"/>
      <c r="H576" s="45">
        <v>44271</v>
      </c>
      <c r="I576" s="32">
        <v>67.95</v>
      </c>
      <c r="K576" s="45">
        <v>44315</v>
      </c>
      <c r="L576" s="32">
        <v>68.260000000000005</v>
      </c>
    </row>
    <row r="577" spans="1:12" x14ac:dyDescent="0.3">
      <c r="A577" s="2">
        <v>44316</v>
      </c>
      <c r="B577" s="45">
        <v>44272</v>
      </c>
      <c r="C577" s="32">
        <v>64.55</v>
      </c>
      <c r="D577" s="40"/>
      <c r="E577" s="45">
        <v>44316</v>
      </c>
      <c r="F577" s="32">
        <v>63.5</v>
      </c>
      <c r="G577" s="40"/>
      <c r="H577" s="45">
        <v>44272</v>
      </c>
      <c r="I577" s="32">
        <v>67.73</v>
      </c>
      <c r="K577" s="45">
        <v>44316</v>
      </c>
      <c r="L577" s="32">
        <v>67.73</v>
      </c>
    </row>
    <row r="578" spans="1:12" x14ac:dyDescent="0.3">
      <c r="A578" s="2">
        <v>44319</v>
      </c>
      <c r="B578" s="45">
        <v>44273</v>
      </c>
      <c r="C578" s="32">
        <v>59.95</v>
      </c>
      <c r="D578" s="40"/>
      <c r="E578" s="45">
        <v>44319</v>
      </c>
      <c r="F578" s="32">
        <v>64.459999999999994</v>
      </c>
      <c r="G578" s="40"/>
      <c r="H578" s="45">
        <v>44273</v>
      </c>
      <c r="I578" s="32">
        <v>62.11</v>
      </c>
      <c r="K578" s="46">
        <v>44319</v>
      </c>
      <c r="L578" s="36"/>
    </row>
    <row r="579" spans="1:12" x14ac:dyDescent="0.3">
      <c r="A579" s="2">
        <v>44320</v>
      </c>
      <c r="B579" s="45">
        <v>44274</v>
      </c>
      <c r="C579" s="32">
        <v>61.43</v>
      </c>
      <c r="D579" s="40"/>
      <c r="E579" s="45">
        <v>44320</v>
      </c>
      <c r="F579" s="32">
        <v>65.72</v>
      </c>
      <c r="G579" s="40"/>
      <c r="H579" s="45">
        <v>44274</v>
      </c>
      <c r="I579" s="32">
        <v>64</v>
      </c>
      <c r="K579" s="45">
        <v>44320</v>
      </c>
      <c r="L579" s="32">
        <v>68.91</v>
      </c>
    </row>
    <row r="580" spans="1:12" x14ac:dyDescent="0.3">
      <c r="A580" s="2">
        <v>44321</v>
      </c>
      <c r="B580" s="45">
        <v>44277</v>
      </c>
      <c r="C580" s="32">
        <v>61.48</v>
      </c>
      <c r="D580" s="40"/>
      <c r="E580" s="45">
        <v>44321</v>
      </c>
      <c r="F580" s="32">
        <v>65.63</v>
      </c>
      <c r="G580" s="40"/>
      <c r="H580" s="45">
        <v>44277</v>
      </c>
      <c r="I580" s="32">
        <v>63.89</v>
      </c>
      <c r="K580" s="45">
        <v>44321</v>
      </c>
      <c r="L580" s="32">
        <v>69.709999999999994</v>
      </c>
    </row>
    <row r="581" spans="1:12" x14ac:dyDescent="0.3">
      <c r="A581" s="2">
        <v>44322</v>
      </c>
      <c r="B581" s="45">
        <v>44278</v>
      </c>
      <c r="C581" s="32">
        <v>57.75</v>
      </c>
      <c r="D581" s="40"/>
      <c r="E581" s="45">
        <v>44322</v>
      </c>
      <c r="F581" s="32">
        <v>64.73</v>
      </c>
      <c r="G581" s="40"/>
      <c r="H581" s="45">
        <v>44278</v>
      </c>
      <c r="I581" s="32">
        <v>59.96</v>
      </c>
      <c r="K581" s="45">
        <v>44322</v>
      </c>
      <c r="L581" s="32">
        <v>68.62</v>
      </c>
    </row>
    <row r="582" spans="1:12" x14ac:dyDescent="0.3">
      <c r="A582" s="2">
        <v>44323</v>
      </c>
      <c r="B582" s="45">
        <v>44279</v>
      </c>
      <c r="C582" s="32">
        <v>61.12</v>
      </c>
      <c r="D582" s="40"/>
      <c r="E582" s="45">
        <v>44323</v>
      </c>
      <c r="F582" s="32">
        <v>64.959999999999994</v>
      </c>
      <c r="G582" s="40"/>
      <c r="H582" s="45">
        <v>44279</v>
      </c>
      <c r="I582" s="32">
        <v>63.7</v>
      </c>
      <c r="K582" s="45">
        <v>44323</v>
      </c>
      <c r="L582" s="32">
        <v>68.73</v>
      </c>
    </row>
    <row r="583" spans="1:12" x14ac:dyDescent="0.3">
      <c r="A583" s="2">
        <v>44326</v>
      </c>
      <c r="B583" s="45">
        <v>44280</v>
      </c>
      <c r="C583" s="32">
        <v>58.47</v>
      </c>
      <c r="D583" s="40"/>
      <c r="E583" s="45">
        <v>44326</v>
      </c>
      <c r="F583" s="32">
        <v>64.92</v>
      </c>
      <c r="G583" s="40"/>
      <c r="H583" s="45">
        <v>44280</v>
      </c>
      <c r="I583" s="32">
        <v>61.21</v>
      </c>
      <c r="K583" s="45">
        <v>44326</v>
      </c>
      <c r="L583" s="32">
        <v>68.61</v>
      </c>
    </row>
    <row r="584" spans="1:12" x14ac:dyDescent="0.3">
      <c r="A584" s="2">
        <v>44327</v>
      </c>
      <c r="B584" s="45">
        <v>44281</v>
      </c>
      <c r="C584" s="32">
        <v>60.93</v>
      </c>
      <c r="D584" s="40"/>
      <c r="E584" s="45">
        <v>44327</v>
      </c>
      <c r="F584" s="32">
        <v>65.31</v>
      </c>
      <c r="G584" s="40"/>
      <c r="H584" s="45">
        <v>44281</v>
      </c>
      <c r="I584" s="32">
        <v>63.77</v>
      </c>
      <c r="K584" s="45">
        <v>44327</v>
      </c>
      <c r="L584" s="32">
        <v>68.83</v>
      </c>
    </row>
    <row r="585" spans="1:12" x14ac:dyDescent="0.3">
      <c r="A585" s="2">
        <v>44328</v>
      </c>
      <c r="B585" s="45">
        <v>44284</v>
      </c>
      <c r="C585" s="32">
        <v>61.49</v>
      </c>
      <c r="D585" s="40"/>
      <c r="E585" s="45">
        <v>44328</v>
      </c>
      <c r="F585" s="32">
        <v>65.959999999999994</v>
      </c>
      <c r="G585" s="40"/>
      <c r="H585" s="45">
        <v>44284</v>
      </c>
      <c r="I585" s="32">
        <v>64.06</v>
      </c>
      <c r="K585" s="45">
        <v>44328</v>
      </c>
      <c r="L585" s="32">
        <v>69.62</v>
      </c>
    </row>
    <row r="586" spans="1:12" x14ac:dyDescent="0.3">
      <c r="A586" s="2">
        <v>44330</v>
      </c>
      <c r="B586" s="45">
        <v>44285</v>
      </c>
      <c r="C586" s="32">
        <v>60.55</v>
      </c>
      <c r="D586" s="40"/>
      <c r="E586" s="45">
        <v>44330</v>
      </c>
      <c r="F586" s="32">
        <v>65.319999999999993</v>
      </c>
      <c r="G586" s="40"/>
      <c r="H586" s="45">
        <v>44285</v>
      </c>
      <c r="I586" s="32">
        <v>63.28</v>
      </c>
      <c r="K586" s="45">
        <v>44330</v>
      </c>
      <c r="L586" s="32">
        <v>69.239999999999995</v>
      </c>
    </row>
    <row r="587" spans="1:12" x14ac:dyDescent="0.3">
      <c r="A587" s="2">
        <v>44333</v>
      </c>
      <c r="B587" s="45">
        <v>44286</v>
      </c>
      <c r="C587" s="32">
        <v>59.19</v>
      </c>
      <c r="D587" s="40"/>
      <c r="E587" s="45">
        <v>44333</v>
      </c>
      <c r="F587" s="32">
        <v>66.239999999999995</v>
      </c>
      <c r="G587" s="40"/>
      <c r="H587" s="45">
        <v>44286</v>
      </c>
      <c r="I587" s="32">
        <v>63.52</v>
      </c>
      <c r="K587" s="45">
        <v>44333</v>
      </c>
      <c r="L587" s="32">
        <v>69.62</v>
      </c>
    </row>
    <row r="588" spans="1:12" x14ac:dyDescent="0.3">
      <c r="A588" s="2">
        <v>44334</v>
      </c>
      <c r="B588" s="45">
        <v>44287</v>
      </c>
      <c r="C588" s="32">
        <v>61.41</v>
      </c>
      <c r="D588" s="40"/>
      <c r="E588" s="45">
        <v>44334</v>
      </c>
      <c r="F588" s="32">
        <v>65.489999999999995</v>
      </c>
      <c r="G588" s="40"/>
      <c r="H588" s="45">
        <v>44287</v>
      </c>
      <c r="I588" s="32">
        <v>63.85</v>
      </c>
      <c r="K588" s="45">
        <v>44334</v>
      </c>
      <c r="L588" s="32">
        <v>69.010000000000005</v>
      </c>
    </row>
    <row r="589" spans="1:12" x14ac:dyDescent="0.3">
      <c r="A589" s="2">
        <v>44335</v>
      </c>
      <c r="B589" s="45">
        <v>44291</v>
      </c>
      <c r="C589" s="32">
        <v>58.73</v>
      </c>
      <c r="D589" s="40"/>
      <c r="E589" s="45">
        <v>44335</v>
      </c>
      <c r="F589" s="32">
        <v>63.28</v>
      </c>
      <c r="G589" s="40"/>
      <c r="H589" s="46">
        <v>44291</v>
      </c>
      <c r="I589" s="36"/>
      <c r="K589" s="45">
        <v>44335</v>
      </c>
      <c r="L589" s="32">
        <v>66.88</v>
      </c>
    </row>
    <row r="590" spans="1:12" x14ac:dyDescent="0.3">
      <c r="A590" s="2">
        <v>44336</v>
      </c>
      <c r="B590" s="45">
        <v>44292</v>
      </c>
      <c r="C590" s="32">
        <v>59.34</v>
      </c>
      <c r="D590" s="40"/>
      <c r="E590" s="45">
        <v>44336</v>
      </c>
      <c r="F590" s="32">
        <v>61.95</v>
      </c>
      <c r="G590" s="40"/>
      <c r="H590" s="45">
        <v>44292</v>
      </c>
      <c r="I590" s="32">
        <v>61.47</v>
      </c>
      <c r="K590" s="45">
        <v>44336</v>
      </c>
      <c r="L590" s="32">
        <v>65.180000000000007</v>
      </c>
    </row>
    <row r="591" spans="1:12" x14ac:dyDescent="0.3">
      <c r="A591" s="2">
        <v>44337</v>
      </c>
      <c r="B591" s="45">
        <v>44293</v>
      </c>
      <c r="C591" s="32">
        <v>59.77</v>
      </c>
      <c r="D591" s="40"/>
      <c r="E591" s="45">
        <v>44337</v>
      </c>
      <c r="F591" s="32">
        <v>63.61</v>
      </c>
      <c r="G591" s="40"/>
      <c r="H591" s="45">
        <v>44293</v>
      </c>
      <c r="I591" s="32">
        <v>61.86</v>
      </c>
      <c r="K591" s="45">
        <v>44337</v>
      </c>
      <c r="L591" s="32">
        <v>66.72</v>
      </c>
    </row>
    <row r="592" spans="1:12" x14ac:dyDescent="0.3">
      <c r="A592" s="2">
        <v>44340</v>
      </c>
      <c r="B592" s="45">
        <v>44294</v>
      </c>
      <c r="C592" s="32">
        <v>59.61</v>
      </c>
      <c r="D592" s="40"/>
      <c r="E592" s="45">
        <v>44340</v>
      </c>
      <c r="F592" s="32">
        <v>66.13</v>
      </c>
      <c r="G592" s="40"/>
      <c r="H592" s="45">
        <v>44294</v>
      </c>
      <c r="I592" s="32">
        <v>62.09</v>
      </c>
      <c r="K592" s="45">
        <v>44340</v>
      </c>
      <c r="L592" s="32">
        <v>68.59</v>
      </c>
    </row>
    <row r="593" spans="1:12" x14ac:dyDescent="0.3">
      <c r="A593" s="2">
        <v>44341</v>
      </c>
      <c r="B593" s="45">
        <v>44295</v>
      </c>
      <c r="C593" s="32">
        <v>59.29</v>
      </c>
      <c r="D593" s="40"/>
      <c r="E593" s="45">
        <v>44341</v>
      </c>
      <c r="F593" s="32">
        <v>66.27</v>
      </c>
      <c r="G593" s="40"/>
      <c r="H593" s="45">
        <v>44295</v>
      </c>
      <c r="I593" s="32">
        <v>61.89</v>
      </c>
      <c r="K593" s="45">
        <v>44341</v>
      </c>
      <c r="L593" s="32">
        <v>68.8</v>
      </c>
    </row>
    <row r="594" spans="1:12" x14ac:dyDescent="0.3">
      <c r="A594" s="2">
        <v>44342</v>
      </c>
      <c r="B594" s="45">
        <v>44298</v>
      </c>
      <c r="C594" s="32">
        <v>59.7</v>
      </c>
      <c r="D594" s="40"/>
      <c r="E594" s="45">
        <v>44342</v>
      </c>
      <c r="F594" s="32">
        <v>66.41</v>
      </c>
      <c r="G594" s="40"/>
      <c r="H594" s="45">
        <v>44298</v>
      </c>
      <c r="I594" s="32">
        <v>62.38</v>
      </c>
      <c r="K594" s="45">
        <v>44342</v>
      </c>
      <c r="L594" s="32">
        <v>68.930000000000007</v>
      </c>
    </row>
    <row r="595" spans="1:12" x14ac:dyDescent="0.3">
      <c r="A595" s="2">
        <v>44343</v>
      </c>
      <c r="B595" s="45">
        <v>44299</v>
      </c>
      <c r="C595" s="32">
        <v>60.2</v>
      </c>
      <c r="D595" s="40"/>
      <c r="E595" s="45">
        <v>44343</v>
      </c>
      <c r="F595" s="32">
        <v>66.87</v>
      </c>
      <c r="G595" s="40"/>
      <c r="H595" s="45">
        <v>44299</v>
      </c>
      <c r="I595" s="32">
        <v>62.83</v>
      </c>
      <c r="K595" s="45">
        <v>44343</v>
      </c>
      <c r="L595" s="32">
        <v>69.430000000000007</v>
      </c>
    </row>
    <row r="596" spans="1:12" x14ac:dyDescent="0.3">
      <c r="A596" s="2">
        <v>44344</v>
      </c>
      <c r="B596" s="45">
        <v>44300</v>
      </c>
      <c r="C596" s="32">
        <v>63.15</v>
      </c>
      <c r="D596" s="40"/>
      <c r="E596" s="45">
        <v>44344</v>
      </c>
      <c r="F596" s="32">
        <v>66.31</v>
      </c>
      <c r="G596" s="40"/>
      <c r="H596" s="45">
        <v>44300</v>
      </c>
      <c r="I596" s="32">
        <v>66.11</v>
      </c>
      <c r="K596" s="45">
        <v>44344</v>
      </c>
      <c r="L596" s="32">
        <v>69.36</v>
      </c>
    </row>
    <row r="597" spans="1:12" x14ac:dyDescent="0.3">
      <c r="A597" s="2">
        <v>44347</v>
      </c>
      <c r="B597" s="45">
        <v>44301</v>
      </c>
      <c r="C597" s="32">
        <v>63.42</v>
      </c>
      <c r="D597" s="40"/>
      <c r="E597" s="44">
        <v>44347</v>
      </c>
      <c r="F597" s="35"/>
      <c r="G597" s="40"/>
      <c r="H597" s="45">
        <v>44301</v>
      </c>
      <c r="I597" s="32">
        <v>66.13</v>
      </c>
      <c r="K597" s="44">
        <v>44347</v>
      </c>
      <c r="L597" s="35"/>
    </row>
    <row r="598" spans="1:12" x14ac:dyDescent="0.3">
      <c r="A598" s="2">
        <v>44348</v>
      </c>
      <c r="B598" s="45">
        <v>44302</v>
      </c>
      <c r="C598" s="32">
        <v>63.16</v>
      </c>
      <c r="D598" s="40"/>
      <c r="E598" s="45">
        <v>44348</v>
      </c>
      <c r="F598" s="32">
        <v>67.8</v>
      </c>
      <c r="G598" s="40"/>
      <c r="H598" s="45">
        <v>44302</v>
      </c>
      <c r="I598" s="32">
        <v>65.98</v>
      </c>
      <c r="K598" s="45">
        <v>44348</v>
      </c>
      <c r="L598" s="32">
        <v>70.03</v>
      </c>
    </row>
    <row r="599" spans="1:12" x14ac:dyDescent="0.3">
      <c r="A599" s="2">
        <v>44349</v>
      </c>
      <c r="B599" s="45">
        <v>44305</v>
      </c>
      <c r="C599" s="32">
        <v>63.33</v>
      </c>
      <c r="D599" s="40"/>
      <c r="E599" s="45">
        <v>44349</v>
      </c>
      <c r="F599" s="32">
        <v>68.790000000000006</v>
      </c>
      <c r="G599" s="40"/>
      <c r="H599" s="45">
        <v>44305</v>
      </c>
      <c r="I599" s="32">
        <v>66.540000000000006</v>
      </c>
      <c r="K599" s="45">
        <v>44349</v>
      </c>
      <c r="L599" s="32">
        <v>70.599999999999994</v>
      </c>
    </row>
    <row r="600" spans="1:12" x14ac:dyDescent="0.3">
      <c r="A600" s="2">
        <v>44350</v>
      </c>
      <c r="B600" s="45">
        <v>44306</v>
      </c>
      <c r="C600" s="32">
        <v>62.61</v>
      </c>
      <c r="D600" s="40"/>
      <c r="E600" s="45">
        <v>44350</v>
      </c>
      <c r="F600" s="32">
        <v>68.81</v>
      </c>
      <c r="G600" s="40"/>
      <c r="H600" s="45">
        <v>44306</v>
      </c>
      <c r="I600" s="32">
        <v>65.34</v>
      </c>
      <c r="K600" s="45">
        <v>44350</v>
      </c>
      <c r="L600" s="32">
        <v>70.709999999999994</v>
      </c>
    </row>
    <row r="601" spans="1:12" x14ac:dyDescent="0.3">
      <c r="A601" s="2">
        <v>44351</v>
      </c>
      <c r="B601" s="45">
        <v>44307</v>
      </c>
      <c r="C601" s="32">
        <v>61.34</v>
      </c>
      <c r="D601" s="40"/>
      <c r="E601" s="45">
        <v>44351</v>
      </c>
      <c r="F601" s="32">
        <v>69.569999999999993</v>
      </c>
      <c r="G601" s="40"/>
      <c r="H601" s="45">
        <v>44307</v>
      </c>
      <c r="I601" s="32">
        <v>64.02</v>
      </c>
      <c r="K601" s="45">
        <v>44351</v>
      </c>
      <c r="L601" s="32">
        <v>71.3</v>
      </c>
    </row>
    <row r="602" spans="1:12" x14ac:dyDescent="0.3">
      <c r="A602" s="2">
        <v>44354</v>
      </c>
      <c r="B602" s="45">
        <v>44308</v>
      </c>
      <c r="C602" s="32">
        <v>61.45</v>
      </c>
      <c r="D602" s="40"/>
      <c r="E602" s="45">
        <v>44354</v>
      </c>
      <c r="F602" s="32">
        <v>69.209999999999994</v>
      </c>
      <c r="G602" s="40"/>
      <c r="H602" s="45">
        <v>44308</v>
      </c>
      <c r="I602" s="32">
        <v>65.069999999999993</v>
      </c>
      <c r="K602" s="45">
        <v>44354</v>
      </c>
      <c r="L602" s="32">
        <v>70.89</v>
      </c>
    </row>
    <row r="603" spans="1:12" x14ac:dyDescent="0.3">
      <c r="A603" s="2">
        <v>44355</v>
      </c>
      <c r="B603" s="45">
        <v>44309</v>
      </c>
      <c r="C603" s="32">
        <v>62.18</v>
      </c>
      <c r="D603" s="40"/>
      <c r="E603" s="45">
        <v>44355</v>
      </c>
      <c r="F603" s="32">
        <v>70.11</v>
      </c>
      <c r="G603" s="40"/>
      <c r="H603" s="45">
        <v>44309</v>
      </c>
      <c r="I603" s="32">
        <v>65.75</v>
      </c>
      <c r="K603" s="45">
        <v>44355</v>
      </c>
      <c r="L603" s="32">
        <v>71.39</v>
      </c>
    </row>
    <row r="604" spans="1:12" x14ac:dyDescent="0.3">
      <c r="A604" s="2">
        <v>44356</v>
      </c>
      <c r="B604" s="45">
        <v>44312</v>
      </c>
      <c r="C604" s="32">
        <v>62.02</v>
      </c>
      <c r="D604" s="40"/>
      <c r="E604" s="45">
        <v>44356</v>
      </c>
      <c r="F604" s="32">
        <v>69.900000000000006</v>
      </c>
      <c r="G604" s="40"/>
      <c r="H604" s="45">
        <v>44312</v>
      </c>
      <c r="I604" s="32">
        <v>65.5</v>
      </c>
      <c r="K604" s="45">
        <v>44356</v>
      </c>
      <c r="L604" s="32">
        <v>71.31</v>
      </c>
    </row>
    <row r="605" spans="1:12" x14ac:dyDescent="0.3">
      <c r="A605" s="2">
        <v>44357</v>
      </c>
      <c r="B605" s="45">
        <v>44313</v>
      </c>
      <c r="C605" s="32">
        <v>63.03</v>
      </c>
      <c r="D605" s="40"/>
      <c r="E605" s="45">
        <v>44357</v>
      </c>
      <c r="F605" s="32">
        <v>70.34</v>
      </c>
      <c r="G605" s="40"/>
      <c r="H605" s="45">
        <v>44313</v>
      </c>
      <c r="I605" s="32">
        <v>66.25</v>
      </c>
      <c r="K605" s="45">
        <v>44357</v>
      </c>
      <c r="L605" s="32">
        <v>71.650000000000006</v>
      </c>
    </row>
    <row r="606" spans="1:12" x14ac:dyDescent="0.3">
      <c r="A606" s="2">
        <v>44358</v>
      </c>
      <c r="B606" s="45">
        <v>44314</v>
      </c>
      <c r="C606" s="32">
        <v>63.81</v>
      </c>
      <c r="D606" s="40"/>
      <c r="E606" s="45">
        <v>44358</v>
      </c>
      <c r="F606" s="32">
        <v>71</v>
      </c>
      <c r="G606" s="40"/>
      <c r="H606" s="45">
        <v>44314</v>
      </c>
      <c r="I606" s="32">
        <v>67.08</v>
      </c>
      <c r="K606" s="45">
        <v>44358</v>
      </c>
      <c r="L606" s="32">
        <v>72.05</v>
      </c>
    </row>
    <row r="607" spans="1:12" x14ac:dyDescent="0.3">
      <c r="A607" s="2">
        <v>44361</v>
      </c>
      <c r="B607" s="45">
        <v>44315</v>
      </c>
      <c r="C607" s="32">
        <v>65</v>
      </c>
      <c r="D607" s="40"/>
      <c r="E607" s="45">
        <v>44361</v>
      </c>
      <c r="F607" s="32">
        <v>70.94</v>
      </c>
      <c r="G607" s="40"/>
      <c r="H607" s="45">
        <v>44315</v>
      </c>
      <c r="I607" s="32">
        <v>68.260000000000005</v>
      </c>
      <c r="K607" s="45">
        <v>44361</v>
      </c>
      <c r="L607" s="32">
        <v>72.27</v>
      </c>
    </row>
    <row r="608" spans="1:12" x14ac:dyDescent="0.3">
      <c r="A608" s="2">
        <v>44362</v>
      </c>
      <c r="B608" s="45">
        <v>44316</v>
      </c>
      <c r="C608" s="32">
        <v>63.5</v>
      </c>
      <c r="D608" s="40"/>
      <c r="E608" s="45">
        <v>44362</v>
      </c>
      <c r="F608" s="32">
        <v>72.06</v>
      </c>
      <c r="G608" s="40"/>
      <c r="H608" s="45">
        <v>44316</v>
      </c>
      <c r="I608" s="32">
        <v>67.73</v>
      </c>
      <c r="K608" s="45">
        <v>44362</v>
      </c>
      <c r="L608" s="32">
        <v>73.38</v>
      </c>
    </row>
    <row r="609" spans="1:12" x14ac:dyDescent="0.3">
      <c r="A609" s="2">
        <v>44363</v>
      </c>
      <c r="B609" s="45">
        <v>44319</v>
      </c>
      <c r="C609" s="32">
        <v>64.459999999999994</v>
      </c>
      <c r="D609" s="40"/>
      <c r="E609" s="45">
        <v>44363</v>
      </c>
      <c r="F609" s="32">
        <v>72.03</v>
      </c>
      <c r="G609" s="40"/>
      <c r="H609" s="46">
        <v>44319</v>
      </c>
      <c r="I609" s="36"/>
      <c r="K609" s="45">
        <v>44363</v>
      </c>
      <c r="L609" s="32">
        <v>73.88</v>
      </c>
    </row>
    <row r="610" spans="1:12" x14ac:dyDescent="0.3">
      <c r="A610" s="2">
        <v>44364</v>
      </c>
      <c r="B610" s="45">
        <v>44320</v>
      </c>
      <c r="C610" s="32">
        <v>65.72</v>
      </c>
      <c r="D610" s="40"/>
      <c r="E610" s="45">
        <v>44364</v>
      </c>
      <c r="F610" s="32">
        <v>71.06</v>
      </c>
      <c r="G610" s="40"/>
      <c r="H610" s="45">
        <v>44320</v>
      </c>
      <c r="I610" s="32">
        <v>68.91</v>
      </c>
      <c r="K610" s="45">
        <v>44364</v>
      </c>
      <c r="L610" s="32">
        <v>72.92</v>
      </c>
    </row>
    <row r="611" spans="1:12" x14ac:dyDescent="0.3">
      <c r="A611" s="2">
        <v>44365</v>
      </c>
      <c r="B611" s="45">
        <v>44321</v>
      </c>
      <c r="C611" s="32">
        <v>65.63</v>
      </c>
      <c r="D611" s="40"/>
      <c r="E611" s="45">
        <v>44365</v>
      </c>
      <c r="F611" s="32">
        <v>71.64</v>
      </c>
      <c r="G611" s="40"/>
      <c r="H611" s="45">
        <v>44321</v>
      </c>
      <c r="I611" s="32">
        <v>69.709999999999994</v>
      </c>
      <c r="K611" s="45">
        <v>44365</v>
      </c>
      <c r="L611" s="32">
        <v>73.099999999999994</v>
      </c>
    </row>
    <row r="612" spans="1:12" x14ac:dyDescent="0.3">
      <c r="A612" s="2">
        <v>44368</v>
      </c>
      <c r="B612" s="45">
        <v>44322</v>
      </c>
      <c r="C612" s="32">
        <v>64.73</v>
      </c>
      <c r="D612" s="40"/>
      <c r="E612" s="45">
        <v>44368</v>
      </c>
      <c r="F612" s="32">
        <v>73.64</v>
      </c>
      <c r="G612" s="40"/>
      <c r="H612" s="45">
        <v>44322</v>
      </c>
      <c r="I612" s="32">
        <v>68.62</v>
      </c>
      <c r="K612" s="45">
        <v>44368</v>
      </c>
      <c r="L612" s="32">
        <v>74.489999999999995</v>
      </c>
    </row>
    <row r="613" spans="1:12" x14ac:dyDescent="0.3">
      <c r="A613" s="2">
        <v>44369</v>
      </c>
      <c r="B613" s="45">
        <v>44323</v>
      </c>
      <c r="C613" s="32">
        <v>64.959999999999994</v>
      </c>
      <c r="D613" s="40"/>
      <c r="E613" s="45">
        <v>44369</v>
      </c>
      <c r="F613" s="32">
        <v>73.150000000000006</v>
      </c>
      <c r="G613" s="40"/>
      <c r="H613" s="45">
        <v>44323</v>
      </c>
      <c r="I613" s="32">
        <v>68.73</v>
      </c>
      <c r="K613" s="45">
        <v>44369</v>
      </c>
      <c r="L613" s="32">
        <v>74.92</v>
      </c>
    </row>
    <row r="614" spans="1:12" x14ac:dyDescent="0.3">
      <c r="A614" s="2">
        <v>44370</v>
      </c>
      <c r="B614" s="45">
        <v>44326</v>
      </c>
      <c r="C614" s="32">
        <v>64.92</v>
      </c>
      <c r="D614" s="40"/>
      <c r="E614" s="45">
        <v>44370</v>
      </c>
      <c r="F614" s="32">
        <v>73.11</v>
      </c>
      <c r="G614" s="40"/>
      <c r="H614" s="45">
        <v>44326</v>
      </c>
      <c r="I614" s="32">
        <v>68.61</v>
      </c>
      <c r="K614" s="45">
        <v>44370</v>
      </c>
      <c r="L614" s="32">
        <v>75.22</v>
      </c>
    </row>
    <row r="615" spans="1:12" x14ac:dyDescent="0.3">
      <c r="A615" s="2">
        <v>44371</v>
      </c>
      <c r="B615" s="45">
        <v>44327</v>
      </c>
      <c r="C615" s="32">
        <v>65.31</v>
      </c>
      <c r="D615" s="40"/>
      <c r="E615" s="45">
        <v>44371</v>
      </c>
      <c r="F615" s="32">
        <v>73.31</v>
      </c>
      <c r="G615" s="40"/>
      <c r="H615" s="45">
        <v>44327</v>
      </c>
      <c r="I615" s="32">
        <v>68.83</v>
      </c>
      <c r="K615" s="45">
        <v>44371</v>
      </c>
      <c r="L615" s="32">
        <v>75.95</v>
      </c>
    </row>
    <row r="616" spans="1:12" x14ac:dyDescent="0.3">
      <c r="A616" s="2">
        <v>44372</v>
      </c>
      <c r="B616" s="45">
        <v>44328</v>
      </c>
      <c r="C616" s="32">
        <v>65.959999999999994</v>
      </c>
      <c r="D616" s="40"/>
      <c r="E616" s="45">
        <v>44372</v>
      </c>
      <c r="F616" s="32">
        <v>74.209999999999994</v>
      </c>
      <c r="G616" s="40"/>
      <c r="H616" s="45">
        <v>44328</v>
      </c>
      <c r="I616" s="32">
        <v>69.62</v>
      </c>
      <c r="K616" s="45">
        <v>44372</v>
      </c>
      <c r="L616" s="32">
        <v>76.45</v>
      </c>
    </row>
    <row r="617" spans="1:12" x14ac:dyDescent="0.3">
      <c r="A617" s="2">
        <v>44375</v>
      </c>
      <c r="B617" s="45">
        <v>44329</v>
      </c>
      <c r="C617" s="32">
        <v>63.82</v>
      </c>
      <c r="D617" s="40"/>
      <c r="E617" s="45">
        <v>44375</v>
      </c>
      <c r="F617" s="32">
        <v>72.98</v>
      </c>
      <c r="G617" s="40"/>
      <c r="H617" s="45">
        <v>44329</v>
      </c>
      <c r="I617" s="32">
        <v>67.36</v>
      </c>
      <c r="K617" s="45">
        <v>44375</v>
      </c>
      <c r="L617" s="32">
        <v>74.78</v>
      </c>
    </row>
    <row r="618" spans="1:12" x14ac:dyDescent="0.3">
      <c r="A618" s="2">
        <v>44376</v>
      </c>
      <c r="B618" s="45">
        <v>44330</v>
      </c>
      <c r="C618" s="32">
        <v>65.319999999999993</v>
      </c>
      <c r="D618" s="40"/>
      <c r="E618" s="45">
        <v>44376</v>
      </c>
      <c r="F618" s="32">
        <v>73.14</v>
      </c>
      <c r="G618" s="40"/>
      <c r="H618" s="45">
        <v>44330</v>
      </c>
      <c r="I618" s="32">
        <v>69.239999999999995</v>
      </c>
      <c r="K618" s="45">
        <v>44376</v>
      </c>
      <c r="L618" s="32">
        <v>75.38</v>
      </c>
    </row>
    <row r="619" spans="1:12" x14ac:dyDescent="0.3">
      <c r="A619" s="2">
        <v>44377</v>
      </c>
      <c r="B619" s="45">
        <v>44333</v>
      </c>
      <c r="C619" s="32">
        <v>66.239999999999995</v>
      </c>
      <c r="D619" s="40"/>
      <c r="E619" s="45">
        <v>44377</v>
      </c>
      <c r="F619" s="32">
        <v>73.52</v>
      </c>
      <c r="G619" s="40"/>
      <c r="H619" s="45">
        <v>44333</v>
      </c>
      <c r="I619" s="32">
        <v>69.62</v>
      </c>
      <c r="K619" s="45">
        <v>44377</v>
      </c>
      <c r="L619" s="32">
        <v>76.94</v>
      </c>
    </row>
    <row r="620" spans="1:12" x14ac:dyDescent="0.3">
      <c r="A620" s="2">
        <v>44378</v>
      </c>
      <c r="B620" s="45">
        <v>44334</v>
      </c>
      <c r="C620" s="32">
        <v>65.489999999999995</v>
      </c>
      <c r="D620" s="40"/>
      <c r="E620" s="45">
        <v>44378</v>
      </c>
      <c r="F620" s="32">
        <v>75.33</v>
      </c>
      <c r="G620" s="40"/>
      <c r="H620" s="45">
        <v>44334</v>
      </c>
      <c r="I620" s="32">
        <v>69.010000000000005</v>
      </c>
      <c r="K620" s="45">
        <v>44378</v>
      </c>
      <c r="L620" s="32">
        <v>76.69</v>
      </c>
    </row>
    <row r="621" spans="1:12" x14ac:dyDescent="0.3">
      <c r="A621" s="2">
        <v>44379</v>
      </c>
      <c r="B621" s="45">
        <v>44335</v>
      </c>
      <c r="C621" s="32">
        <v>63.28</v>
      </c>
      <c r="D621" s="40"/>
      <c r="E621" s="45">
        <v>44379</v>
      </c>
      <c r="F621" s="32">
        <v>75.37</v>
      </c>
      <c r="G621" s="40"/>
      <c r="H621" s="45">
        <v>44335</v>
      </c>
      <c r="I621" s="32">
        <v>66.88</v>
      </c>
      <c r="K621" s="45">
        <v>44379</v>
      </c>
      <c r="L621" s="32">
        <v>77.510000000000005</v>
      </c>
    </row>
    <row r="622" spans="1:12" x14ac:dyDescent="0.3">
      <c r="A622" s="2">
        <v>44382</v>
      </c>
      <c r="B622" s="45">
        <v>44336</v>
      </c>
      <c r="C622" s="32">
        <v>61.95</v>
      </c>
      <c r="D622" s="40"/>
      <c r="E622" s="46">
        <v>44382</v>
      </c>
      <c r="F622" s="36"/>
      <c r="G622" s="40"/>
      <c r="H622" s="45">
        <v>44336</v>
      </c>
      <c r="I622" s="32">
        <v>65.180000000000007</v>
      </c>
      <c r="K622" s="45">
        <v>44382</v>
      </c>
      <c r="L622" s="32">
        <v>78.34</v>
      </c>
    </row>
    <row r="623" spans="1:12" x14ac:dyDescent="0.3">
      <c r="A623" s="2">
        <v>44383</v>
      </c>
      <c r="B623" s="45">
        <v>44337</v>
      </c>
      <c r="C623" s="32">
        <v>63.61</v>
      </c>
      <c r="D623" s="40"/>
      <c r="E623" s="45">
        <v>44383</v>
      </c>
      <c r="F623" s="32">
        <v>73.62</v>
      </c>
      <c r="G623" s="40"/>
      <c r="H623" s="45">
        <v>44337</v>
      </c>
      <c r="I623" s="32">
        <v>66.72</v>
      </c>
      <c r="K623" s="45">
        <v>44383</v>
      </c>
      <c r="L623" s="32">
        <v>75.81</v>
      </c>
    </row>
    <row r="624" spans="1:12" x14ac:dyDescent="0.3">
      <c r="A624" s="2">
        <v>44384</v>
      </c>
      <c r="B624" s="45">
        <v>44340</v>
      </c>
      <c r="C624" s="32">
        <v>66.13</v>
      </c>
      <c r="D624" s="40"/>
      <c r="E624" s="45">
        <v>44384</v>
      </c>
      <c r="F624" s="32">
        <v>72.22</v>
      </c>
      <c r="G624" s="40"/>
      <c r="H624" s="45">
        <v>44340</v>
      </c>
      <c r="I624" s="32">
        <v>68.59</v>
      </c>
      <c r="K624" s="45">
        <v>44384</v>
      </c>
      <c r="L624" s="32">
        <v>74.31</v>
      </c>
    </row>
    <row r="625" spans="1:12" x14ac:dyDescent="0.3">
      <c r="A625" s="2">
        <v>44385</v>
      </c>
      <c r="B625" s="45">
        <v>44341</v>
      </c>
      <c r="C625" s="32">
        <v>66.27</v>
      </c>
      <c r="D625" s="40"/>
      <c r="E625" s="45">
        <v>44385</v>
      </c>
      <c r="F625" s="32">
        <v>72.98</v>
      </c>
      <c r="G625" s="40"/>
      <c r="H625" s="45">
        <v>44341</v>
      </c>
      <c r="I625" s="32">
        <v>68.8</v>
      </c>
      <c r="K625" s="45">
        <v>44385</v>
      </c>
      <c r="L625" s="32">
        <v>75.069999999999993</v>
      </c>
    </row>
    <row r="626" spans="1:12" x14ac:dyDescent="0.3">
      <c r="A626" s="2">
        <v>44386</v>
      </c>
      <c r="B626" s="45">
        <v>44342</v>
      </c>
      <c r="C626" s="32">
        <v>66.41</v>
      </c>
      <c r="D626" s="40"/>
      <c r="E626" s="45">
        <v>44386</v>
      </c>
      <c r="F626" s="32">
        <v>74.56</v>
      </c>
      <c r="G626" s="40"/>
      <c r="H626" s="45">
        <v>44342</v>
      </c>
      <c r="I626" s="32">
        <v>68.930000000000007</v>
      </c>
      <c r="K626" s="45">
        <v>44386</v>
      </c>
      <c r="L626" s="32">
        <v>77.14</v>
      </c>
    </row>
    <row r="627" spans="1:12" x14ac:dyDescent="0.3">
      <c r="A627" s="2">
        <v>44389</v>
      </c>
      <c r="B627" s="45">
        <v>44343</v>
      </c>
      <c r="C627" s="32">
        <v>66.87</v>
      </c>
      <c r="D627" s="40"/>
      <c r="E627" s="45">
        <v>44389</v>
      </c>
      <c r="F627" s="32">
        <v>74.209999999999994</v>
      </c>
      <c r="G627" s="40"/>
      <c r="H627" s="45">
        <v>44343</v>
      </c>
      <c r="I627" s="32">
        <v>69.430000000000007</v>
      </c>
      <c r="K627" s="45">
        <v>44389</v>
      </c>
      <c r="L627" s="32">
        <v>76.77</v>
      </c>
    </row>
    <row r="628" spans="1:12" x14ac:dyDescent="0.3">
      <c r="A628" s="2">
        <v>44390</v>
      </c>
      <c r="B628" s="45">
        <v>44344</v>
      </c>
      <c r="C628" s="32">
        <v>66.31</v>
      </c>
      <c r="D628" s="40"/>
      <c r="E628" s="45">
        <v>44390</v>
      </c>
      <c r="F628" s="32">
        <v>75.239999999999995</v>
      </c>
      <c r="G628" s="40"/>
      <c r="H628" s="45">
        <v>44344</v>
      </c>
      <c r="I628" s="32">
        <v>69.36</v>
      </c>
      <c r="K628" s="45">
        <v>44390</v>
      </c>
      <c r="L628" s="32">
        <v>77.5</v>
      </c>
    </row>
    <row r="629" spans="1:12" x14ac:dyDescent="0.3">
      <c r="A629" s="2">
        <v>44391</v>
      </c>
      <c r="B629" s="44">
        <v>44347</v>
      </c>
      <c r="C629" s="35"/>
      <c r="D629" s="40"/>
      <c r="E629" s="45">
        <v>44391</v>
      </c>
      <c r="F629" s="32">
        <v>73.06</v>
      </c>
      <c r="G629" s="40"/>
      <c r="H629" s="44">
        <v>44347</v>
      </c>
      <c r="I629" s="35"/>
      <c r="K629" s="45">
        <v>44391</v>
      </c>
      <c r="L629" s="32">
        <v>75.739999999999995</v>
      </c>
    </row>
    <row r="630" spans="1:12" x14ac:dyDescent="0.3">
      <c r="A630" s="2">
        <v>44392</v>
      </c>
      <c r="B630" s="45">
        <v>44348</v>
      </c>
      <c r="C630" s="32">
        <v>67.8</v>
      </c>
      <c r="D630" s="40"/>
      <c r="E630" s="45">
        <v>44392</v>
      </c>
      <c r="F630" s="32">
        <v>71.67</v>
      </c>
      <c r="G630" s="40"/>
      <c r="H630" s="45">
        <v>44348</v>
      </c>
      <c r="I630" s="32">
        <v>70.03</v>
      </c>
      <c r="K630" s="45">
        <v>44392</v>
      </c>
      <c r="L630" s="32">
        <v>74.53</v>
      </c>
    </row>
    <row r="631" spans="1:12" x14ac:dyDescent="0.3">
      <c r="A631" s="2">
        <v>44393</v>
      </c>
      <c r="B631" s="45">
        <v>44349</v>
      </c>
      <c r="C631" s="32">
        <v>68.790000000000006</v>
      </c>
      <c r="D631" s="40"/>
      <c r="E631" s="45">
        <v>44393</v>
      </c>
      <c r="F631" s="32">
        <v>71.760000000000005</v>
      </c>
      <c r="G631" s="40"/>
      <c r="H631" s="45">
        <v>44349</v>
      </c>
      <c r="I631" s="32">
        <v>70.599999999999994</v>
      </c>
      <c r="K631" s="45">
        <v>44393</v>
      </c>
      <c r="L631" s="32">
        <v>74.459999999999994</v>
      </c>
    </row>
    <row r="632" spans="1:12" x14ac:dyDescent="0.3">
      <c r="A632" s="2">
        <v>44396</v>
      </c>
      <c r="B632" s="45">
        <v>44350</v>
      </c>
      <c r="C632" s="32">
        <v>68.81</v>
      </c>
      <c r="D632" s="40"/>
      <c r="E632" s="45">
        <v>44396</v>
      </c>
      <c r="F632" s="32">
        <v>66.45</v>
      </c>
      <c r="G632" s="40"/>
      <c r="H632" s="45">
        <v>44350</v>
      </c>
      <c r="I632" s="32">
        <v>70.709999999999994</v>
      </c>
      <c r="K632" s="45">
        <v>44396</v>
      </c>
      <c r="L632" s="32">
        <v>69.33</v>
      </c>
    </row>
    <row r="633" spans="1:12" x14ac:dyDescent="0.3">
      <c r="A633" s="2">
        <v>44397</v>
      </c>
      <c r="B633" s="45">
        <v>44351</v>
      </c>
      <c r="C633" s="32">
        <v>69.569999999999993</v>
      </c>
      <c r="D633" s="40"/>
      <c r="E633" s="45">
        <v>44397</v>
      </c>
      <c r="F633" s="32">
        <v>67.319999999999993</v>
      </c>
      <c r="G633" s="40"/>
      <c r="H633" s="45">
        <v>44351</v>
      </c>
      <c r="I633" s="32">
        <v>71.3</v>
      </c>
      <c r="K633" s="45">
        <v>44397</v>
      </c>
      <c r="L633" s="32">
        <v>70.03</v>
      </c>
    </row>
    <row r="634" spans="1:12" x14ac:dyDescent="0.3">
      <c r="A634" s="2">
        <v>44399</v>
      </c>
      <c r="B634" s="45">
        <v>44354</v>
      </c>
      <c r="C634" s="32">
        <v>69.209999999999994</v>
      </c>
      <c r="D634" s="40"/>
      <c r="E634" s="45">
        <v>44399</v>
      </c>
      <c r="F634" s="32">
        <v>72.150000000000006</v>
      </c>
      <c r="G634" s="40"/>
      <c r="H634" s="45">
        <v>44354</v>
      </c>
      <c r="I634" s="32">
        <v>70.89</v>
      </c>
      <c r="K634" s="45">
        <v>44399</v>
      </c>
      <c r="L634" s="32">
        <v>74.25</v>
      </c>
    </row>
    <row r="635" spans="1:12" x14ac:dyDescent="0.3">
      <c r="A635" s="2">
        <v>44400</v>
      </c>
      <c r="B635" s="45">
        <v>44355</v>
      </c>
      <c r="C635" s="32">
        <v>70.11</v>
      </c>
      <c r="D635" s="40"/>
      <c r="E635" s="45">
        <v>44400</v>
      </c>
      <c r="F635" s="32">
        <v>72.239999999999995</v>
      </c>
      <c r="G635" s="40"/>
      <c r="H635" s="45">
        <v>44355</v>
      </c>
      <c r="I635" s="32">
        <v>71.39</v>
      </c>
      <c r="K635" s="45">
        <v>44400</v>
      </c>
      <c r="L635" s="32">
        <v>74.86</v>
      </c>
    </row>
    <row r="636" spans="1:12" x14ac:dyDescent="0.3">
      <c r="A636" s="2">
        <v>44403</v>
      </c>
      <c r="B636" s="45">
        <v>44356</v>
      </c>
      <c r="C636" s="32">
        <v>69.900000000000006</v>
      </c>
      <c r="D636" s="40"/>
      <c r="E636" s="45">
        <v>44403</v>
      </c>
      <c r="F636" s="32">
        <v>72.150000000000006</v>
      </c>
      <c r="G636" s="40"/>
      <c r="H636" s="45">
        <v>44356</v>
      </c>
      <c r="I636" s="32">
        <v>71.31</v>
      </c>
      <c r="K636" s="45">
        <v>44403</v>
      </c>
      <c r="L636" s="32">
        <v>74.790000000000006</v>
      </c>
    </row>
    <row r="637" spans="1:12" x14ac:dyDescent="0.3">
      <c r="A637" s="2">
        <v>44404</v>
      </c>
      <c r="B637" s="45">
        <v>44357</v>
      </c>
      <c r="C637" s="32">
        <v>70.34</v>
      </c>
      <c r="D637" s="40"/>
      <c r="E637" s="45">
        <v>44404</v>
      </c>
      <c r="F637" s="32">
        <v>71.680000000000007</v>
      </c>
      <c r="G637" s="40"/>
      <c r="H637" s="45">
        <v>44357</v>
      </c>
      <c r="I637" s="32">
        <v>71.650000000000006</v>
      </c>
      <c r="K637" s="45">
        <v>44404</v>
      </c>
      <c r="L637" s="32">
        <v>74.87</v>
      </c>
    </row>
    <row r="638" spans="1:12" x14ac:dyDescent="0.3">
      <c r="A638" s="2">
        <v>44405</v>
      </c>
      <c r="B638" s="45">
        <v>44358</v>
      </c>
      <c r="C638" s="32">
        <v>71</v>
      </c>
      <c r="D638" s="40"/>
      <c r="E638" s="45">
        <v>44405</v>
      </c>
      <c r="F638" s="32">
        <v>72.37</v>
      </c>
      <c r="G638" s="40"/>
      <c r="H638" s="45">
        <v>44358</v>
      </c>
      <c r="I638" s="32">
        <v>72.05</v>
      </c>
      <c r="K638" s="45">
        <v>44405</v>
      </c>
      <c r="L638" s="32">
        <v>75.09</v>
      </c>
    </row>
    <row r="639" spans="1:12" x14ac:dyDescent="0.3">
      <c r="A639" s="2">
        <v>44406</v>
      </c>
      <c r="B639" s="45">
        <v>44361</v>
      </c>
      <c r="C639" s="32">
        <v>70.94</v>
      </c>
      <c r="D639" s="40"/>
      <c r="E639" s="45">
        <v>44406</v>
      </c>
      <c r="F639" s="32">
        <v>73.62</v>
      </c>
      <c r="G639" s="40"/>
      <c r="H639" s="45">
        <v>44361</v>
      </c>
      <c r="I639" s="32">
        <v>72.27</v>
      </c>
      <c r="K639" s="45">
        <v>44406</v>
      </c>
      <c r="L639" s="32">
        <v>76.3</v>
      </c>
    </row>
    <row r="640" spans="1:12" x14ac:dyDescent="0.3">
      <c r="A640" s="2">
        <v>44407</v>
      </c>
      <c r="B640" s="45">
        <v>44362</v>
      </c>
      <c r="C640" s="32">
        <v>72.06</v>
      </c>
      <c r="D640" s="40"/>
      <c r="E640" s="45">
        <v>44407</v>
      </c>
      <c r="F640" s="32">
        <v>73.930000000000007</v>
      </c>
      <c r="G640" s="40"/>
      <c r="H640" s="45">
        <v>44362</v>
      </c>
      <c r="I640" s="32">
        <v>73.38</v>
      </c>
      <c r="K640" s="45">
        <v>44407</v>
      </c>
      <c r="L640" s="32">
        <v>77.72</v>
      </c>
    </row>
    <row r="641" spans="1:12" x14ac:dyDescent="0.3">
      <c r="A641" s="2">
        <v>44410</v>
      </c>
      <c r="B641" s="45">
        <v>44363</v>
      </c>
      <c r="C641" s="32">
        <v>72.03</v>
      </c>
      <c r="D641" s="40"/>
      <c r="E641" s="45">
        <v>44410</v>
      </c>
      <c r="F641" s="32">
        <v>71.31</v>
      </c>
      <c r="G641" s="40"/>
      <c r="H641" s="45">
        <v>44363</v>
      </c>
      <c r="I641" s="32">
        <v>73.88</v>
      </c>
      <c r="K641" s="45">
        <v>44410</v>
      </c>
      <c r="L641" s="32">
        <v>73.91</v>
      </c>
    </row>
    <row r="642" spans="1:12" x14ac:dyDescent="0.3">
      <c r="A642" s="2">
        <v>44411</v>
      </c>
      <c r="B642" s="45">
        <v>44364</v>
      </c>
      <c r="C642" s="32">
        <v>71.06</v>
      </c>
      <c r="D642" s="40"/>
      <c r="E642" s="45">
        <v>44411</v>
      </c>
      <c r="F642" s="32">
        <v>70.64</v>
      </c>
      <c r="G642" s="40"/>
      <c r="H642" s="45">
        <v>44364</v>
      </c>
      <c r="I642" s="32">
        <v>72.92</v>
      </c>
      <c r="K642" s="45">
        <v>44411</v>
      </c>
      <c r="L642" s="32">
        <v>73.239999999999995</v>
      </c>
    </row>
    <row r="643" spans="1:12" x14ac:dyDescent="0.3">
      <c r="A643" s="2">
        <v>44412</v>
      </c>
      <c r="B643" s="45">
        <v>44365</v>
      </c>
      <c r="C643" s="32">
        <v>71.64</v>
      </c>
      <c r="D643" s="40"/>
      <c r="E643" s="45">
        <v>44412</v>
      </c>
      <c r="F643" s="32">
        <v>68.19</v>
      </c>
      <c r="G643" s="40"/>
      <c r="H643" s="45">
        <v>44365</v>
      </c>
      <c r="I643" s="32">
        <v>73.099999999999994</v>
      </c>
      <c r="K643" s="45">
        <v>44412</v>
      </c>
      <c r="L643" s="32">
        <v>70.989999999999995</v>
      </c>
    </row>
    <row r="644" spans="1:12" x14ac:dyDescent="0.3">
      <c r="A644" s="2">
        <v>44413</v>
      </c>
      <c r="B644" s="45">
        <v>44368</v>
      </c>
      <c r="C644" s="32">
        <v>73.64</v>
      </c>
      <c r="D644" s="40"/>
      <c r="E644" s="45">
        <v>44413</v>
      </c>
      <c r="F644" s="32">
        <v>69.099999999999994</v>
      </c>
      <c r="G644" s="40"/>
      <c r="H644" s="45">
        <v>44368</v>
      </c>
      <c r="I644" s="32">
        <v>74.489999999999995</v>
      </c>
      <c r="K644" s="45">
        <v>44413</v>
      </c>
      <c r="L644" s="32">
        <v>72.14</v>
      </c>
    </row>
    <row r="645" spans="1:12" x14ac:dyDescent="0.3">
      <c r="A645" s="2">
        <v>44414</v>
      </c>
      <c r="B645" s="45">
        <v>44369</v>
      </c>
      <c r="C645" s="32">
        <v>73.150000000000006</v>
      </c>
      <c r="D645" s="40"/>
      <c r="E645" s="45">
        <v>44414</v>
      </c>
      <c r="F645" s="32">
        <v>68.260000000000005</v>
      </c>
      <c r="G645" s="40"/>
      <c r="H645" s="45">
        <v>44369</v>
      </c>
      <c r="I645" s="32">
        <v>74.92</v>
      </c>
      <c r="K645" s="45">
        <v>44414</v>
      </c>
      <c r="L645" s="32">
        <v>71.02</v>
      </c>
    </row>
    <row r="646" spans="1:12" x14ac:dyDescent="0.3">
      <c r="A646" s="2">
        <v>44417</v>
      </c>
      <c r="B646" s="45">
        <v>44370</v>
      </c>
      <c r="C646" s="32">
        <v>73.11</v>
      </c>
      <c r="D646" s="40"/>
      <c r="E646" s="45">
        <v>44417</v>
      </c>
      <c r="F646" s="32">
        <v>66.56</v>
      </c>
      <c r="G646" s="40"/>
      <c r="H646" s="45">
        <v>44370</v>
      </c>
      <c r="I646" s="32">
        <v>75.22</v>
      </c>
      <c r="K646" s="45">
        <v>44417</v>
      </c>
      <c r="L646" s="32">
        <v>69.650000000000006</v>
      </c>
    </row>
    <row r="647" spans="1:12" x14ac:dyDescent="0.3">
      <c r="A647" s="2">
        <v>44418</v>
      </c>
      <c r="B647" s="45">
        <v>44371</v>
      </c>
      <c r="C647" s="32">
        <v>73.31</v>
      </c>
      <c r="D647" s="40"/>
      <c r="E647" s="45">
        <v>44418</v>
      </c>
      <c r="F647" s="32">
        <v>68.33</v>
      </c>
      <c r="G647" s="40"/>
      <c r="H647" s="45">
        <v>44371</v>
      </c>
      <c r="I647" s="32">
        <v>75.95</v>
      </c>
      <c r="K647" s="45">
        <v>44418</v>
      </c>
      <c r="L647" s="32">
        <v>71.14</v>
      </c>
    </row>
    <row r="648" spans="1:12" x14ac:dyDescent="0.3">
      <c r="A648" s="2">
        <v>44419</v>
      </c>
      <c r="B648" s="45">
        <v>44372</v>
      </c>
      <c r="C648" s="32">
        <v>74.209999999999994</v>
      </c>
      <c r="D648" s="40"/>
      <c r="E648" s="45">
        <v>44419</v>
      </c>
      <c r="F648" s="32">
        <v>69.3</v>
      </c>
      <c r="G648" s="40"/>
      <c r="H648" s="45">
        <v>44372</v>
      </c>
      <c r="I648" s="32">
        <v>76.45</v>
      </c>
      <c r="K648" s="45">
        <v>44419</v>
      </c>
      <c r="L648" s="32">
        <v>71.989999999999995</v>
      </c>
    </row>
    <row r="649" spans="1:12" x14ac:dyDescent="0.3">
      <c r="A649" s="2">
        <v>44420</v>
      </c>
      <c r="B649" s="45">
        <v>44375</v>
      </c>
      <c r="C649" s="32">
        <v>72.98</v>
      </c>
      <c r="D649" s="40"/>
      <c r="E649" s="45">
        <v>44420</v>
      </c>
      <c r="F649" s="32">
        <v>69.12</v>
      </c>
      <c r="G649" s="40"/>
      <c r="H649" s="45">
        <v>44375</v>
      </c>
      <c r="I649" s="32">
        <v>74.78</v>
      </c>
      <c r="K649" s="45">
        <v>44420</v>
      </c>
      <c r="L649" s="32">
        <v>71.790000000000006</v>
      </c>
    </row>
    <row r="650" spans="1:12" x14ac:dyDescent="0.3">
      <c r="A650" s="2">
        <v>44421</v>
      </c>
      <c r="B650" s="45">
        <v>44376</v>
      </c>
      <c r="C650" s="32">
        <v>73.14</v>
      </c>
      <c r="D650" s="40"/>
      <c r="E650" s="45">
        <v>44421</v>
      </c>
      <c r="F650" s="32">
        <v>68.36</v>
      </c>
      <c r="G650" s="40"/>
      <c r="H650" s="45">
        <v>44376</v>
      </c>
      <c r="I650" s="32">
        <v>75.38</v>
      </c>
      <c r="K650" s="45">
        <v>44421</v>
      </c>
      <c r="L650" s="32">
        <v>70.900000000000006</v>
      </c>
    </row>
    <row r="651" spans="1:12" x14ac:dyDescent="0.3">
      <c r="A651" s="2">
        <v>44424</v>
      </c>
      <c r="B651" s="45">
        <v>44377</v>
      </c>
      <c r="C651" s="32">
        <v>73.52</v>
      </c>
      <c r="D651" s="40"/>
      <c r="E651" s="45">
        <v>44424</v>
      </c>
      <c r="F651" s="32">
        <v>67.44</v>
      </c>
      <c r="G651" s="40"/>
      <c r="H651" s="45">
        <v>44377</v>
      </c>
      <c r="I651" s="32">
        <v>76.94</v>
      </c>
      <c r="K651" s="45">
        <v>44424</v>
      </c>
      <c r="L651" s="32">
        <v>70.069999999999993</v>
      </c>
    </row>
    <row r="652" spans="1:12" x14ac:dyDescent="0.3">
      <c r="A652" s="2">
        <v>44425</v>
      </c>
      <c r="B652" s="45">
        <v>44378</v>
      </c>
      <c r="C652" s="32">
        <v>75.33</v>
      </c>
      <c r="D652" s="40"/>
      <c r="E652" s="45">
        <v>44425</v>
      </c>
      <c r="F652" s="32">
        <v>66.5</v>
      </c>
      <c r="G652" s="40"/>
      <c r="H652" s="45">
        <v>44378</v>
      </c>
      <c r="I652" s="32">
        <v>76.69</v>
      </c>
      <c r="K652" s="45">
        <v>44425</v>
      </c>
      <c r="L652" s="32">
        <v>69.400000000000006</v>
      </c>
    </row>
    <row r="653" spans="1:12" x14ac:dyDescent="0.3">
      <c r="A653" s="2">
        <v>44426</v>
      </c>
      <c r="B653" s="45">
        <v>44379</v>
      </c>
      <c r="C653" s="32">
        <v>75.37</v>
      </c>
      <c r="D653" s="40"/>
      <c r="E653" s="45">
        <v>44426</v>
      </c>
      <c r="F653" s="32">
        <v>65.36</v>
      </c>
      <c r="G653" s="40"/>
      <c r="H653" s="45">
        <v>44379</v>
      </c>
      <c r="I653" s="32">
        <v>77.510000000000005</v>
      </c>
      <c r="K653" s="45">
        <v>44426</v>
      </c>
      <c r="L653" s="32">
        <v>68.61</v>
      </c>
    </row>
    <row r="654" spans="1:12" x14ac:dyDescent="0.3">
      <c r="A654" s="2">
        <v>44428</v>
      </c>
      <c r="B654" s="46">
        <v>44382</v>
      </c>
      <c r="C654" s="36"/>
      <c r="D654" s="40"/>
      <c r="E654" s="45">
        <v>44428</v>
      </c>
      <c r="F654" s="32">
        <v>62.25</v>
      </c>
      <c r="G654" s="40"/>
      <c r="H654" s="45">
        <v>44382</v>
      </c>
      <c r="I654" s="32">
        <v>78.34</v>
      </c>
      <c r="K654" s="45">
        <v>44428</v>
      </c>
      <c r="L654" s="32">
        <v>65.510000000000005</v>
      </c>
    </row>
    <row r="655" spans="1:12" x14ac:dyDescent="0.3">
      <c r="A655" s="2">
        <v>44431</v>
      </c>
      <c r="B655" s="45">
        <v>44383</v>
      </c>
      <c r="C655" s="32">
        <v>73.62</v>
      </c>
      <c r="D655" s="40"/>
      <c r="E655" s="45">
        <v>44431</v>
      </c>
      <c r="F655" s="32">
        <v>65.650000000000006</v>
      </c>
      <c r="G655" s="40"/>
      <c r="H655" s="45">
        <v>44383</v>
      </c>
      <c r="I655" s="32">
        <v>75.81</v>
      </c>
      <c r="K655" s="45">
        <v>44431</v>
      </c>
      <c r="L655" s="32">
        <v>69.069999999999993</v>
      </c>
    </row>
    <row r="656" spans="1:12" x14ac:dyDescent="0.3">
      <c r="A656" s="2">
        <v>44432</v>
      </c>
      <c r="B656" s="45">
        <v>44384</v>
      </c>
      <c r="C656" s="32">
        <v>72.22</v>
      </c>
      <c r="D656" s="40"/>
      <c r="E656" s="45">
        <v>44432</v>
      </c>
      <c r="F656" s="32">
        <v>67.5</v>
      </c>
      <c r="G656" s="40"/>
      <c r="H656" s="45">
        <v>44384</v>
      </c>
      <c r="I656" s="32">
        <v>74.31</v>
      </c>
      <c r="K656" s="45">
        <v>44432</v>
      </c>
      <c r="L656" s="32">
        <v>71.209999999999994</v>
      </c>
    </row>
    <row r="657" spans="1:12" x14ac:dyDescent="0.3">
      <c r="A657" s="2">
        <v>44433</v>
      </c>
      <c r="B657" s="45">
        <v>44385</v>
      </c>
      <c r="C657" s="32">
        <v>72.98</v>
      </c>
      <c r="D657" s="40"/>
      <c r="E657" s="45">
        <v>44433</v>
      </c>
      <c r="F657" s="32">
        <v>68.540000000000006</v>
      </c>
      <c r="G657" s="40"/>
      <c r="H657" s="45">
        <v>44385</v>
      </c>
      <c r="I657" s="32">
        <v>75.069999999999993</v>
      </c>
      <c r="K657" s="45">
        <v>44433</v>
      </c>
      <c r="L657" s="32">
        <v>72.12</v>
      </c>
    </row>
    <row r="658" spans="1:12" x14ac:dyDescent="0.3">
      <c r="A658" s="2">
        <v>44434</v>
      </c>
      <c r="B658" s="45">
        <v>44386</v>
      </c>
      <c r="C658" s="32">
        <v>74.56</v>
      </c>
      <c r="D658" s="40"/>
      <c r="E658" s="45">
        <v>44434</v>
      </c>
      <c r="F658" s="32">
        <v>67.42</v>
      </c>
      <c r="G658" s="40"/>
      <c r="H658" s="45">
        <v>44386</v>
      </c>
      <c r="I658" s="32">
        <v>77.14</v>
      </c>
      <c r="K658" s="45">
        <v>44434</v>
      </c>
      <c r="L658" s="32">
        <v>70.42</v>
      </c>
    </row>
    <row r="659" spans="1:12" x14ac:dyDescent="0.3">
      <c r="A659" s="2">
        <v>44435</v>
      </c>
      <c r="B659" s="45">
        <v>44389</v>
      </c>
      <c r="C659" s="32">
        <v>74.209999999999994</v>
      </c>
      <c r="D659" s="40"/>
      <c r="E659" s="45">
        <v>44435</v>
      </c>
      <c r="F659" s="32">
        <v>68.84</v>
      </c>
      <c r="G659" s="40"/>
      <c r="H659" s="45">
        <v>44389</v>
      </c>
      <c r="I659" s="32">
        <v>76.77</v>
      </c>
      <c r="K659" s="45">
        <v>44435</v>
      </c>
      <c r="L659" s="32">
        <v>72.260000000000005</v>
      </c>
    </row>
    <row r="660" spans="1:12" x14ac:dyDescent="0.3">
      <c r="A660" s="2">
        <v>44438</v>
      </c>
      <c r="B660" s="45">
        <v>44390</v>
      </c>
      <c r="C660" s="32">
        <v>75.239999999999995</v>
      </c>
      <c r="D660" s="40"/>
      <c r="E660" s="45">
        <v>44438</v>
      </c>
      <c r="F660" s="32">
        <v>69.28</v>
      </c>
      <c r="G660" s="40"/>
      <c r="H660" s="45">
        <v>44390</v>
      </c>
      <c r="I660" s="32">
        <v>77.5</v>
      </c>
      <c r="K660" s="46">
        <v>44438</v>
      </c>
      <c r="L660" s="36"/>
    </row>
    <row r="661" spans="1:12" x14ac:dyDescent="0.3">
      <c r="A661" s="2">
        <v>44439</v>
      </c>
      <c r="B661" s="45">
        <v>44391</v>
      </c>
      <c r="C661" s="32">
        <v>73.06</v>
      </c>
      <c r="D661" s="40"/>
      <c r="E661" s="45">
        <v>44439</v>
      </c>
      <c r="F661" s="32">
        <v>68.430000000000007</v>
      </c>
      <c r="G661" s="40"/>
      <c r="H661" s="45">
        <v>44391</v>
      </c>
      <c r="I661" s="32">
        <v>75.739999999999995</v>
      </c>
      <c r="K661" s="45">
        <v>44439</v>
      </c>
      <c r="L661" s="32">
        <v>73.45</v>
      </c>
    </row>
    <row r="662" spans="1:12" x14ac:dyDescent="0.3">
      <c r="A662" s="2">
        <v>44440</v>
      </c>
      <c r="B662" s="45">
        <v>44392</v>
      </c>
      <c r="C662" s="32">
        <v>71.67</v>
      </c>
      <c r="D662" s="40"/>
      <c r="E662" s="45">
        <v>44440</v>
      </c>
      <c r="F662" s="32">
        <v>68.63</v>
      </c>
      <c r="G662" s="40"/>
      <c r="H662" s="45">
        <v>44392</v>
      </c>
      <c r="I662" s="32">
        <v>74.53</v>
      </c>
      <c r="K662" s="45">
        <v>44440</v>
      </c>
      <c r="L662" s="32">
        <v>71.989999999999995</v>
      </c>
    </row>
    <row r="663" spans="1:12" x14ac:dyDescent="0.3">
      <c r="A663" s="2">
        <v>44441</v>
      </c>
      <c r="B663" s="45">
        <v>44393</v>
      </c>
      <c r="C663" s="32">
        <v>71.760000000000005</v>
      </c>
      <c r="D663" s="40"/>
      <c r="E663" s="45">
        <v>44441</v>
      </c>
      <c r="F663" s="32">
        <v>70.069999999999993</v>
      </c>
      <c r="G663" s="40"/>
      <c r="H663" s="45">
        <v>44393</v>
      </c>
      <c r="I663" s="32">
        <v>74.459999999999994</v>
      </c>
      <c r="K663" s="45">
        <v>44441</v>
      </c>
      <c r="L663" s="32">
        <v>73.56</v>
      </c>
    </row>
    <row r="664" spans="1:12" x14ac:dyDescent="0.3">
      <c r="A664" s="2">
        <v>44442</v>
      </c>
      <c r="B664" s="45">
        <v>44396</v>
      </c>
      <c r="C664" s="32">
        <v>66.45</v>
      </c>
      <c r="D664" s="40"/>
      <c r="E664" s="45">
        <v>44442</v>
      </c>
      <c r="F664" s="32">
        <v>69.34</v>
      </c>
      <c r="G664" s="40"/>
      <c r="H664" s="45">
        <v>44396</v>
      </c>
      <c r="I664" s="32">
        <v>69.33</v>
      </c>
      <c r="K664" s="45">
        <v>44442</v>
      </c>
      <c r="L664" s="32">
        <v>73.069999999999993</v>
      </c>
    </row>
    <row r="665" spans="1:12" x14ac:dyDescent="0.3">
      <c r="A665" s="2">
        <v>44445</v>
      </c>
      <c r="B665" s="45">
        <v>44397</v>
      </c>
      <c r="C665" s="32">
        <v>67.319999999999993</v>
      </c>
      <c r="D665" s="40"/>
      <c r="E665" s="46">
        <v>44445</v>
      </c>
      <c r="F665" s="36"/>
      <c r="G665" s="40"/>
      <c r="H665" s="45">
        <v>44397</v>
      </c>
      <c r="I665" s="32">
        <v>70.03</v>
      </c>
      <c r="K665" s="45">
        <v>44445</v>
      </c>
      <c r="L665" s="32">
        <v>72.430000000000007</v>
      </c>
    </row>
    <row r="666" spans="1:12" x14ac:dyDescent="0.3">
      <c r="A666" s="2">
        <v>44446</v>
      </c>
      <c r="B666" s="45">
        <v>44398</v>
      </c>
      <c r="C666" s="32">
        <v>70.260000000000005</v>
      </c>
      <c r="D666" s="40"/>
      <c r="E666" s="45">
        <v>44446</v>
      </c>
      <c r="F666" s="32">
        <v>68.489999999999995</v>
      </c>
      <c r="G666" s="40"/>
      <c r="H666" s="45">
        <v>44398</v>
      </c>
      <c r="I666" s="32">
        <v>72.540000000000006</v>
      </c>
      <c r="K666" s="45">
        <v>44446</v>
      </c>
      <c r="L666" s="32">
        <v>71.52</v>
      </c>
    </row>
    <row r="667" spans="1:12" x14ac:dyDescent="0.3">
      <c r="A667" s="2">
        <v>44447</v>
      </c>
      <c r="B667" s="45">
        <v>44399</v>
      </c>
      <c r="C667" s="32">
        <v>72.150000000000006</v>
      </c>
      <c r="D667" s="40"/>
      <c r="E667" s="45">
        <v>44447</v>
      </c>
      <c r="F667" s="32">
        <v>69.36</v>
      </c>
      <c r="G667" s="40"/>
      <c r="H667" s="45">
        <v>44399</v>
      </c>
      <c r="I667" s="32">
        <v>74.25</v>
      </c>
      <c r="K667" s="45">
        <v>44447</v>
      </c>
      <c r="L667" s="32">
        <v>72.36</v>
      </c>
    </row>
    <row r="668" spans="1:12" x14ac:dyDescent="0.3">
      <c r="A668" s="2">
        <v>44448</v>
      </c>
      <c r="B668" s="45">
        <v>44400</v>
      </c>
      <c r="C668" s="32">
        <v>72.239999999999995</v>
      </c>
      <c r="D668" s="40"/>
      <c r="E668" s="45">
        <v>44448</v>
      </c>
      <c r="F668" s="32">
        <v>68.260000000000005</v>
      </c>
      <c r="G668" s="40"/>
      <c r="H668" s="45">
        <v>44400</v>
      </c>
      <c r="I668" s="32">
        <v>74.86</v>
      </c>
      <c r="K668" s="45">
        <v>44448</v>
      </c>
      <c r="L668" s="32">
        <v>71.319999999999993</v>
      </c>
    </row>
    <row r="669" spans="1:12" x14ac:dyDescent="0.3">
      <c r="A669" s="2">
        <v>44452</v>
      </c>
      <c r="B669" s="45">
        <v>44403</v>
      </c>
      <c r="C669" s="32">
        <v>72.150000000000006</v>
      </c>
      <c r="D669" s="40"/>
      <c r="E669" s="45">
        <v>44452</v>
      </c>
      <c r="F669" s="32">
        <v>70.540000000000006</v>
      </c>
      <c r="G669" s="40"/>
      <c r="H669" s="45">
        <v>44403</v>
      </c>
      <c r="I669" s="32">
        <v>74.790000000000006</v>
      </c>
      <c r="K669" s="45">
        <v>44452</v>
      </c>
      <c r="L669" s="32">
        <v>72.97</v>
      </c>
    </row>
    <row r="670" spans="1:12" x14ac:dyDescent="0.3">
      <c r="A670" s="2">
        <v>44453</v>
      </c>
      <c r="B670" s="45">
        <v>44404</v>
      </c>
      <c r="C670" s="32">
        <v>71.680000000000007</v>
      </c>
      <c r="D670" s="40"/>
      <c r="E670" s="45">
        <v>44453</v>
      </c>
      <c r="F670" s="32">
        <v>70.53</v>
      </c>
      <c r="G670" s="40"/>
      <c r="H670" s="45">
        <v>44404</v>
      </c>
      <c r="I670" s="32">
        <v>74.87</v>
      </c>
      <c r="K670" s="45">
        <v>44453</v>
      </c>
      <c r="L670" s="32">
        <v>73.05</v>
      </c>
    </row>
    <row r="671" spans="1:12" x14ac:dyDescent="0.3">
      <c r="A671" s="2">
        <v>44454</v>
      </c>
      <c r="B671" s="45">
        <v>44405</v>
      </c>
      <c r="C671" s="32">
        <v>72.37</v>
      </c>
      <c r="D671" s="40"/>
      <c r="E671" s="45">
        <v>44454</v>
      </c>
      <c r="F671" s="32">
        <v>72.59</v>
      </c>
      <c r="G671" s="40"/>
      <c r="H671" s="45">
        <v>44405</v>
      </c>
      <c r="I671" s="32">
        <v>75.09</v>
      </c>
      <c r="K671" s="45">
        <v>44454</v>
      </c>
      <c r="L671" s="32">
        <v>74.84</v>
      </c>
    </row>
    <row r="672" spans="1:12" x14ac:dyDescent="0.3">
      <c r="A672" s="2">
        <v>44455</v>
      </c>
      <c r="B672" s="45">
        <v>44406</v>
      </c>
      <c r="C672" s="32">
        <v>73.62</v>
      </c>
      <c r="D672" s="40"/>
      <c r="E672" s="45">
        <v>44455</v>
      </c>
      <c r="F672" s="32">
        <v>72.69</v>
      </c>
      <c r="G672" s="40"/>
      <c r="H672" s="45">
        <v>44406</v>
      </c>
      <c r="I672" s="32">
        <v>76.3</v>
      </c>
      <c r="K672" s="45">
        <v>44455</v>
      </c>
      <c r="L672" s="32">
        <v>75.14</v>
      </c>
    </row>
    <row r="673" spans="1:12" x14ac:dyDescent="0.3">
      <c r="A673" s="2">
        <v>44456</v>
      </c>
      <c r="B673" s="45">
        <v>44407</v>
      </c>
      <c r="C673" s="32">
        <v>73.930000000000007</v>
      </c>
      <c r="D673" s="40"/>
      <c r="E673" s="45">
        <v>44456</v>
      </c>
      <c r="F673" s="32">
        <v>72.09</v>
      </c>
      <c r="G673" s="40"/>
      <c r="H673" s="45">
        <v>44407</v>
      </c>
      <c r="I673" s="32">
        <v>77.72</v>
      </c>
      <c r="K673" s="45">
        <v>44456</v>
      </c>
      <c r="L673" s="32">
        <v>74.64</v>
      </c>
    </row>
    <row r="674" spans="1:12" x14ac:dyDescent="0.3">
      <c r="A674" s="2">
        <v>44459</v>
      </c>
      <c r="B674" s="45">
        <v>44410</v>
      </c>
      <c r="C674" s="32">
        <v>71.31</v>
      </c>
      <c r="D674" s="40"/>
      <c r="E674" s="45">
        <v>44459</v>
      </c>
      <c r="F674" s="32">
        <v>70.41</v>
      </c>
      <c r="G674" s="40"/>
      <c r="H674" s="45">
        <v>44410</v>
      </c>
      <c r="I674" s="32">
        <v>73.91</v>
      </c>
      <c r="K674" s="45">
        <v>44459</v>
      </c>
      <c r="L674" s="32">
        <v>73.59</v>
      </c>
    </row>
    <row r="675" spans="1:12" x14ac:dyDescent="0.3">
      <c r="A675" s="2">
        <v>44460</v>
      </c>
      <c r="B675" s="45">
        <v>44411</v>
      </c>
      <c r="C675" s="32">
        <v>70.64</v>
      </c>
      <c r="D675" s="40"/>
      <c r="E675" s="45">
        <v>44460</v>
      </c>
      <c r="F675" s="32">
        <v>70.510000000000005</v>
      </c>
      <c r="G675" s="40"/>
      <c r="H675" s="45">
        <v>44411</v>
      </c>
      <c r="I675" s="32">
        <v>73.239999999999995</v>
      </c>
      <c r="K675" s="45">
        <v>44460</v>
      </c>
      <c r="L675" s="32">
        <v>73.650000000000006</v>
      </c>
    </row>
    <row r="676" spans="1:12" x14ac:dyDescent="0.3">
      <c r="A676" s="2">
        <v>44461</v>
      </c>
      <c r="B676" s="45">
        <v>44412</v>
      </c>
      <c r="C676" s="32">
        <v>68.19</v>
      </c>
      <c r="D676" s="40"/>
      <c r="E676" s="45">
        <v>44461</v>
      </c>
      <c r="F676" s="32">
        <v>72.37</v>
      </c>
      <c r="G676" s="40"/>
      <c r="H676" s="45">
        <v>44412</v>
      </c>
      <c r="I676" s="32">
        <v>70.989999999999995</v>
      </c>
      <c r="K676" s="45">
        <v>44461</v>
      </c>
      <c r="L676" s="32">
        <v>75.5</v>
      </c>
    </row>
    <row r="677" spans="1:12" x14ac:dyDescent="0.3">
      <c r="A677" s="2">
        <v>44462</v>
      </c>
      <c r="B677" s="45">
        <v>44413</v>
      </c>
      <c r="C677" s="32">
        <v>69.099999999999994</v>
      </c>
      <c r="D677" s="40"/>
      <c r="E677" s="45">
        <v>44462</v>
      </c>
      <c r="F677" s="32">
        <v>73.430000000000007</v>
      </c>
      <c r="G677" s="40"/>
      <c r="H677" s="45">
        <v>44413</v>
      </c>
      <c r="I677" s="32">
        <v>72.14</v>
      </c>
      <c r="K677" s="45">
        <v>44462</v>
      </c>
      <c r="L677" s="32">
        <v>76.44</v>
      </c>
    </row>
    <row r="678" spans="1:12" x14ac:dyDescent="0.3">
      <c r="A678" s="2">
        <v>44463</v>
      </c>
      <c r="B678" s="45">
        <v>44414</v>
      </c>
      <c r="C678" s="32">
        <v>68.260000000000005</v>
      </c>
      <c r="D678" s="40"/>
      <c r="E678" s="45">
        <v>44463</v>
      </c>
      <c r="F678" s="32">
        <v>74.180000000000007</v>
      </c>
      <c r="G678" s="40"/>
      <c r="H678" s="45">
        <v>44414</v>
      </c>
      <c r="I678" s="32">
        <v>71.02</v>
      </c>
      <c r="K678" s="45">
        <v>44463</v>
      </c>
      <c r="L678" s="32">
        <v>77.42</v>
      </c>
    </row>
    <row r="679" spans="1:12" x14ac:dyDescent="0.3">
      <c r="A679" s="2">
        <v>44466</v>
      </c>
      <c r="B679" s="45">
        <v>44417</v>
      </c>
      <c r="C679" s="32">
        <v>66.56</v>
      </c>
      <c r="D679" s="40"/>
      <c r="E679" s="45">
        <v>44466</v>
      </c>
      <c r="F679" s="32">
        <v>75.540000000000006</v>
      </c>
      <c r="G679" s="40"/>
      <c r="H679" s="45">
        <v>44417</v>
      </c>
      <c r="I679" s="32">
        <v>69.650000000000006</v>
      </c>
      <c r="K679" s="45">
        <v>44466</v>
      </c>
      <c r="L679" s="32">
        <v>78.849999999999994</v>
      </c>
    </row>
    <row r="680" spans="1:12" x14ac:dyDescent="0.3">
      <c r="A680" s="2">
        <v>44467</v>
      </c>
      <c r="B680" s="45">
        <v>44418</v>
      </c>
      <c r="C680" s="32">
        <v>68.33</v>
      </c>
      <c r="D680" s="40"/>
      <c r="E680" s="45">
        <v>44467</v>
      </c>
      <c r="F680" s="32">
        <v>75.44</v>
      </c>
      <c r="G680" s="40"/>
      <c r="H680" s="45">
        <v>44418</v>
      </c>
      <c r="I680" s="32">
        <v>71.14</v>
      </c>
      <c r="K680" s="45">
        <v>44467</v>
      </c>
      <c r="L680" s="32">
        <v>78.3</v>
      </c>
    </row>
    <row r="681" spans="1:12" x14ac:dyDescent="0.3">
      <c r="A681" s="2">
        <v>44468</v>
      </c>
      <c r="B681" s="45">
        <v>44419</v>
      </c>
      <c r="C681" s="32">
        <v>69.3</v>
      </c>
      <c r="D681" s="40"/>
      <c r="E681" s="45">
        <v>44468</v>
      </c>
      <c r="F681" s="32">
        <v>75.06</v>
      </c>
      <c r="G681" s="40"/>
      <c r="H681" s="45">
        <v>44419</v>
      </c>
      <c r="I681" s="32">
        <v>71.989999999999995</v>
      </c>
      <c r="K681" s="45">
        <v>44468</v>
      </c>
      <c r="L681" s="32">
        <v>77.86</v>
      </c>
    </row>
    <row r="682" spans="1:12" x14ac:dyDescent="0.3">
      <c r="A682" s="2">
        <v>44469</v>
      </c>
      <c r="B682" s="45">
        <v>44420</v>
      </c>
      <c r="C682" s="32">
        <v>69.12</v>
      </c>
      <c r="D682" s="40"/>
      <c r="E682" s="45">
        <v>44469</v>
      </c>
      <c r="F682" s="32">
        <v>75.22</v>
      </c>
      <c r="G682" s="40"/>
      <c r="H682" s="45">
        <v>44420</v>
      </c>
      <c r="I682" s="32">
        <v>71.790000000000006</v>
      </c>
      <c r="K682" s="45">
        <v>44469</v>
      </c>
      <c r="L682" s="32">
        <v>77.81</v>
      </c>
    </row>
    <row r="683" spans="1:12" x14ac:dyDescent="0.3">
      <c r="A683" s="2">
        <v>44470</v>
      </c>
      <c r="B683" s="45">
        <v>44421</v>
      </c>
      <c r="C683" s="32">
        <v>68.36</v>
      </c>
      <c r="D683" s="40"/>
      <c r="E683" s="45">
        <v>44470</v>
      </c>
      <c r="F683" s="32">
        <v>76.010000000000005</v>
      </c>
      <c r="G683" s="40"/>
      <c r="H683" s="45">
        <v>44421</v>
      </c>
      <c r="I683" s="32">
        <v>70.900000000000006</v>
      </c>
      <c r="K683" s="45">
        <v>44470</v>
      </c>
      <c r="L683" s="32">
        <v>79.400000000000006</v>
      </c>
    </row>
    <row r="684" spans="1:12" x14ac:dyDescent="0.3">
      <c r="A684" s="2">
        <v>44473</v>
      </c>
      <c r="B684" s="45">
        <v>44424</v>
      </c>
      <c r="C684" s="32">
        <v>67.44</v>
      </c>
      <c r="D684" s="40"/>
      <c r="E684" s="45">
        <v>44473</v>
      </c>
      <c r="F684" s="32">
        <v>77.680000000000007</v>
      </c>
      <c r="G684" s="40"/>
      <c r="H684" s="45">
        <v>44424</v>
      </c>
      <c r="I684" s="32">
        <v>70.069999999999993</v>
      </c>
      <c r="K684" s="45">
        <v>44473</v>
      </c>
      <c r="L684" s="32">
        <v>81.44</v>
      </c>
    </row>
    <row r="685" spans="1:12" x14ac:dyDescent="0.3">
      <c r="A685" s="2">
        <v>44474</v>
      </c>
      <c r="B685" s="45">
        <v>44425</v>
      </c>
      <c r="C685" s="32">
        <v>66.5</v>
      </c>
      <c r="D685" s="40"/>
      <c r="E685" s="45">
        <v>44474</v>
      </c>
      <c r="F685" s="32">
        <v>79.17</v>
      </c>
      <c r="G685" s="40"/>
      <c r="H685" s="45">
        <v>44425</v>
      </c>
      <c r="I685" s="32">
        <v>69.400000000000006</v>
      </c>
      <c r="K685" s="45">
        <v>44474</v>
      </c>
      <c r="L685" s="32">
        <v>82.72</v>
      </c>
    </row>
    <row r="686" spans="1:12" x14ac:dyDescent="0.3">
      <c r="A686" s="2">
        <v>44475</v>
      </c>
      <c r="B686" s="45">
        <v>44426</v>
      </c>
      <c r="C686" s="32">
        <v>65.36</v>
      </c>
      <c r="D686" s="40"/>
      <c r="E686" s="45">
        <v>44475</v>
      </c>
      <c r="F686" s="32">
        <v>77.66</v>
      </c>
      <c r="G686" s="40"/>
      <c r="H686" s="45">
        <v>44426</v>
      </c>
      <c r="I686" s="32">
        <v>68.61</v>
      </c>
      <c r="K686" s="45">
        <v>44475</v>
      </c>
      <c r="L686" s="32">
        <v>81.39</v>
      </c>
    </row>
    <row r="687" spans="1:12" x14ac:dyDescent="0.3">
      <c r="A687" s="2">
        <v>44476</v>
      </c>
      <c r="B687" s="45">
        <v>44427</v>
      </c>
      <c r="C687" s="32">
        <v>63.69</v>
      </c>
      <c r="D687" s="40"/>
      <c r="E687" s="45">
        <v>44476</v>
      </c>
      <c r="F687" s="32">
        <v>78.459999999999994</v>
      </c>
      <c r="G687" s="40"/>
      <c r="H687" s="45">
        <v>44427</v>
      </c>
      <c r="I687" s="32">
        <v>66.8</v>
      </c>
      <c r="K687" s="45">
        <v>44476</v>
      </c>
      <c r="L687" s="32">
        <v>82.34</v>
      </c>
    </row>
    <row r="688" spans="1:12" x14ac:dyDescent="0.3">
      <c r="A688" s="2">
        <v>44477</v>
      </c>
      <c r="B688" s="45">
        <v>44428</v>
      </c>
      <c r="C688" s="32">
        <v>62.25</v>
      </c>
      <c r="D688" s="40"/>
      <c r="E688" s="45">
        <v>44477</v>
      </c>
      <c r="F688" s="32">
        <v>79.55</v>
      </c>
      <c r="G688" s="40"/>
      <c r="H688" s="45">
        <v>44428</v>
      </c>
      <c r="I688" s="32">
        <v>65.510000000000005</v>
      </c>
      <c r="K688" s="45">
        <v>44477</v>
      </c>
      <c r="L688" s="32">
        <v>82.17</v>
      </c>
    </row>
    <row r="689" spans="1:12" x14ac:dyDescent="0.3">
      <c r="A689" s="2">
        <v>44480</v>
      </c>
      <c r="B689" s="45">
        <v>44431</v>
      </c>
      <c r="C689" s="32">
        <v>65.650000000000006</v>
      </c>
      <c r="D689" s="40"/>
      <c r="E689" s="45">
        <v>44480</v>
      </c>
      <c r="F689" s="32">
        <v>80.64</v>
      </c>
      <c r="G689" s="40"/>
      <c r="H689" s="45">
        <v>44431</v>
      </c>
      <c r="I689" s="32">
        <v>69.069999999999993</v>
      </c>
      <c r="K689" s="45">
        <v>44480</v>
      </c>
      <c r="L689" s="32">
        <v>83.75</v>
      </c>
    </row>
    <row r="690" spans="1:12" x14ac:dyDescent="0.3">
      <c r="A690" s="2">
        <v>44481</v>
      </c>
      <c r="B690" s="45">
        <v>44432</v>
      </c>
      <c r="C690" s="32">
        <v>67.5</v>
      </c>
      <c r="D690" s="40"/>
      <c r="E690" s="45">
        <v>44481</v>
      </c>
      <c r="F690" s="32">
        <v>80.75</v>
      </c>
      <c r="G690" s="40"/>
      <c r="H690" s="45">
        <v>44432</v>
      </c>
      <c r="I690" s="32">
        <v>71.209999999999994</v>
      </c>
      <c r="K690" s="45">
        <v>44481</v>
      </c>
      <c r="L690" s="32">
        <v>83.53</v>
      </c>
    </row>
    <row r="691" spans="1:12" x14ac:dyDescent="0.3">
      <c r="A691" s="2">
        <v>44482</v>
      </c>
      <c r="B691" s="45">
        <v>44433</v>
      </c>
      <c r="C691" s="32">
        <v>68.540000000000006</v>
      </c>
      <c r="D691" s="40"/>
      <c r="E691" s="45">
        <v>44482</v>
      </c>
      <c r="F691" s="32">
        <v>80.67</v>
      </c>
      <c r="G691" s="40"/>
      <c r="H691" s="45">
        <v>44433</v>
      </c>
      <c r="I691" s="32">
        <v>72.12</v>
      </c>
      <c r="K691" s="45">
        <v>44482</v>
      </c>
      <c r="L691" s="32">
        <v>83.53</v>
      </c>
    </row>
    <row r="692" spans="1:12" x14ac:dyDescent="0.3">
      <c r="A692" s="2">
        <v>44483</v>
      </c>
      <c r="B692" s="45">
        <v>44434</v>
      </c>
      <c r="C692" s="32">
        <v>67.42</v>
      </c>
      <c r="D692" s="40"/>
      <c r="E692" s="45">
        <v>44483</v>
      </c>
      <c r="F692" s="32">
        <v>81.430000000000007</v>
      </c>
      <c r="G692" s="40"/>
      <c r="H692" s="45">
        <v>44434</v>
      </c>
      <c r="I692" s="32">
        <v>70.42</v>
      </c>
      <c r="K692" s="45">
        <v>44483</v>
      </c>
      <c r="L692" s="32">
        <v>83.86</v>
      </c>
    </row>
    <row r="693" spans="1:12" x14ac:dyDescent="0.3">
      <c r="A693" s="2">
        <v>44487</v>
      </c>
      <c r="B693" s="45">
        <v>44435</v>
      </c>
      <c r="C693" s="32">
        <v>68.84</v>
      </c>
      <c r="D693" s="40"/>
      <c r="E693" s="45">
        <v>44487</v>
      </c>
      <c r="F693" s="32">
        <v>82.62</v>
      </c>
      <c r="G693" s="40"/>
      <c r="H693" s="45">
        <v>44435</v>
      </c>
      <c r="I693" s="32">
        <v>72.260000000000005</v>
      </c>
      <c r="K693" s="45">
        <v>44487</v>
      </c>
      <c r="L693" s="32">
        <v>84.13</v>
      </c>
    </row>
    <row r="694" spans="1:12" x14ac:dyDescent="0.3">
      <c r="A694" s="2">
        <v>44488</v>
      </c>
      <c r="B694" s="45">
        <v>44438</v>
      </c>
      <c r="C694" s="32">
        <v>69.28</v>
      </c>
      <c r="D694" s="40"/>
      <c r="E694" s="45">
        <v>44488</v>
      </c>
      <c r="F694" s="32">
        <v>83.19</v>
      </c>
      <c r="G694" s="40"/>
      <c r="H694" s="46">
        <v>44438</v>
      </c>
      <c r="I694" s="36"/>
      <c r="K694" s="45">
        <v>44488</v>
      </c>
      <c r="L694" s="32">
        <v>85.02</v>
      </c>
    </row>
    <row r="695" spans="1:12" x14ac:dyDescent="0.3">
      <c r="A695" s="2">
        <v>44489</v>
      </c>
      <c r="B695" s="45">
        <v>44439</v>
      </c>
      <c r="C695" s="32">
        <v>68.430000000000007</v>
      </c>
      <c r="D695" s="40"/>
      <c r="E695" s="45">
        <v>44489</v>
      </c>
      <c r="F695" s="32">
        <v>84.4</v>
      </c>
      <c r="G695" s="40"/>
      <c r="H695" s="45">
        <v>44439</v>
      </c>
      <c r="I695" s="32">
        <v>73.45</v>
      </c>
      <c r="K695" s="45">
        <v>44489</v>
      </c>
      <c r="L695" s="32">
        <v>85.76</v>
      </c>
    </row>
    <row r="696" spans="1:12" x14ac:dyDescent="0.3">
      <c r="A696" s="2">
        <v>44490</v>
      </c>
      <c r="B696" s="45">
        <v>44440</v>
      </c>
      <c r="C696" s="32">
        <v>68.63</v>
      </c>
      <c r="D696" s="40"/>
      <c r="E696" s="45">
        <v>44490</v>
      </c>
      <c r="F696" s="32">
        <v>82.64</v>
      </c>
      <c r="G696" s="40"/>
      <c r="H696" s="45">
        <v>44440</v>
      </c>
      <c r="I696" s="32">
        <v>71.989999999999995</v>
      </c>
      <c r="K696" s="45">
        <v>44490</v>
      </c>
      <c r="L696" s="32">
        <v>84.58</v>
      </c>
    </row>
    <row r="697" spans="1:12" x14ac:dyDescent="0.3">
      <c r="A697" s="2">
        <v>44491</v>
      </c>
      <c r="B697" s="45">
        <v>44441</v>
      </c>
      <c r="C697" s="32">
        <v>70.069999999999993</v>
      </c>
      <c r="D697" s="40"/>
      <c r="E697" s="45">
        <v>44491</v>
      </c>
      <c r="F697" s="32">
        <v>84.53</v>
      </c>
      <c r="G697" s="40"/>
      <c r="H697" s="45">
        <v>44441</v>
      </c>
      <c r="I697" s="32">
        <v>73.56</v>
      </c>
      <c r="K697" s="45">
        <v>44491</v>
      </c>
      <c r="L697" s="32">
        <v>85.43</v>
      </c>
    </row>
    <row r="698" spans="1:12" x14ac:dyDescent="0.3">
      <c r="A698" s="2">
        <v>44494</v>
      </c>
      <c r="B698" s="45">
        <v>44442</v>
      </c>
      <c r="C698" s="32">
        <v>69.34</v>
      </c>
      <c r="D698" s="40"/>
      <c r="E698" s="45">
        <v>44494</v>
      </c>
      <c r="F698" s="32">
        <v>84.64</v>
      </c>
      <c r="G698" s="40"/>
      <c r="H698" s="45">
        <v>44442</v>
      </c>
      <c r="I698" s="32">
        <v>73.069999999999993</v>
      </c>
      <c r="K698" s="45">
        <v>44494</v>
      </c>
      <c r="L698" s="32">
        <v>84.85</v>
      </c>
    </row>
    <row r="699" spans="1:12" x14ac:dyDescent="0.3">
      <c r="A699" s="2">
        <v>44495</v>
      </c>
      <c r="B699" s="46">
        <v>44445</v>
      </c>
      <c r="C699" s="36"/>
      <c r="D699" s="40"/>
      <c r="E699" s="45">
        <v>44495</v>
      </c>
      <c r="F699" s="32">
        <v>85.64</v>
      </c>
      <c r="G699" s="40"/>
      <c r="H699" s="45">
        <v>44445</v>
      </c>
      <c r="I699" s="32">
        <v>72.430000000000007</v>
      </c>
      <c r="K699" s="45">
        <v>44495</v>
      </c>
      <c r="L699" s="32">
        <v>85.11</v>
      </c>
    </row>
    <row r="700" spans="1:12" x14ac:dyDescent="0.3">
      <c r="A700" s="2">
        <v>44496</v>
      </c>
      <c r="B700" s="45">
        <v>44446</v>
      </c>
      <c r="C700" s="32">
        <v>68.489999999999995</v>
      </c>
      <c r="D700" s="40"/>
      <c r="E700" s="45">
        <v>44496</v>
      </c>
      <c r="F700" s="32">
        <v>82.66</v>
      </c>
      <c r="G700" s="40"/>
      <c r="H700" s="45">
        <v>44446</v>
      </c>
      <c r="I700" s="32">
        <v>71.52</v>
      </c>
      <c r="K700" s="45">
        <v>44496</v>
      </c>
      <c r="L700" s="32">
        <v>84.12</v>
      </c>
    </row>
    <row r="701" spans="1:12" x14ac:dyDescent="0.3">
      <c r="A701" s="2">
        <v>44497</v>
      </c>
      <c r="B701" s="45">
        <v>44447</v>
      </c>
      <c r="C701" s="32">
        <v>69.36</v>
      </c>
      <c r="D701" s="40"/>
      <c r="E701" s="45">
        <v>44497</v>
      </c>
      <c r="F701" s="32">
        <v>82.78</v>
      </c>
      <c r="G701" s="40"/>
      <c r="H701" s="45">
        <v>44447</v>
      </c>
      <c r="I701" s="32">
        <v>72.36</v>
      </c>
      <c r="K701" s="45">
        <v>44497</v>
      </c>
      <c r="L701" s="32">
        <v>83.4</v>
      </c>
    </row>
    <row r="702" spans="1:12" x14ac:dyDescent="0.3">
      <c r="A702" s="2">
        <v>44498</v>
      </c>
      <c r="B702" s="45">
        <v>44448</v>
      </c>
      <c r="C702" s="32">
        <v>68.260000000000005</v>
      </c>
      <c r="D702" s="40"/>
      <c r="E702" s="45">
        <v>44498</v>
      </c>
      <c r="F702" s="32">
        <v>83.5</v>
      </c>
      <c r="G702" s="40"/>
      <c r="H702" s="45">
        <v>44448</v>
      </c>
      <c r="I702" s="32">
        <v>71.319999999999993</v>
      </c>
      <c r="K702" s="45">
        <v>44498</v>
      </c>
      <c r="L702" s="32">
        <v>83.1</v>
      </c>
    </row>
    <row r="703" spans="1:12" x14ac:dyDescent="0.3">
      <c r="A703" s="2">
        <v>44501</v>
      </c>
      <c r="B703" s="45">
        <v>44449</v>
      </c>
      <c r="C703" s="32">
        <v>69.819999999999993</v>
      </c>
      <c r="D703" s="40"/>
      <c r="E703" s="45">
        <v>44501</v>
      </c>
      <c r="F703" s="32">
        <v>84.08</v>
      </c>
      <c r="G703" s="40"/>
      <c r="H703" s="45">
        <v>44449</v>
      </c>
      <c r="I703" s="32">
        <v>72.44</v>
      </c>
      <c r="K703" s="45">
        <v>44501</v>
      </c>
      <c r="L703" s="32">
        <v>84.51</v>
      </c>
    </row>
    <row r="704" spans="1:12" x14ac:dyDescent="0.3">
      <c r="A704" s="2">
        <v>44502</v>
      </c>
      <c r="B704" s="45">
        <v>44452</v>
      </c>
      <c r="C704" s="32">
        <v>70.540000000000006</v>
      </c>
      <c r="D704" s="40"/>
      <c r="E704" s="45">
        <v>44502</v>
      </c>
      <c r="F704" s="32">
        <v>83.91</v>
      </c>
      <c r="G704" s="40"/>
      <c r="H704" s="45">
        <v>44452</v>
      </c>
      <c r="I704" s="32">
        <v>72.97</v>
      </c>
      <c r="K704" s="45">
        <v>44502</v>
      </c>
      <c r="L704" s="32">
        <v>84.42</v>
      </c>
    </row>
    <row r="705" spans="1:12" x14ac:dyDescent="0.3">
      <c r="A705" s="2">
        <v>44503</v>
      </c>
      <c r="B705" s="45">
        <v>44453</v>
      </c>
      <c r="C705" s="32">
        <v>70.53</v>
      </c>
      <c r="D705" s="40"/>
      <c r="E705" s="45">
        <v>44503</v>
      </c>
      <c r="F705" s="32">
        <v>80.819999999999993</v>
      </c>
      <c r="G705" s="40"/>
      <c r="H705" s="45">
        <v>44453</v>
      </c>
      <c r="I705" s="32">
        <v>73.05</v>
      </c>
      <c r="K705" s="45">
        <v>44503</v>
      </c>
      <c r="L705" s="32">
        <v>81.099999999999994</v>
      </c>
    </row>
    <row r="706" spans="1:12" x14ac:dyDescent="0.3">
      <c r="A706" s="2">
        <v>44504</v>
      </c>
      <c r="B706" s="45">
        <v>44454</v>
      </c>
      <c r="C706" s="32">
        <v>72.59</v>
      </c>
      <c r="D706" s="40"/>
      <c r="E706" s="45">
        <v>44504</v>
      </c>
      <c r="F706" s="32">
        <v>78.88</v>
      </c>
      <c r="G706" s="40"/>
      <c r="H706" s="45">
        <v>44454</v>
      </c>
      <c r="I706" s="32">
        <v>74.84</v>
      </c>
      <c r="K706" s="45">
        <v>44504</v>
      </c>
      <c r="L706" s="32">
        <v>80.150000000000006</v>
      </c>
    </row>
    <row r="707" spans="1:12" x14ac:dyDescent="0.3">
      <c r="A707" s="2">
        <v>44508</v>
      </c>
      <c r="B707" s="45">
        <v>44455</v>
      </c>
      <c r="C707" s="32">
        <v>72.69</v>
      </c>
      <c r="D707" s="40"/>
      <c r="E707" s="45">
        <v>44508</v>
      </c>
      <c r="F707" s="32">
        <v>81.96</v>
      </c>
      <c r="G707" s="40"/>
      <c r="H707" s="45">
        <v>44455</v>
      </c>
      <c r="I707" s="32">
        <v>75.14</v>
      </c>
      <c r="K707" s="45">
        <v>44508</v>
      </c>
      <c r="L707" s="32">
        <v>83.22</v>
      </c>
    </row>
    <row r="708" spans="1:12" x14ac:dyDescent="0.3">
      <c r="A708" s="2">
        <v>44509</v>
      </c>
      <c r="B708" s="45">
        <v>44456</v>
      </c>
      <c r="C708" s="32">
        <v>72.09</v>
      </c>
      <c r="D708" s="40"/>
      <c r="E708" s="45">
        <v>44509</v>
      </c>
      <c r="F708" s="32">
        <v>84.12</v>
      </c>
      <c r="G708" s="40"/>
      <c r="H708" s="45">
        <v>44456</v>
      </c>
      <c r="I708" s="32">
        <v>74.64</v>
      </c>
      <c r="K708" s="45">
        <v>44509</v>
      </c>
      <c r="L708" s="32">
        <v>84.52</v>
      </c>
    </row>
    <row r="709" spans="1:12" x14ac:dyDescent="0.3">
      <c r="A709" s="2">
        <v>44510</v>
      </c>
      <c r="B709" s="45">
        <v>44459</v>
      </c>
      <c r="C709" s="32">
        <v>70.41</v>
      </c>
      <c r="D709" s="40"/>
      <c r="E709" s="45">
        <v>44510</v>
      </c>
      <c r="F709" s="32">
        <v>81.23</v>
      </c>
      <c r="G709" s="40"/>
      <c r="H709" s="45">
        <v>44459</v>
      </c>
      <c r="I709" s="32">
        <v>73.59</v>
      </c>
      <c r="K709" s="45">
        <v>44510</v>
      </c>
      <c r="L709" s="32">
        <v>82.91</v>
      </c>
    </row>
    <row r="710" spans="1:12" x14ac:dyDescent="0.3">
      <c r="A710" s="2">
        <v>44511</v>
      </c>
      <c r="B710" s="45">
        <v>44460</v>
      </c>
      <c r="C710" s="32">
        <v>70.510000000000005</v>
      </c>
      <c r="D710" s="40"/>
      <c r="E710" s="45">
        <v>44511</v>
      </c>
      <c r="F710" s="32">
        <v>81.47</v>
      </c>
      <c r="G710" s="40"/>
      <c r="H710" s="45">
        <v>44460</v>
      </c>
      <c r="I710" s="32">
        <v>73.650000000000006</v>
      </c>
      <c r="K710" s="45">
        <v>44511</v>
      </c>
      <c r="L710" s="32">
        <v>83.4</v>
      </c>
    </row>
    <row r="711" spans="1:12" x14ac:dyDescent="0.3">
      <c r="A711" s="2">
        <v>44512</v>
      </c>
      <c r="B711" s="45">
        <v>44461</v>
      </c>
      <c r="C711" s="32">
        <v>72.37</v>
      </c>
      <c r="D711" s="40"/>
      <c r="E711" s="45">
        <v>44512</v>
      </c>
      <c r="F711" s="32">
        <v>80.87</v>
      </c>
      <c r="G711" s="40"/>
      <c r="H711" s="45">
        <v>44461</v>
      </c>
      <c r="I711" s="32">
        <v>75.5</v>
      </c>
      <c r="K711" s="45">
        <v>44512</v>
      </c>
      <c r="L711" s="32">
        <v>82.9</v>
      </c>
    </row>
    <row r="712" spans="1:12" x14ac:dyDescent="0.3">
      <c r="A712" s="2">
        <v>44515</v>
      </c>
      <c r="B712" s="45">
        <v>44462</v>
      </c>
      <c r="C712" s="32">
        <v>73.430000000000007</v>
      </c>
      <c r="D712" s="40"/>
      <c r="E712" s="45">
        <v>44515</v>
      </c>
      <c r="F712" s="32">
        <v>80.849999999999994</v>
      </c>
      <c r="G712" s="40"/>
      <c r="H712" s="45">
        <v>44462</v>
      </c>
      <c r="I712" s="32">
        <v>76.44</v>
      </c>
      <c r="K712" s="45">
        <v>44515</v>
      </c>
      <c r="L712" s="32">
        <v>81.94</v>
      </c>
    </row>
    <row r="713" spans="1:12" x14ac:dyDescent="0.3">
      <c r="A713" s="2">
        <v>44516</v>
      </c>
      <c r="B713" s="45">
        <v>44463</v>
      </c>
      <c r="C713" s="32">
        <v>74.180000000000007</v>
      </c>
      <c r="D713" s="40"/>
      <c r="E713" s="45">
        <v>44516</v>
      </c>
      <c r="F713" s="32">
        <v>80.760000000000005</v>
      </c>
      <c r="G713" s="40"/>
      <c r="H713" s="45">
        <v>44463</v>
      </c>
      <c r="I713" s="32">
        <v>77.42</v>
      </c>
      <c r="K713" s="45">
        <v>44516</v>
      </c>
      <c r="L713" s="32">
        <v>82.85</v>
      </c>
    </row>
    <row r="714" spans="1:12" x14ac:dyDescent="0.3">
      <c r="A714" s="2">
        <v>44517</v>
      </c>
      <c r="B714" s="45">
        <v>44466</v>
      </c>
      <c r="C714" s="32">
        <v>75.540000000000006</v>
      </c>
      <c r="D714" s="40"/>
      <c r="E714" s="45">
        <v>44517</v>
      </c>
      <c r="F714" s="32">
        <v>78.319999999999993</v>
      </c>
      <c r="G714" s="40"/>
      <c r="H714" s="45">
        <v>44466</v>
      </c>
      <c r="I714" s="32">
        <v>78.849999999999994</v>
      </c>
      <c r="K714" s="45">
        <v>44517</v>
      </c>
      <c r="L714" s="32">
        <v>80.67</v>
      </c>
    </row>
    <row r="715" spans="1:12" x14ac:dyDescent="0.3">
      <c r="A715" s="2">
        <v>44518</v>
      </c>
      <c r="B715" s="45">
        <v>44467</v>
      </c>
      <c r="C715" s="32">
        <v>75.44</v>
      </c>
      <c r="D715" s="40"/>
      <c r="E715" s="45">
        <v>44518</v>
      </c>
      <c r="F715" s="32">
        <v>78.92</v>
      </c>
      <c r="G715" s="40"/>
      <c r="H715" s="45">
        <v>44467</v>
      </c>
      <c r="I715" s="32">
        <v>78.3</v>
      </c>
      <c r="K715" s="45">
        <v>44518</v>
      </c>
      <c r="L715" s="32">
        <v>82.45</v>
      </c>
    </row>
    <row r="716" spans="1:12" x14ac:dyDescent="0.3">
      <c r="A716" s="2">
        <v>44522</v>
      </c>
      <c r="B716" s="45">
        <v>44468</v>
      </c>
      <c r="C716" s="32">
        <v>75.06</v>
      </c>
      <c r="D716" s="40"/>
      <c r="E716" s="45">
        <v>44522</v>
      </c>
      <c r="F716" s="32">
        <v>76.739999999999995</v>
      </c>
      <c r="G716" s="40"/>
      <c r="H716" s="45">
        <v>44468</v>
      </c>
      <c r="I716" s="32">
        <v>77.86</v>
      </c>
      <c r="K716" s="45">
        <v>44522</v>
      </c>
      <c r="L716" s="32">
        <v>80.97</v>
      </c>
    </row>
    <row r="717" spans="1:12" x14ac:dyDescent="0.3">
      <c r="A717" s="2">
        <v>44523</v>
      </c>
      <c r="B717" s="45">
        <v>44469</v>
      </c>
      <c r="C717" s="32">
        <v>75.22</v>
      </c>
      <c r="D717" s="40"/>
      <c r="E717" s="45">
        <v>44523</v>
      </c>
      <c r="F717" s="32">
        <v>78.319999999999993</v>
      </c>
      <c r="G717" s="40"/>
      <c r="H717" s="45">
        <v>44469</v>
      </c>
      <c r="I717" s="32">
        <v>77.81</v>
      </c>
      <c r="K717" s="45">
        <v>44523</v>
      </c>
      <c r="L717" s="32">
        <v>83.43</v>
      </c>
    </row>
    <row r="718" spans="1:12" x14ac:dyDescent="0.3">
      <c r="A718" s="2">
        <v>44524</v>
      </c>
      <c r="B718" s="45">
        <v>44470</v>
      </c>
      <c r="C718" s="32">
        <v>76.010000000000005</v>
      </c>
      <c r="D718" s="40"/>
      <c r="E718" s="45">
        <v>44524</v>
      </c>
      <c r="F718" s="32">
        <v>78.319999999999993</v>
      </c>
      <c r="G718" s="40"/>
      <c r="H718" s="45">
        <v>44470</v>
      </c>
      <c r="I718" s="32">
        <v>79.400000000000006</v>
      </c>
      <c r="K718" s="45">
        <v>44524</v>
      </c>
      <c r="L718" s="32">
        <v>82.37</v>
      </c>
    </row>
    <row r="719" spans="1:12" x14ac:dyDescent="0.3">
      <c r="A719" s="2">
        <v>44525</v>
      </c>
      <c r="B719" s="45">
        <v>44473</v>
      </c>
      <c r="C719" s="32">
        <v>77.680000000000007</v>
      </c>
      <c r="D719" s="40"/>
      <c r="E719" s="46">
        <v>44525</v>
      </c>
      <c r="F719" s="36"/>
      <c r="G719" s="40"/>
      <c r="H719" s="45">
        <v>44473</v>
      </c>
      <c r="I719" s="32">
        <v>81.44</v>
      </c>
      <c r="K719" s="45">
        <v>44525</v>
      </c>
      <c r="L719" s="32">
        <v>82.05</v>
      </c>
    </row>
    <row r="720" spans="1:12" x14ac:dyDescent="0.3">
      <c r="A720" s="2">
        <v>44526</v>
      </c>
      <c r="B720" s="45">
        <v>44474</v>
      </c>
      <c r="C720" s="32">
        <v>79.17</v>
      </c>
      <c r="D720" s="40"/>
      <c r="E720" s="46">
        <v>44526</v>
      </c>
      <c r="F720" s="36"/>
      <c r="G720" s="40"/>
      <c r="H720" s="45">
        <v>44474</v>
      </c>
      <c r="I720" s="32">
        <v>82.72</v>
      </c>
      <c r="K720" s="45">
        <v>44526</v>
      </c>
      <c r="L720" s="32">
        <v>72.37</v>
      </c>
    </row>
    <row r="721" spans="1:12" x14ac:dyDescent="0.3">
      <c r="A721" s="2">
        <v>44529</v>
      </c>
      <c r="B721" s="45">
        <v>44475</v>
      </c>
      <c r="C721" s="32">
        <v>77.66</v>
      </c>
      <c r="D721" s="40"/>
      <c r="E721" s="45">
        <v>44529</v>
      </c>
      <c r="F721" s="32">
        <v>69.88</v>
      </c>
      <c r="G721" s="40"/>
      <c r="H721" s="45">
        <v>44475</v>
      </c>
      <c r="I721" s="32">
        <v>81.39</v>
      </c>
      <c r="K721" s="45">
        <v>44529</v>
      </c>
      <c r="L721" s="32">
        <v>73.34</v>
      </c>
    </row>
    <row r="722" spans="1:12" x14ac:dyDescent="0.3">
      <c r="A722" s="2">
        <v>44530</v>
      </c>
      <c r="B722" s="45">
        <v>44476</v>
      </c>
      <c r="C722" s="32">
        <v>78.459999999999994</v>
      </c>
      <c r="D722" s="40"/>
      <c r="E722" s="45">
        <v>44530</v>
      </c>
      <c r="F722" s="32">
        <v>66.14</v>
      </c>
      <c r="G722" s="40"/>
      <c r="H722" s="45">
        <v>44476</v>
      </c>
      <c r="I722" s="32">
        <v>82.34</v>
      </c>
      <c r="K722" s="45">
        <v>44530</v>
      </c>
      <c r="L722" s="32">
        <v>70.86</v>
      </c>
    </row>
    <row r="723" spans="1:12" x14ac:dyDescent="0.3">
      <c r="A723" s="2">
        <v>44531</v>
      </c>
      <c r="B723" s="45">
        <v>44477</v>
      </c>
      <c r="C723" s="32">
        <v>79.55</v>
      </c>
      <c r="D723" s="40"/>
      <c r="E723" s="45">
        <v>44531</v>
      </c>
      <c r="F723" s="32">
        <v>65.44</v>
      </c>
      <c r="G723" s="40"/>
      <c r="H723" s="45">
        <v>44477</v>
      </c>
      <c r="I723" s="32">
        <v>82.17</v>
      </c>
      <c r="K723" s="45">
        <v>44531</v>
      </c>
      <c r="L723" s="32">
        <v>69.53</v>
      </c>
    </row>
    <row r="724" spans="1:12" x14ac:dyDescent="0.3">
      <c r="A724" s="2">
        <v>44532</v>
      </c>
      <c r="B724" s="45">
        <v>44480</v>
      </c>
      <c r="C724" s="32">
        <v>80.64</v>
      </c>
      <c r="D724" s="40"/>
      <c r="E724" s="45">
        <v>44532</v>
      </c>
      <c r="F724" s="32">
        <v>66.599999999999994</v>
      </c>
      <c r="G724" s="40"/>
      <c r="H724" s="45">
        <v>44480</v>
      </c>
      <c r="I724" s="32">
        <v>83.75</v>
      </c>
      <c r="K724" s="45">
        <v>44532</v>
      </c>
      <c r="L724" s="32">
        <v>70.56</v>
      </c>
    </row>
    <row r="725" spans="1:12" x14ac:dyDescent="0.3">
      <c r="A725" s="2">
        <v>44533</v>
      </c>
      <c r="B725" s="45">
        <v>44481</v>
      </c>
      <c r="C725" s="32">
        <v>80.75</v>
      </c>
      <c r="D725" s="40"/>
      <c r="E725" s="45">
        <v>44533</v>
      </c>
      <c r="F725" s="32">
        <v>66.39</v>
      </c>
      <c r="G725" s="40"/>
      <c r="H725" s="45">
        <v>44481</v>
      </c>
      <c r="I725" s="32">
        <v>83.53</v>
      </c>
      <c r="K725" s="45">
        <v>44533</v>
      </c>
      <c r="L725" s="32">
        <v>70.709999999999994</v>
      </c>
    </row>
    <row r="726" spans="1:12" x14ac:dyDescent="0.3">
      <c r="A726" s="2">
        <v>44536</v>
      </c>
      <c r="B726" s="45">
        <v>44482</v>
      </c>
      <c r="C726" s="32">
        <v>80.67</v>
      </c>
      <c r="D726" s="40"/>
      <c r="E726" s="45">
        <v>44536</v>
      </c>
      <c r="F726" s="32">
        <v>69.62</v>
      </c>
      <c r="G726" s="40"/>
      <c r="H726" s="45">
        <v>44482</v>
      </c>
      <c r="I726" s="32">
        <v>83.53</v>
      </c>
      <c r="K726" s="45">
        <v>44536</v>
      </c>
      <c r="L726" s="32">
        <v>73.38</v>
      </c>
    </row>
    <row r="727" spans="1:12" x14ac:dyDescent="0.3">
      <c r="A727" s="2">
        <v>44537</v>
      </c>
      <c r="B727" s="45">
        <v>44483</v>
      </c>
      <c r="C727" s="32">
        <v>81.430000000000007</v>
      </c>
      <c r="D727" s="40"/>
      <c r="E727" s="45">
        <v>44537</v>
      </c>
      <c r="F727" s="32">
        <v>71.94</v>
      </c>
      <c r="G727" s="40"/>
      <c r="H727" s="45">
        <v>44483</v>
      </c>
      <c r="I727" s="32">
        <v>83.86</v>
      </c>
      <c r="K727" s="45">
        <v>44537</v>
      </c>
      <c r="L727" s="32">
        <v>75.540000000000006</v>
      </c>
    </row>
    <row r="728" spans="1:12" x14ac:dyDescent="0.3">
      <c r="A728" s="2">
        <v>44538</v>
      </c>
      <c r="B728" s="45">
        <v>44484</v>
      </c>
      <c r="C728" s="32">
        <v>82.39</v>
      </c>
      <c r="D728" s="40"/>
      <c r="E728" s="45">
        <v>44538</v>
      </c>
      <c r="F728" s="32">
        <v>72.430000000000007</v>
      </c>
      <c r="G728" s="40"/>
      <c r="H728" s="45">
        <v>44484</v>
      </c>
      <c r="I728" s="32">
        <v>84.67</v>
      </c>
      <c r="K728" s="45">
        <v>44538</v>
      </c>
      <c r="L728" s="32">
        <v>75.94</v>
      </c>
    </row>
    <row r="729" spans="1:12" x14ac:dyDescent="0.3">
      <c r="A729" s="2">
        <v>44539</v>
      </c>
      <c r="B729" s="45">
        <v>44487</v>
      </c>
      <c r="C729" s="32">
        <v>82.62</v>
      </c>
      <c r="D729" s="40"/>
      <c r="E729" s="45">
        <v>44539</v>
      </c>
      <c r="F729" s="32">
        <v>70.87</v>
      </c>
      <c r="G729" s="40"/>
      <c r="H729" s="45">
        <v>44487</v>
      </c>
      <c r="I729" s="32">
        <v>84.13</v>
      </c>
      <c r="K729" s="45">
        <v>44539</v>
      </c>
      <c r="L729" s="32">
        <v>74.099999999999994</v>
      </c>
    </row>
    <row r="730" spans="1:12" x14ac:dyDescent="0.3">
      <c r="A730" s="2">
        <v>44540</v>
      </c>
      <c r="B730" s="45">
        <v>44488</v>
      </c>
      <c r="C730" s="32">
        <v>83.19</v>
      </c>
      <c r="D730" s="40"/>
      <c r="E730" s="45">
        <v>44540</v>
      </c>
      <c r="F730" s="32">
        <v>71.709999999999994</v>
      </c>
      <c r="G730" s="40"/>
      <c r="H730" s="45">
        <v>44488</v>
      </c>
      <c r="I730" s="32">
        <v>85.02</v>
      </c>
      <c r="K730" s="45">
        <v>44540</v>
      </c>
      <c r="L730" s="32">
        <v>74.98</v>
      </c>
    </row>
    <row r="731" spans="1:12" x14ac:dyDescent="0.3">
      <c r="A731" s="2">
        <v>44543</v>
      </c>
      <c r="B731" s="45">
        <v>44489</v>
      </c>
      <c r="C731" s="32">
        <v>84.4</v>
      </c>
      <c r="D731" s="40"/>
      <c r="E731" s="45">
        <v>44543</v>
      </c>
      <c r="F731" s="32">
        <v>71.19</v>
      </c>
      <c r="G731" s="40"/>
      <c r="H731" s="45">
        <v>44489</v>
      </c>
      <c r="I731" s="32">
        <v>85.76</v>
      </c>
      <c r="K731" s="45">
        <v>44543</v>
      </c>
      <c r="L731" s="32">
        <v>74.12</v>
      </c>
    </row>
    <row r="732" spans="1:12" x14ac:dyDescent="0.3">
      <c r="A732" s="2">
        <v>44544</v>
      </c>
      <c r="B732" s="45">
        <v>44490</v>
      </c>
      <c r="C732" s="32">
        <v>82.64</v>
      </c>
      <c r="D732" s="40"/>
      <c r="E732" s="45">
        <v>44544</v>
      </c>
      <c r="F732" s="32">
        <v>70.569999999999993</v>
      </c>
      <c r="G732" s="40"/>
      <c r="H732" s="45">
        <v>44490</v>
      </c>
      <c r="I732" s="32">
        <v>84.58</v>
      </c>
      <c r="K732" s="45">
        <v>44544</v>
      </c>
      <c r="L732" s="32">
        <v>73.37</v>
      </c>
    </row>
    <row r="733" spans="1:12" x14ac:dyDescent="0.3">
      <c r="A733" s="2">
        <v>44545</v>
      </c>
      <c r="B733" s="45">
        <v>44491</v>
      </c>
      <c r="C733" s="32">
        <v>84.53</v>
      </c>
      <c r="D733" s="40"/>
      <c r="E733" s="45">
        <v>44545</v>
      </c>
      <c r="F733" s="32">
        <v>70.89</v>
      </c>
      <c r="G733" s="40"/>
      <c r="H733" s="45">
        <v>44491</v>
      </c>
      <c r="I733" s="32">
        <v>85.43</v>
      </c>
      <c r="K733" s="45">
        <v>44545</v>
      </c>
      <c r="L733" s="32">
        <v>73.709999999999994</v>
      </c>
    </row>
    <row r="734" spans="1:12" x14ac:dyDescent="0.3">
      <c r="A734" s="2">
        <v>44546</v>
      </c>
      <c r="B734" s="45">
        <v>44494</v>
      </c>
      <c r="C734" s="32">
        <v>84.64</v>
      </c>
      <c r="D734" s="40"/>
      <c r="E734" s="45">
        <v>44546</v>
      </c>
      <c r="F734" s="32">
        <v>72.34</v>
      </c>
      <c r="G734" s="40"/>
      <c r="H734" s="45">
        <v>44494</v>
      </c>
      <c r="I734" s="32">
        <v>84.85</v>
      </c>
      <c r="K734" s="45">
        <v>44546</v>
      </c>
      <c r="L734" s="32">
        <v>74.64</v>
      </c>
    </row>
    <row r="735" spans="1:12" x14ac:dyDescent="0.3">
      <c r="A735" s="2">
        <v>44547</v>
      </c>
      <c r="B735" s="45">
        <v>44495</v>
      </c>
      <c r="C735" s="32">
        <v>85.64</v>
      </c>
      <c r="D735" s="40"/>
      <c r="E735" s="45">
        <v>44547</v>
      </c>
      <c r="F735" s="32">
        <v>70.930000000000007</v>
      </c>
      <c r="G735" s="40"/>
      <c r="H735" s="45">
        <v>44495</v>
      </c>
      <c r="I735" s="32">
        <v>85.11</v>
      </c>
      <c r="K735" s="45">
        <v>44547</v>
      </c>
      <c r="L735" s="32">
        <v>72.97</v>
      </c>
    </row>
    <row r="736" spans="1:12" x14ac:dyDescent="0.3">
      <c r="A736" s="2">
        <v>44550</v>
      </c>
      <c r="B736" s="45">
        <v>44496</v>
      </c>
      <c r="C736" s="32">
        <v>82.66</v>
      </c>
      <c r="D736" s="40"/>
      <c r="E736" s="45">
        <v>44550</v>
      </c>
      <c r="F736" s="32">
        <v>68.69</v>
      </c>
      <c r="G736" s="40"/>
      <c r="H736" s="45">
        <v>44496</v>
      </c>
      <c r="I736" s="32">
        <v>84.12</v>
      </c>
      <c r="K736" s="45">
        <v>44550</v>
      </c>
      <c r="L736" s="32">
        <v>70.510000000000005</v>
      </c>
    </row>
    <row r="737" spans="1:12" x14ac:dyDescent="0.3">
      <c r="A737" s="2">
        <v>44551</v>
      </c>
      <c r="B737" s="45">
        <v>44497</v>
      </c>
      <c r="C737" s="32">
        <v>82.78</v>
      </c>
      <c r="D737" s="40"/>
      <c r="E737" s="45">
        <v>44551</v>
      </c>
      <c r="F737" s="32">
        <v>71.099999999999994</v>
      </c>
      <c r="G737" s="40"/>
      <c r="H737" s="45">
        <v>44497</v>
      </c>
      <c r="I737" s="32">
        <v>83.4</v>
      </c>
      <c r="K737" s="45">
        <v>44551</v>
      </c>
      <c r="L737" s="32">
        <v>72.849999999999994</v>
      </c>
    </row>
    <row r="738" spans="1:12" x14ac:dyDescent="0.3">
      <c r="A738" s="2">
        <v>44552</v>
      </c>
      <c r="B738" s="45">
        <v>44498</v>
      </c>
      <c r="C738" s="32">
        <v>83.5</v>
      </c>
      <c r="D738" s="40"/>
      <c r="E738" s="45">
        <v>44552</v>
      </c>
      <c r="F738" s="32">
        <v>72.819999999999993</v>
      </c>
      <c r="G738" s="40"/>
      <c r="H738" s="45">
        <v>44498</v>
      </c>
      <c r="I738" s="32">
        <v>83.1</v>
      </c>
      <c r="K738" s="45">
        <v>44552</v>
      </c>
      <c r="L738" s="32">
        <v>74.69</v>
      </c>
    </row>
    <row r="739" spans="1:12" x14ac:dyDescent="0.3">
      <c r="A739" s="2">
        <v>44553</v>
      </c>
      <c r="B739" s="45">
        <v>44501</v>
      </c>
      <c r="C739" s="32">
        <v>84.08</v>
      </c>
      <c r="D739" s="40"/>
      <c r="E739" s="45">
        <v>44553</v>
      </c>
      <c r="F739" s="32">
        <v>73.89</v>
      </c>
      <c r="G739" s="40"/>
      <c r="H739" s="45">
        <v>44501</v>
      </c>
      <c r="I739" s="32">
        <v>84.51</v>
      </c>
      <c r="K739" s="45">
        <v>44553</v>
      </c>
      <c r="L739" s="32">
        <v>76.260000000000005</v>
      </c>
    </row>
    <row r="740" spans="1:12" x14ac:dyDescent="0.3">
      <c r="A740" s="2">
        <v>44554</v>
      </c>
      <c r="B740" s="45">
        <v>44502</v>
      </c>
      <c r="C740" s="32">
        <v>83.91</v>
      </c>
      <c r="D740" s="40"/>
      <c r="E740" s="46">
        <v>44554</v>
      </c>
      <c r="F740" s="36"/>
      <c r="G740" s="40"/>
      <c r="H740" s="45">
        <v>44502</v>
      </c>
      <c r="I740" s="32">
        <v>84.42</v>
      </c>
      <c r="K740" s="45">
        <v>44554</v>
      </c>
      <c r="L740" s="32">
        <v>75.239999999999995</v>
      </c>
    </row>
    <row r="741" spans="1:12" x14ac:dyDescent="0.3">
      <c r="A741" s="2">
        <v>44557</v>
      </c>
      <c r="B741" s="45">
        <v>44503</v>
      </c>
      <c r="C741" s="32">
        <v>80.819999999999993</v>
      </c>
      <c r="D741" s="40"/>
      <c r="E741" s="45">
        <v>44557</v>
      </c>
      <c r="F741" s="32">
        <v>75.489999999999995</v>
      </c>
      <c r="G741" s="40"/>
      <c r="H741" s="45">
        <v>44503</v>
      </c>
      <c r="I741" s="32">
        <v>81.099999999999994</v>
      </c>
      <c r="K741" s="46">
        <v>44557</v>
      </c>
      <c r="L741" s="36"/>
    </row>
    <row r="742" spans="1:12" x14ac:dyDescent="0.3">
      <c r="A742" s="2">
        <v>44558</v>
      </c>
      <c r="B742" s="45">
        <v>44504</v>
      </c>
      <c r="C742" s="32">
        <v>78.88</v>
      </c>
      <c r="D742" s="40"/>
      <c r="E742" s="45">
        <v>44558</v>
      </c>
      <c r="F742" s="32">
        <v>76.010000000000005</v>
      </c>
      <c r="G742" s="40"/>
      <c r="H742" s="45">
        <v>44504</v>
      </c>
      <c r="I742" s="32">
        <v>80.150000000000006</v>
      </c>
      <c r="K742" s="46">
        <v>44558</v>
      </c>
      <c r="L742" s="36"/>
    </row>
    <row r="743" spans="1:12" x14ac:dyDescent="0.3">
      <c r="A743" s="2">
        <v>44559</v>
      </c>
      <c r="B743" s="45">
        <v>44505</v>
      </c>
      <c r="C743" s="32">
        <v>81.25</v>
      </c>
      <c r="D743" s="40"/>
      <c r="E743" s="45">
        <v>44559</v>
      </c>
      <c r="F743" s="32">
        <v>76.58</v>
      </c>
      <c r="G743" s="40"/>
      <c r="H743" s="45">
        <v>44505</v>
      </c>
      <c r="I743" s="32">
        <v>82.43</v>
      </c>
      <c r="K743" s="45">
        <v>44559</v>
      </c>
      <c r="L743" s="32">
        <v>78.63</v>
      </c>
    </row>
    <row r="744" spans="1:12" x14ac:dyDescent="0.3">
      <c r="A744" s="2">
        <v>44560</v>
      </c>
      <c r="B744" s="45">
        <v>44508</v>
      </c>
      <c r="C744" s="32">
        <v>81.96</v>
      </c>
      <c r="D744" s="40"/>
      <c r="E744" s="45">
        <v>44560</v>
      </c>
      <c r="F744" s="32">
        <v>76.83</v>
      </c>
      <c r="G744" s="40"/>
      <c r="H744" s="45">
        <v>44508</v>
      </c>
      <c r="I744" s="32">
        <v>83.22</v>
      </c>
      <c r="K744" s="45">
        <v>44560</v>
      </c>
      <c r="L744" s="32">
        <v>78.61</v>
      </c>
    </row>
    <row r="745" spans="1:12" x14ac:dyDescent="0.3">
      <c r="B745" s="45">
        <v>44509</v>
      </c>
      <c r="C745" s="32">
        <v>84.12</v>
      </c>
      <c r="D745" s="40"/>
      <c r="G745" s="40"/>
      <c r="H745" s="45">
        <v>44509</v>
      </c>
      <c r="I745" s="32">
        <v>84.52</v>
      </c>
    </row>
    <row r="746" spans="1:12" x14ac:dyDescent="0.3">
      <c r="B746" s="45">
        <v>44510</v>
      </c>
      <c r="C746" s="32">
        <v>81.23</v>
      </c>
      <c r="D746" s="40"/>
      <c r="E746" s="45"/>
      <c r="F746" s="32"/>
      <c r="G746" s="40"/>
      <c r="H746" s="45">
        <v>44510</v>
      </c>
      <c r="I746" s="32">
        <v>82.91</v>
      </c>
      <c r="K746" s="45"/>
      <c r="L746" s="32"/>
    </row>
    <row r="747" spans="1:12" x14ac:dyDescent="0.3">
      <c r="B747" s="45">
        <v>44511</v>
      </c>
      <c r="C747" s="32">
        <v>81.47</v>
      </c>
      <c r="D747" s="40"/>
      <c r="E747" s="45"/>
      <c r="F747" s="32"/>
      <c r="G747" s="40"/>
      <c r="H747" s="45">
        <v>44511</v>
      </c>
      <c r="I747" s="32">
        <v>83.4</v>
      </c>
      <c r="K747" s="45"/>
      <c r="L747" s="32"/>
    </row>
    <row r="748" spans="1:12" x14ac:dyDescent="0.3">
      <c r="B748" s="45">
        <v>44512</v>
      </c>
      <c r="C748" s="32">
        <v>80.87</v>
      </c>
      <c r="D748" s="40"/>
      <c r="E748" s="45"/>
      <c r="F748" s="32"/>
      <c r="G748" s="40"/>
      <c r="H748" s="45">
        <v>44512</v>
      </c>
      <c r="I748" s="32">
        <v>82.9</v>
      </c>
      <c r="K748" s="45"/>
      <c r="L748" s="32"/>
    </row>
    <row r="749" spans="1:12" x14ac:dyDescent="0.3">
      <c r="B749" s="45">
        <v>44515</v>
      </c>
      <c r="C749" s="32">
        <v>80.849999999999994</v>
      </c>
      <c r="D749" s="40"/>
      <c r="E749" s="45"/>
      <c r="F749" s="32"/>
      <c r="G749" s="40"/>
      <c r="H749" s="45">
        <v>44515</v>
      </c>
      <c r="I749" s="32">
        <v>81.94</v>
      </c>
      <c r="K749" s="45"/>
      <c r="L749" s="32"/>
    </row>
    <row r="750" spans="1:12" x14ac:dyDescent="0.3">
      <c r="B750" s="45">
        <v>44516</v>
      </c>
      <c r="C750" s="32">
        <v>80.760000000000005</v>
      </c>
      <c r="D750" s="40"/>
      <c r="E750" s="45"/>
      <c r="F750" s="32"/>
      <c r="G750" s="40"/>
      <c r="H750" s="45">
        <v>44516</v>
      </c>
      <c r="I750" s="32">
        <v>82.85</v>
      </c>
      <c r="K750" s="45"/>
      <c r="L750" s="32"/>
    </row>
    <row r="751" spans="1:12" x14ac:dyDescent="0.3">
      <c r="B751" s="45">
        <v>44517</v>
      </c>
      <c r="C751" s="32">
        <v>78.319999999999993</v>
      </c>
      <c r="D751" s="40"/>
      <c r="E751" s="45"/>
      <c r="F751" s="32"/>
      <c r="G751" s="40"/>
      <c r="H751" s="45">
        <v>44517</v>
      </c>
      <c r="I751" s="32">
        <v>80.67</v>
      </c>
      <c r="K751" s="45"/>
      <c r="L751" s="32"/>
    </row>
    <row r="752" spans="1:12" x14ac:dyDescent="0.3">
      <c r="B752" s="45">
        <v>44518</v>
      </c>
      <c r="C752" s="32">
        <v>78.92</v>
      </c>
      <c r="D752" s="40"/>
      <c r="E752" s="45"/>
      <c r="F752" s="32"/>
      <c r="G752" s="40"/>
      <c r="H752" s="45">
        <v>44518</v>
      </c>
      <c r="I752" s="32">
        <v>82.45</v>
      </c>
      <c r="K752" s="45"/>
      <c r="L752" s="32"/>
    </row>
    <row r="753" spans="2:12" x14ac:dyDescent="0.3">
      <c r="B753" s="45">
        <v>44519</v>
      </c>
      <c r="C753" s="32">
        <v>76.11</v>
      </c>
      <c r="D753" s="40"/>
      <c r="E753" s="45"/>
      <c r="F753" s="32"/>
      <c r="G753" s="40"/>
      <c r="H753" s="45">
        <v>44519</v>
      </c>
      <c r="I753" s="32">
        <v>80.239999999999995</v>
      </c>
      <c r="K753" s="45"/>
      <c r="L753" s="32"/>
    </row>
    <row r="754" spans="2:12" x14ac:dyDescent="0.3">
      <c r="B754" s="45">
        <v>44522</v>
      </c>
      <c r="C754" s="32">
        <v>76.739999999999995</v>
      </c>
      <c r="D754" s="40"/>
      <c r="E754" s="45"/>
      <c r="F754" s="32"/>
      <c r="G754" s="40"/>
      <c r="H754" s="45">
        <v>44522</v>
      </c>
      <c r="I754" s="32">
        <v>80.97</v>
      </c>
      <c r="K754" s="45"/>
      <c r="L754" s="32"/>
    </row>
    <row r="755" spans="2:12" x14ac:dyDescent="0.3">
      <c r="B755" s="45">
        <v>44523</v>
      </c>
      <c r="C755" s="32">
        <v>78.319999999999993</v>
      </c>
      <c r="D755" s="40"/>
      <c r="E755" s="45"/>
      <c r="F755" s="32"/>
      <c r="G755" s="40"/>
      <c r="H755" s="45">
        <v>44523</v>
      </c>
      <c r="I755" s="32">
        <v>83.43</v>
      </c>
      <c r="K755" s="45"/>
      <c r="L755" s="32"/>
    </row>
    <row r="756" spans="2:12" x14ac:dyDescent="0.3">
      <c r="B756" s="45">
        <v>44524</v>
      </c>
      <c r="C756" s="32">
        <v>78.319999999999993</v>
      </c>
      <c r="D756" s="40"/>
      <c r="E756" s="45"/>
      <c r="F756" s="32"/>
      <c r="G756" s="40"/>
      <c r="H756" s="45">
        <v>44524</v>
      </c>
      <c r="I756" s="32">
        <v>82.37</v>
      </c>
      <c r="K756" s="45"/>
      <c r="L756" s="32"/>
    </row>
    <row r="757" spans="2:12" x14ac:dyDescent="0.3">
      <c r="B757" s="46">
        <v>44525</v>
      </c>
      <c r="C757" s="36"/>
      <c r="D757" s="40"/>
      <c r="E757" s="45"/>
      <c r="F757" s="32"/>
      <c r="G757" s="40"/>
      <c r="H757" s="45">
        <v>44525</v>
      </c>
      <c r="I757" s="32">
        <v>82.05</v>
      </c>
      <c r="K757" s="45"/>
      <c r="L757" s="32"/>
    </row>
    <row r="758" spans="2:12" x14ac:dyDescent="0.3">
      <c r="B758" s="46">
        <v>44526</v>
      </c>
      <c r="C758" s="36"/>
      <c r="D758" s="40"/>
      <c r="E758" s="45"/>
      <c r="F758" s="32"/>
      <c r="G758" s="40"/>
      <c r="H758" s="45">
        <v>44526</v>
      </c>
      <c r="I758" s="32">
        <v>72.37</v>
      </c>
      <c r="K758" s="45"/>
      <c r="L758" s="32"/>
    </row>
    <row r="759" spans="2:12" x14ac:dyDescent="0.3">
      <c r="B759" s="45">
        <v>44529</v>
      </c>
      <c r="C759" s="32">
        <v>69.88</v>
      </c>
      <c r="D759" s="40"/>
      <c r="E759" s="45"/>
      <c r="F759" s="32"/>
      <c r="G759" s="40"/>
      <c r="H759" s="45">
        <v>44529</v>
      </c>
      <c r="I759" s="32">
        <v>73.34</v>
      </c>
      <c r="K759" s="45"/>
      <c r="L759" s="32"/>
    </row>
    <row r="760" spans="2:12" x14ac:dyDescent="0.3">
      <c r="B760" s="45">
        <v>44530</v>
      </c>
      <c r="C760" s="32">
        <v>66.14</v>
      </c>
      <c r="D760" s="40"/>
      <c r="E760" s="45"/>
      <c r="F760" s="32"/>
      <c r="G760" s="40"/>
      <c r="H760" s="45">
        <v>44530</v>
      </c>
      <c r="I760" s="32">
        <v>70.86</v>
      </c>
      <c r="K760" s="45"/>
      <c r="L760" s="32"/>
    </row>
    <row r="761" spans="2:12" x14ac:dyDescent="0.3">
      <c r="B761" s="45">
        <v>44531</v>
      </c>
      <c r="C761" s="32">
        <v>65.44</v>
      </c>
      <c r="D761" s="40"/>
      <c r="E761" s="45"/>
      <c r="F761" s="32"/>
      <c r="G761" s="40"/>
      <c r="H761" s="45">
        <v>44531</v>
      </c>
      <c r="I761" s="32">
        <v>69.53</v>
      </c>
      <c r="K761" s="45"/>
      <c r="L761" s="32"/>
    </row>
    <row r="762" spans="2:12" x14ac:dyDescent="0.3">
      <c r="B762" s="45">
        <v>44532</v>
      </c>
      <c r="C762" s="32">
        <v>66.599999999999994</v>
      </c>
      <c r="D762" s="40"/>
      <c r="E762" s="45"/>
      <c r="F762" s="32"/>
      <c r="G762" s="40"/>
      <c r="H762" s="45">
        <v>44532</v>
      </c>
      <c r="I762" s="32">
        <v>70.56</v>
      </c>
      <c r="K762" s="45"/>
      <c r="L762" s="32"/>
    </row>
    <row r="763" spans="2:12" x14ac:dyDescent="0.3">
      <c r="B763" s="45">
        <v>44533</v>
      </c>
      <c r="C763" s="32">
        <v>66.39</v>
      </c>
      <c r="D763" s="40"/>
      <c r="E763" s="45"/>
      <c r="F763" s="32"/>
      <c r="G763" s="40"/>
      <c r="H763" s="45">
        <v>44533</v>
      </c>
      <c r="I763" s="32">
        <v>70.709999999999994</v>
      </c>
      <c r="K763" s="45"/>
      <c r="L763" s="32"/>
    </row>
    <row r="764" spans="2:12" x14ac:dyDescent="0.3">
      <c r="B764" s="45">
        <v>44536</v>
      </c>
      <c r="C764" s="32">
        <v>69.62</v>
      </c>
      <c r="D764" s="40"/>
      <c r="E764" s="45"/>
      <c r="F764" s="32"/>
      <c r="G764" s="40"/>
      <c r="H764" s="45">
        <v>44536</v>
      </c>
      <c r="I764" s="32">
        <v>73.38</v>
      </c>
      <c r="K764" s="45"/>
      <c r="L764" s="32"/>
    </row>
    <row r="765" spans="2:12" x14ac:dyDescent="0.3">
      <c r="B765" s="45">
        <v>44537</v>
      </c>
      <c r="C765" s="32">
        <v>71.94</v>
      </c>
      <c r="D765" s="40"/>
      <c r="E765" s="45"/>
      <c r="F765" s="32"/>
      <c r="G765" s="40"/>
      <c r="H765" s="45">
        <v>44537</v>
      </c>
      <c r="I765" s="32">
        <v>75.540000000000006</v>
      </c>
      <c r="K765" s="45"/>
      <c r="L765" s="32"/>
    </row>
    <row r="766" spans="2:12" x14ac:dyDescent="0.3">
      <c r="B766" s="45">
        <v>44538</v>
      </c>
      <c r="C766" s="32">
        <v>72.430000000000007</v>
      </c>
      <c r="D766" s="40"/>
      <c r="E766" s="45"/>
      <c r="F766" s="32"/>
      <c r="G766" s="40"/>
      <c r="H766" s="45">
        <v>44538</v>
      </c>
      <c r="I766" s="32">
        <v>75.94</v>
      </c>
      <c r="K766" s="45"/>
      <c r="L766" s="32"/>
    </row>
    <row r="767" spans="2:12" x14ac:dyDescent="0.3">
      <c r="B767" s="45">
        <v>44539</v>
      </c>
      <c r="C767" s="32">
        <v>70.87</v>
      </c>
      <c r="D767" s="40"/>
      <c r="E767" s="45"/>
      <c r="F767" s="32"/>
      <c r="G767" s="40"/>
      <c r="H767" s="45">
        <v>44539</v>
      </c>
      <c r="I767" s="32">
        <v>74.099999999999994</v>
      </c>
      <c r="K767" s="45"/>
      <c r="L767" s="32"/>
    </row>
    <row r="768" spans="2:12" x14ac:dyDescent="0.3">
      <c r="B768" s="45">
        <v>44540</v>
      </c>
      <c r="C768" s="32">
        <v>71.709999999999994</v>
      </c>
      <c r="D768" s="40"/>
      <c r="E768" s="45"/>
      <c r="F768" s="32"/>
      <c r="G768" s="40"/>
      <c r="H768" s="45">
        <v>44540</v>
      </c>
      <c r="I768" s="32">
        <v>74.98</v>
      </c>
      <c r="K768" s="45"/>
      <c r="L768" s="32"/>
    </row>
    <row r="769" spans="2:12" x14ac:dyDescent="0.3">
      <c r="B769" s="45">
        <v>44543</v>
      </c>
      <c r="C769" s="32">
        <v>71.19</v>
      </c>
      <c r="D769" s="40"/>
      <c r="E769" s="45"/>
      <c r="F769" s="32"/>
      <c r="G769" s="40"/>
      <c r="H769" s="45">
        <v>44543</v>
      </c>
      <c r="I769" s="32">
        <v>74.12</v>
      </c>
      <c r="K769" s="45"/>
      <c r="L769" s="32"/>
    </row>
    <row r="770" spans="2:12" x14ac:dyDescent="0.3">
      <c r="B770" s="45">
        <v>44544</v>
      </c>
      <c r="C770" s="32">
        <v>70.569999999999993</v>
      </c>
      <c r="D770" s="40"/>
      <c r="E770" s="45"/>
      <c r="F770" s="32"/>
      <c r="G770" s="40"/>
      <c r="H770" s="45">
        <v>44544</v>
      </c>
      <c r="I770" s="32">
        <v>73.37</v>
      </c>
      <c r="K770" s="45"/>
      <c r="L770" s="32"/>
    </row>
    <row r="771" spans="2:12" x14ac:dyDescent="0.3">
      <c r="B771" s="45">
        <v>44545</v>
      </c>
      <c r="C771" s="32">
        <v>70.89</v>
      </c>
      <c r="D771" s="40"/>
      <c r="E771" s="45"/>
      <c r="F771" s="32"/>
      <c r="G771" s="40"/>
      <c r="H771" s="45">
        <v>44545</v>
      </c>
      <c r="I771" s="32">
        <v>73.709999999999994</v>
      </c>
      <c r="K771" s="45"/>
      <c r="L771" s="32"/>
    </row>
    <row r="772" spans="2:12" x14ac:dyDescent="0.3">
      <c r="B772" s="45">
        <v>44546</v>
      </c>
      <c r="C772" s="32">
        <v>72.34</v>
      </c>
      <c r="D772" s="40"/>
      <c r="E772" s="45"/>
      <c r="F772" s="32"/>
      <c r="G772" s="40"/>
      <c r="H772" s="45">
        <v>44546</v>
      </c>
      <c r="I772" s="32">
        <v>74.64</v>
      </c>
      <c r="K772" s="45"/>
      <c r="L772" s="32"/>
    </row>
    <row r="773" spans="2:12" x14ac:dyDescent="0.3">
      <c r="B773" s="45">
        <v>44547</v>
      </c>
      <c r="C773" s="32">
        <v>70.930000000000007</v>
      </c>
      <c r="D773" s="40"/>
      <c r="E773" s="45"/>
      <c r="F773" s="32"/>
      <c r="G773" s="40"/>
      <c r="H773" s="45">
        <v>44547</v>
      </c>
      <c r="I773" s="32">
        <v>72.97</v>
      </c>
      <c r="K773" s="45"/>
      <c r="L773" s="32"/>
    </row>
    <row r="774" spans="2:12" x14ac:dyDescent="0.3">
      <c r="B774" s="45">
        <v>44550</v>
      </c>
      <c r="C774" s="32">
        <v>68.69</v>
      </c>
      <c r="D774" s="40"/>
      <c r="E774" s="45"/>
      <c r="F774" s="32"/>
      <c r="G774" s="40"/>
      <c r="H774" s="45">
        <v>44550</v>
      </c>
      <c r="I774" s="32">
        <v>70.510000000000005</v>
      </c>
      <c r="K774" s="45"/>
      <c r="L774" s="32"/>
    </row>
    <row r="775" spans="2:12" x14ac:dyDescent="0.3">
      <c r="B775" s="45">
        <v>44551</v>
      </c>
      <c r="C775" s="32">
        <v>71.099999999999994</v>
      </c>
      <c r="D775" s="40"/>
      <c r="E775" s="45"/>
      <c r="F775" s="32"/>
      <c r="G775" s="40"/>
      <c r="H775" s="45">
        <v>44551</v>
      </c>
      <c r="I775" s="32">
        <v>72.849999999999994</v>
      </c>
      <c r="K775" s="45"/>
      <c r="L775" s="32"/>
    </row>
    <row r="776" spans="2:12" x14ac:dyDescent="0.3">
      <c r="B776" s="45">
        <v>44552</v>
      </c>
      <c r="C776" s="32">
        <v>72.819999999999993</v>
      </c>
      <c r="D776" s="40"/>
      <c r="E776" s="45"/>
      <c r="F776" s="32"/>
      <c r="G776" s="40"/>
      <c r="H776" s="45">
        <v>44552</v>
      </c>
      <c r="I776" s="32">
        <v>74.69</v>
      </c>
      <c r="K776" s="45"/>
      <c r="L776" s="32"/>
    </row>
    <row r="777" spans="2:12" x14ac:dyDescent="0.3">
      <c r="B777" s="45">
        <v>44553</v>
      </c>
      <c r="C777" s="32">
        <v>73.89</v>
      </c>
      <c r="D777" s="40"/>
      <c r="E777" s="45"/>
      <c r="F777" s="32"/>
      <c r="G777" s="40"/>
      <c r="H777" s="45">
        <v>44553</v>
      </c>
      <c r="I777" s="32">
        <v>76.260000000000005</v>
      </c>
      <c r="K777" s="45"/>
      <c r="L777" s="32"/>
    </row>
    <row r="778" spans="2:12" x14ac:dyDescent="0.3">
      <c r="B778" s="46">
        <v>44554</v>
      </c>
      <c r="C778" s="36"/>
      <c r="D778" s="40"/>
      <c r="E778" s="45"/>
      <c r="F778" s="32"/>
      <c r="G778" s="40"/>
      <c r="H778" s="45">
        <v>44554</v>
      </c>
      <c r="I778" s="32">
        <v>75.239999999999995</v>
      </c>
      <c r="K778" s="45"/>
      <c r="L778" s="32"/>
    </row>
    <row r="779" spans="2:12" x14ac:dyDescent="0.3">
      <c r="B779" s="45">
        <v>44557</v>
      </c>
      <c r="C779" s="32">
        <v>75.489999999999995</v>
      </c>
      <c r="D779" s="40"/>
      <c r="E779" s="45"/>
      <c r="F779" s="32"/>
      <c r="G779" s="40"/>
      <c r="H779" s="46">
        <v>44557</v>
      </c>
      <c r="I779" s="36"/>
      <c r="K779" s="45"/>
      <c r="L779" s="32"/>
    </row>
    <row r="780" spans="2:12" x14ac:dyDescent="0.3">
      <c r="B780" s="45">
        <v>44558</v>
      </c>
      <c r="C780" s="32">
        <v>76.010000000000005</v>
      </c>
      <c r="D780" s="40"/>
      <c r="E780" s="45"/>
      <c r="F780" s="32"/>
      <c r="G780" s="40"/>
      <c r="H780" s="46">
        <v>44558</v>
      </c>
      <c r="I780" s="36"/>
      <c r="K780" s="45"/>
      <c r="L780" s="32"/>
    </row>
    <row r="781" spans="2:12" x14ac:dyDescent="0.3">
      <c r="B781" s="45">
        <v>44559</v>
      </c>
      <c r="C781" s="32">
        <v>76.58</v>
      </c>
      <c r="D781" s="40"/>
      <c r="E781" s="45"/>
      <c r="F781" s="32"/>
      <c r="G781" s="40"/>
      <c r="H781" s="45">
        <v>44559</v>
      </c>
      <c r="I781" s="32">
        <v>78.63</v>
      </c>
      <c r="K781" s="45"/>
      <c r="L781" s="32"/>
    </row>
    <row r="782" spans="2:12" x14ac:dyDescent="0.3">
      <c r="B782" s="45">
        <v>44560</v>
      </c>
      <c r="C782" s="32">
        <v>76.83</v>
      </c>
      <c r="D782" s="40"/>
      <c r="E782" s="45"/>
      <c r="F782" s="32"/>
      <c r="G782" s="40"/>
      <c r="H782" s="45">
        <v>44560</v>
      </c>
      <c r="I782" s="32">
        <v>78.61</v>
      </c>
      <c r="K782" s="45"/>
      <c r="L782" s="32"/>
    </row>
    <row r="783" spans="2:12" x14ac:dyDescent="0.3">
      <c r="B783" s="45">
        <v>44561</v>
      </c>
      <c r="C783" s="32">
        <v>75.33</v>
      </c>
      <c r="D783" s="40"/>
      <c r="E783" s="45"/>
      <c r="F783" s="32"/>
      <c r="G783" s="40"/>
      <c r="H783" s="45">
        <v>44561</v>
      </c>
      <c r="I783" s="32">
        <v>77.239999999999995</v>
      </c>
      <c r="K783" s="45"/>
      <c r="L783" s="32"/>
    </row>
    <row r="784" spans="2:12" x14ac:dyDescent="0.3">
      <c r="E784" s="45"/>
      <c r="F784" s="32"/>
      <c r="K784" s="45"/>
      <c r="L784" s="32"/>
    </row>
  </sheetData>
  <sortState xmlns:xlrd2="http://schemas.microsoft.com/office/spreadsheetml/2017/richdata2" ref="B4:C787">
    <sortCondition ref="B714:B787"/>
  </sortState>
  <conditionalFormatting sqref="J2:J739">
    <cfRule type="duplicateValues" dxfId="16" priority="28"/>
  </conditionalFormatting>
  <conditionalFormatting sqref="J79">
    <cfRule type="duplicateValues" dxfId="15" priority="27"/>
  </conditionalFormatting>
  <conditionalFormatting sqref="J106">
    <cfRule type="duplicateValues" dxfId="14" priority="26"/>
  </conditionalFormatting>
  <conditionalFormatting sqref="J333">
    <cfRule type="duplicateValues" dxfId="13" priority="25"/>
  </conditionalFormatting>
  <conditionalFormatting sqref="J585">
    <cfRule type="duplicateValues" dxfId="12" priority="24"/>
  </conditionalFormatting>
  <conditionalFormatting sqref="J606">
    <cfRule type="duplicateValues" dxfId="11" priority="23"/>
  </conditionalFormatting>
  <conditionalFormatting sqref="Q1:Q1048576">
    <cfRule type="duplicateValues" dxfId="10" priority="20"/>
  </conditionalFormatting>
  <conditionalFormatting sqref="B1:B1048576">
    <cfRule type="duplicateValues" dxfId="9" priority="19"/>
  </conditionalFormatting>
  <conditionalFormatting sqref="K1:K1048576">
    <cfRule type="duplicateValues" dxfId="8" priority="9"/>
  </conditionalFormatting>
  <conditionalFormatting sqref="K108">
    <cfRule type="duplicateValues" dxfId="7" priority="8"/>
  </conditionalFormatting>
  <conditionalFormatting sqref="K218">
    <cfRule type="duplicateValues" dxfId="6" priority="7"/>
  </conditionalFormatting>
  <conditionalFormatting sqref="K265">
    <cfRule type="duplicateValues" dxfId="5" priority="6"/>
  </conditionalFormatting>
  <conditionalFormatting sqref="K491">
    <cfRule type="duplicateValues" dxfId="4" priority="5"/>
  </conditionalFormatting>
  <conditionalFormatting sqref="K525">
    <cfRule type="duplicateValues" dxfId="3" priority="4"/>
  </conditionalFormatting>
  <conditionalFormatting sqref="K630">
    <cfRule type="duplicateValues" dxfId="2" priority="3"/>
  </conditionalFormatting>
  <conditionalFormatting sqref="K1:K1048576">
    <cfRule type="duplicateValues" dxfId="1" priority="2"/>
  </conditionalFormatting>
  <conditionalFormatting sqref="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65B3-4029-4F3D-8804-2C7CDAB74415}">
  <dimension ref="A1:T784"/>
  <sheetViews>
    <sheetView topLeftCell="D1" workbookViewId="0">
      <selection activeCell="Q1" sqref="Q1:Q1048576"/>
    </sheetView>
  </sheetViews>
  <sheetFormatPr defaultRowHeight="14.4" x14ac:dyDescent="0.3"/>
  <cols>
    <col min="7" max="7" width="25.109375" customWidth="1"/>
    <col min="8" max="8" width="16.88671875" customWidth="1"/>
    <col min="9" max="9" width="14.88671875" style="5" customWidth="1"/>
    <col min="10" max="10" width="15.33203125" customWidth="1"/>
    <col min="11" max="12" width="13.6640625" customWidth="1"/>
    <col min="13" max="13" width="21.6640625" style="5" customWidth="1"/>
    <col min="19" max="19" width="15" customWidth="1"/>
    <col min="20" max="20" width="16.44140625" customWidth="1"/>
  </cols>
  <sheetData>
    <row r="1" spans="1:20" x14ac:dyDescent="0.3">
      <c r="M1" s="10"/>
    </row>
    <row r="2" spans="1:20" x14ac:dyDescent="0.3">
      <c r="A2" s="1" t="s">
        <v>14</v>
      </c>
      <c r="G2" s="51" t="s">
        <v>16</v>
      </c>
      <c r="H2" t="s">
        <v>332</v>
      </c>
      <c r="I2" s="10" t="s">
        <v>18</v>
      </c>
      <c r="J2" s="22" t="s">
        <v>24</v>
      </c>
      <c r="K2" s="22" t="s">
        <v>24</v>
      </c>
      <c r="L2" s="22" t="s">
        <v>24</v>
      </c>
      <c r="M2" s="10" t="s">
        <v>16</v>
      </c>
      <c r="N2" t="s">
        <v>24</v>
      </c>
      <c r="O2" s="29" t="s">
        <v>321</v>
      </c>
      <c r="P2" s="5" t="s">
        <v>322</v>
      </c>
      <c r="Q2" s="56" t="s">
        <v>24</v>
      </c>
      <c r="R2" t="s">
        <v>24</v>
      </c>
    </row>
    <row r="3" spans="1:20" ht="13.8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52" t="s">
        <v>6</v>
      </c>
      <c r="H3" s="25" t="s">
        <v>331</v>
      </c>
      <c r="I3" s="11" t="s">
        <v>17</v>
      </c>
      <c r="J3" s="9" t="s">
        <v>20</v>
      </c>
      <c r="K3" s="9" t="s">
        <v>21</v>
      </c>
      <c r="L3" s="9" t="s">
        <v>22</v>
      </c>
      <c r="M3" s="21" t="s">
        <v>23</v>
      </c>
      <c r="N3" s="48" t="s">
        <v>25</v>
      </c>
      <c r="O3" s="28" t="s">
        <v>320</v>
      </c>
      <c r="P3" s="30" t="s">
        <v>323</v>
      </c>
      <c r="Q3" s="47" t="s">
        <v>324</v>
      </c>
      <c r="R3" s="48" t="s">
        <v>325</v>
      </c>
      <c r="S3" s="49" t="s">
        <v>329</v>
      </c>
      <c r="T3" s="49" t="s">
        <v>330</v>
      </c>
    </row>
    <row r="4" spans="1:20" x14ac:dyDescent="0.3">
      <c r="A4" s="2">
        <v>43466</v>
      </c>
      <c r="B4">
        <v>361.04998799999998</v>
      </c>
      <c r="C4">
        <v>369.29998799999998</v>
      </c>
      <c r="D4">
        <v>360</v>
      </c>
      <c r="E4">
        <v>367.20001200000002</v>
      </c>
      <c r="F4">
        <v>1552711</v>
      </c>
      <c r="G4" s="53">
        <v>32660065504731</v>
      </c>
      <c r="H4">
        <v>-14730000000</v>
      </c>
      <c r="I4" s="5">
        <v>1366417754</v>
      </c>
      <c r="J4">
        <v>0</v>
      </c>
      <c r="K4">
        <v>0</v>
      </c>
      <c r="L4">
        <v>0</v>
      </c>
      <c r="M4" s="20">
        <v>0.18724250000000001</v>
      </c>
      <c r="N4">
        <v>1.4345E-2</v>
      </c>
      <c r="O4">
        <v>7.8E-2</v>
      </c>
      <c r="P4">
        <v>1.9900000000000001E-2</v>
      </c>
      <c r="Q4">
        <v>6.5000000000000002E-2</v>
      </c>
      <c r="R4" s="3"/>
      <c r="S4" s="35"/>
      <c r="T4" s="35"/>
    </row>
    <row r="5" spans="1:20" x14ac:dyDescent="0.3">
      <c r="A5" s="2">
        <v>43467</v>
      </c>
      <c r="B5">
        <v>366</v>
      </c>
      <c r="C5">
        <v>366</v>
      </c>
      <c r="D5">
        <v>346.75</v>
      </c>
      <c r="E5">
        <v>357.95001200000002</v>
      </c>
      <c r="F5">
        <v>9862795</v>
      </c>
      <c r="G5" s="53">
        <v>32660065504731</v>
      </c>
      <c r="H5">
        <v>-14730000000</v>
      </c>
      <c r="I5" s="5">
        <v>1366417754</v>
      </c>
      <c r="J5">
        <v>0</v>
      </c>
      <c r="K5">
        <v>0</v>
      </c>
      <c r="L5">
        <v>0</v>
      </c>
      <c r="M5" s="20">
        <v>0.18724250000000001</v>
      </c>
      <c r="N5">
        <v>1.4345E-2</v>
      </c>
      <c r="O5">
        <v>7.8E-2</v>
      </c>
      <c r="P5">
        <v>1.9900000000000001E-2</v>
      </c>
      <c r="Q5">
        <v>6.5000000000000002E-2</v>
      </c>
      <c r="R5">
        <v>10792.5</v>
      </c>
      <c r="S5" s="32">
        <v>46.31</v>
      </c>
      <c r="T5" s="32">
        <v>54.06</v>
      </c>
    </row>
    <row r="6" spans="1:20" x14ac:dyDescent="0.3">
      <c r="A6" s="2">
        <v>43468</v>
      </c>
      <c r="B6">
        <v>352</v>
      </c>
      <c r="C6">
        <v>354.79998799999998</v>
      </c>
      <c r="D6">
        <v>348.14999399999999</v>
      </c>
      <c r="E6">
        <v>352.5</v>
      </c>
      <c r="F6">
        <v>4986130</v>
      </c>
      <c r="G6" s="53">
        <v>32660065504731</v>
      </c>
      <c r="H6">
        <v>-14730000000</v>
      </c>
      <c r="I6" s="5">
        <v>1366417754</v>
      </c>
      <c r="J6">
        <v>0</v>
      </c>
      <c r="K6">
        <v>0</v>
      </c>
      <c r="L6">
        <v>0</v>
      </c>
      <c r="M6" s="20">
        <v>0.18724250000000001</v>
      </c>
      <c r="N6">
        <v>1.4293999999999999E-2</v>
      </c>
      <c r="O6">
        <v>7.8E-2</v>
      </c>
      <c r="P6">
        <v>1.9900000000000001E-2</v>
      </c>
      <c r="Q6">
        <v>6.5000000000000002E-2</v>
      </c>
      <c r="R6">
        <v>10672.25</v>
      </c>
      <c r="S6" s="32">
        <v>46.92</v>
      </c>
      <c r="T6" s="32">
        <v>53.23</v>
      </c>
    </row>
    <row r="7" spans="1:20" x14ac:dyDescent="0.3">
      <c r="A7" s="2">
        <v>43469</v>
      </c>
      <c r="B7">
        <v>351.79998799999998</v>
      </c>
      <c r="C7">
        <v>361.70001200000002</v>
      </c>
      <c r="D7">
        <v>351.5</v>
      </c>
      <c r="E7">
        <v>359.45001200000002</v>
      </c>
      <c r="F7">
        <v>3858610</v>
      </c>
      <c r="G7" s="53">
        <v>32660065504731</v>
      </c>
      <c r="H7">
        <v>-14730000000</v>
      </c>
      <c r="I7" s="5">
        <v>1366417754</v>
      </c>
      <c r="J7">
        <v>0</v>
      </c>
      <c r="K7">
        <v>0</v>
      </c>
      <c r="L7">
        <v>0</v>
      </c>
      <c r="M7" s="20">
        <v>0.18724250000000001</v>
      </c>
      <c r="N7">
        <v>1.4225E-2</v>
      </c>
      <c r="O7">
        <v>7.8E-2</v>
      </c>
      <c r="P7">
        <v>1.9900000000000001E-2</v>
      </c>
      <c r="Q7">
        <v>6.5000000000000002E-2</v>
      </c>
      <c r="R7">
        <v>10727.349609000001</v>
      </c>
      <c r="S7" s="32">
        <v>47.76</v>
      </c>
      <c r="T7" s="32">
        <v>55.64</v>
      </c>
    </row>
    <row r="8" spans="1:20" x14ac:dyDescent="0.3">
      <c r="A8" s="2">
        <v>43472</v>
      </c>
      <c r="B8">
        <v>360</v>
      </c>
      <c r="C8">
        <v>362.79998799999998</v>
      </c>
      <c r="D8">
        <v>354</v>
      </c>
      <c r="E8">
        <v>355.54998799999998</v>
      </c>
      <c r="F8">
        <v>2895410</v>
      </c>
      <c r="G8" s="53">
        <v>32660065504731</v>
      </c>
      <c r="H8">
        <v>-14730000000</v>
      </c>
      <c r="I8" s="5">
        <v>1366417754</v>
      </c>
      <c r="J8">
        <v>0</v>
      </c>
      <c r="K8">
        <v>0</v>
      </c>
      <c r="L8">
        <v>0</v>
      </c>
      <c r="M8" s="20">
        <v>0.18724250000000001</v>
      </c>
      <c r="N8">
        <v>1.4383E-2</v>
      </c>
      <c r="O8">
        <v>7.7899999999999997E-2</v>
      </c>
      <c r="P8">
        <v>1.9900000000000001E-2</v>
      </c>
      <c r="Q8">
        <v>6.5000000000000002E-2</v>
      </c>
      <c r="R8">
        <v>10771.799805000001</v>
      </c>
      <c r="S8" s="32">
        <v>48.27</v>
      </c>
      <c r="T8" s="32">
        <v>57.1</v>
      </c>
    </row>
    <row r="9" spans="1:20" x14ac:dyDescent="0.3">
      <c r="A9" s="2">
        <v>43473</v>
      </c>
      <c r="B9">
        <v>355.10000600000001</v>
      </c>
      <c r="C9">
        <v>355.89999399999999</v>
      </c>
      <c r="D9">
        <v>350.04998799999998</v>
      </c>
      <c r="E9">
        <v>351.95001200000002</v>
      </c>
      <c r="F9">
        <v>2171045</v>
      </c>
      <c r="G9" s="53">
        <v>32660065504731</v>
      </c>
      <c r="H9">
        <v>-14730000000</v>
      </c>
      <c r="I9" s="5">
        <v>1366417754</v>
      </c>
      <c r="J9">
        <v>0</v>
      </c>
      <c r="K9">
        <v>0</v>
      </c>
      <c r="L9">
        <v>0</v>
      </c>
      <c r="M9" s="20">
        <v>0.18724250000000001</v>
      </c>
      <c r="N9">
        <v>1.4324999999999999E-2</v>
      </c>
      <c r="O9">
        <v>7.7899999999999997E-2</v>
      </c>
      <c r="P9">
        <v>1.9900000000000001E-2</v>
      </c>
      <c r="Q9">
        <v>6.5000000000000002E-2</v>
      </c>
      <c r="R9">
        <v>10802.150390999999</v>
      </c>
      <c r="S9" s="32">
        <v>49.58</v>
      </c>
      <c r="T9" s="32">
        <v>56.91</v>
      </c>
    </row>
    <row r="10" spans="1:20" x14ac:dyDescent="0.3">
      <c r="A10" s="2">
        <v>43474</v>
      </c>
      <c r="B10">
        <v>351</v>
      </c>
      <c r="C10">
        <v>351.5</v>
      </c>
      <c r="D10">
        <v>338</v>
      </c>
      <c r="E10">
        <v>340.04998799999998</v>
      </c>
      <c r="F10">
        <v>4565866</v>
      </c>
      <c r="G10" s="53">
        <v>32660065504731</v>
      </c>
      <c r="H10">
        <v>-14730000000</v>
      </c>
      <c r="I10" s="5">
        <v>1366417754</v>
      </c>
      <c r="J10">
        <v>0</v>
      </c>
      <c r="K10">
        <v>0</v>
      </c>
      <c r="L10">
        <v>0</v>
      </c>
      <c r="M10" s="20">
        <v>0.18724250000000001</v>
      </c>
      <c r="N10">
        <v>1.4219000000000001E-2</v>
      </c>
      <c r="O10">
        <v>7.7899999999999997E-2</v>
      </c>
      <c r="P10">
        <v>1.9900000000000001E-2</v>
      </c>
      <c r="Q10">
        <v>6.5000000000000002E-2</v>
      </c>
      <c r="R10">
        <v>10855.150390999999</v>
      </c>
      <c r="S10" s="32">
        <v>52.19</v>
      </c>
      <c r="T10" s="32">
        <v>59.46</v>
      </c>
    </row>
    <row r="11" spans="1:20" x14ac:dyDescent="0.3">
      <c r="A11" s="2">
        <v>43475</v>
      </c>
      <c r="B11">
        <v>336.89999399999999</v>
      </c>
      <c r="C11">
        <v>338.75</v>
      </c>
      <c r="D11">
        <v>333</v>
      </c>
      <c r="E11">
        <v>335.60000600000001</v>
      </c>
      <c r="F11">
        <v>4886802</v>
      </c>
      <c r="G11" s="53">
        <v>32660065504731</v>
      </c>
      <c r="H11">
        <v>-14730000000</v>
      </c>
      <c r="I11" s="5">
        <v>1366417754</v>
      </c>
      <c r="J11">
        <v>0</v>
      </c>
      <c r="K11">
        <v>0</v>
      </c>
      <c r="L11">
        <v>0</v>
      </c>
      <c r="M11" s="20">
        <v>0.18724250000000001</v>
      </c>
      <c r="N11">
        <v>1.4174000000000001E-2</v>
      </c>
      <c r="O11">
        <v>7.7899999999999997E-2</v>
      </c>
      <c r="P11">
        <v>1.9900000000000001E-2</v>
      </c>
      <c r="Q11">
        <v>6.5000000000000002E-2</v>
      </c>
      <c r="R11">
        <v>10821.599609000001</v>
      </c>
      <c r="S11" s="32">
        <v>52.42</v>
      </c>
      <c r="T11" s="32">
        <v>60.47</v>
      </c>
    </row>
    <row r="12" spans="1:20" x14ac:dyDescent="0.3">
      <c r="A12" s="2">
        <v>43476</v>
      </c>
      <c r="B12">
        <v>336</v>
      </c>
      <c r="C12">
        <v>339.70001200000002</v>
      </c>
      <c r="D12">
        <v>334.54998799999998</v>
      </c>
      <c r="E12">
        <v>337.29998799999998</v>
      </c>
      <c r="F12">
        <v>2334810</v>
      </c>
      <c r="G12" s="53">
        <v>32660065504731</v>
      </c>
      <c r="H12">
        <v>-14730000000</v>
      </c>
      <c r="I12" s="5">
        <v>1366417754</v>
      </c>
      <c r="J12">
        <v>0</v>
      </c>
      <c r="K12">
        <v>0</v>
      </c>
      <c r="L12">
        <v>0</v>
      </c>
      <c r="M12" s="20">
        <v>0.18724250000000001</v>
      </c>
      <c r="N12">
        <v>1.414E-2</v>
      </c>
      <c r="O12">
        <v>7.7899999999999997E-2</v>
      </c>
      <c r="P12">
        <v>1.9900000000000001E-2</v>
      </c>
      <c r="Q12">
        <v>6.5000000000000002E-2</v>
      </c>
      <c r="R12">
        <v>10794.950194999999</v>
      </c>
      <c r="S12" s="32">
        <v>51.44</v>
      </c>
      <c r="T12" s="32">
        <v>59.24</v>
      </c>
    </row>
    <row r="13" spans="1:20" x14ac:dyDescent="0.3">
      <c r="A13" s="2">
        <v>43479</v>
      </c>
      <c r="B13">
        <v>338.89999399999999</v>
      </c>
      <c r="C13">
        <v>339.85000600000001</v>
      </c>
      <c r="D13">
        <v>331.54998799999998</v>
      </c>
      <c r="E13">
        <v>334.95001200000002</v>
      </c>
      <c r="F13">
        <v>3758311</v>
      </c>
      <c r="G13" s="53">
        <v>32660065504731</v>
      </c>
      <c r="H13">
        <v>-14730000000</v>
      </c>
      <c r="I13" s="5">
        <v>1366417754</v>
      </c>
      <c r="J13">
        <v>0</v>
      </c>
      <c r="K13">
        <v>0</v>
      </c>
      <c r="L13">
        <v>0</v>
      </c>
      <c r="M13" s="20">
        <v>0.18724250000000001</v>
      </c>
      <c r="N13">
        <v>1.4211E-2</v>
      </c>
      <c r="O13">
        <v>6.4399999999999999E-2</v>
      </c>
      <c r="P13">
        <v>1.9900000000000001E-2</v>
      </c>
      <c r="Q13">
        <v>6.5000000000000002E-2</v>
      </c>
      <c r="R13">
        <v>10737.599609000001</v>
      </c>
      <c r="S13" s="32">
        <v>50.31</v>
      </c>
      <c r="T13" s="32">
        <v>58.8</v>
      </c>
    </row>
    <row r="14" spans="1:20" x14ac:dyDescent="0.3">
      <c r="A14" s="2">
        <v>43480</v>
      </c>
      <c r="B14">
        <v>336.89999399999999</v>
      </c>
      <c r="C14">
        <v>343.35000600000001</v>
      </c>
      <c r="D14">
        <v>336.20001200000002</v>
      </c>
      <c r="E14">
        <v>341.70001200000002</v>
      </c>
      <c r="F14">
        <v>3456956</v>
      </c>
      <c r="G14" s="53">
        <v>32660065504731</v>
      </c>
      <c r="H14">
        <v>-14730000000</v>
      </c>
      <c r="I14" s="5">
        <v>1366417754</v>
      </c>
      <c r="J14">
        <v>0</v>
      </c>
      <c r="K14">
        <v>0</v>
      </c>
      <c r="L14">
        <v>0</v>
      </c>
      <c r="M14" s="20">
        <v>0.18724250000000001</v>
      </c>
      <c r="N14">
        <v>1.4068000000000001E-2</v>
      </c>
      <c r="O14">
        <v>6.4399999999999999E-2</v>
      </c>
      <c r="P14">
        <v>1.9900000000000001E-2</v>
      </c>
      <c r="Q14">
        <v>6.5000000000000002E-2</v>
      </c>
      <c r="R14">
        <v>10886.799805000001</v>
      </c>
      <c r="S14" s="32">
        <v>51.8</v>
      </c>
      <c r="T14" s="32">
        <v>58.65</v>
      </c>
    </row>
    <row r="15" spans="1:20" x14ac:dyDescent="0.3">
      <c r="A15" s="2">
        <v>43481</v>
      </c>
      <c r="B15">
        <v>345.39999399999999</v>
      </c>
      <c r="C15">
        <v>349</v>
      </c>
      <c r="D15">
        <v>342.35000600000001</v>
      </c>
      <c r="E15">
        <v>347.25</v>
      </c>
      <c r="F15">
        <v>4781001</v>
      </c>
      <c r="G15" s="53">
        <v>32660065504731</v>
      </c>
      <c r="H15">
        <v>-14730000000</v>
      </c>
      <c r="I15" s="5">
        <v>1366417754</v>
      </c>
      <c r="J15">
        <v>0</v>
      </c>
      <c r="K15">
        <v>0</v>
      </c>
      <c r="L15">
        <v>0</v>
      </c>
      <c r="M15" s="20">
        <v>0.18724250000000001</v>
      </c>
      <c r="N15">
        <v>1.4066E-2</v>
      </c>
      <c r="O15">
        <v>6.4399999999999999E-2</v>
      </c>
      <c r="P15">
        <v>1.9900000000000001E-2</v>
      </c>
      <c r="Q15">
        <v>6.5000000000000002E-2</v>
      </c>
      <c r="R15">
        <v>10890.299805000001</v>
      </c>
      <c r="S15" s="32">
        <v>52.08</v>
      </c>
      <c r="T15" s="32">
        <v>59.81</v>
      </c>
    </row>
    <row r="16" spans="1:20" x14ac:dyDescent="0.3">
      <c r="A16" s="2">
        <v>43482</v>
      </c>
      <c r="B16">
        <v>347.10000600000001</v>
      </c>
      <c r="C16">
        <v>357</v>
      </c>
      <c r="D16">
        <v>346.04998799999998</v>
      </c>
      <c r="E16">
        <v>355.20001200000002</v>
      </c>
      <c r="F16">
        <v>3949498</v>
      </c>
      <c r="G16" s="53">
        <v>32660065504731</v>
      </c>
      <c r="H16">
        <v>-14730000000</v>
      </c>
      <c r="I16" s="5">
        <v>1366417754</v>
      </c>
      <c r="J16">
        <v>0</v>
      </c>
      <c r="K16">
        <v>0</v>
      </c>
      <c r="L16">
        <v>0</v>
      </c>
      <c r="M16" s="20">
        <v>0.18724250000000001</v>
      </c>
      <c r="N16">
        <v>1.4012E-2</v>
      </c>
      <c r="O16">
        <v>6.4399999999999999E-2</v>
      </c>
      <c r="P16">
        <v>1.9900000000000001E-2</v>
      </c>
      <c r="Q16">
        <v>6.5000000000000002E-2</v>
      </c>
      <c r="R16">
        <v>10905.200194999999</v>
      </c>
      <c r="S16" s="32">
        <v>51.83</v>
      </c>
      <c r="T16" s="32">
        <v>59.85</v>
      </c>
    </row>
    <row r="17" spans="1:20" x14ac:dyDescent="0.3">
      <c r="A17" s="2">
        <v>43483</v>
      </c>
      <c r="B17">
        <v>353.89999399999999</v>
      </c>
      <c r="C17">
        <v>357.70001200000002</v>
      </c>
      <c r="D17">
        <v>351.29998799999998</v>
      </c>
      <c r="E17">
        <v>354.20001200000002</v>
      </c>
      <c r="F17">
        <v>2504157</v>
      </c>
      <c r="G17" s="53">
        <v>32660065504731</v>
      </c>
      <c r="H17">
        <v>-14730000000</v>
      </c>
      <c r="I17" s="5">
        <v>1366417754</v>
      </c>
      <c r="J17">
        <v>0</v>
      </c>
      <c r="K17">
        <v>0</v>
      </c>
      <c r="L17">
        <v>0</v>
      </c>
      <c r="M17" s="20">
        <v>0.18724250000000001</v>
      </c>
      <c r="N17">
        <v>1.4079E-2</v>
      </c>
      <c r="O17">
        <v>6.4399999999999999E-2</v>
      </c>
      <c r="P17">
        <v>1.9900000000000001E-2</v>
      </c>
      <c r="Q17">
        <v>6.5000000000000002E-2</v>
      </c>
      <c r="R17">
        <v>10906.950194999999</v>
      </c>
      <c r="S17" s="32">
        <v>53.6</v>
      </c>
      <c r="T17" s="32">
        <v>62.04</v>
      </c>
    </row>
    <row r="18" spans="1:20" x14ac:dyDescent="0.3">
      <c r="A18" s="2">
        <v>43486</v>
      </c>
      <c r="B18">
        <v>351.10000600000001</v>
      </c>
      <c r="C18">
        <v>355.70001200000002</v>
      </c>
      <c r="D18">
        <v>348.29998799999998</v>
      </c>
      <c r="E18">
        <v>351.54998799999998</v>
      </c>
      <c r="F18">
        <v>1942818</v>
      </c>
      <c r="G18" s="53">
        <v>32660065504731</v>
      </c>
      <c r="H18">
        <v>-14730000000</v>
      </c>
      <c r="I18" s="5">
        <v>1366417754</v>
      </c>
      <c r="J18">
        <v>0</v>
      </c>
      <c r="K18">
        <v>0</v>
      </c>
      <c r="L18">
        <v>0</v>
      </c>
      <c r="M18" s="20">
        <v>0.18724250000000001</v>
      </c>
      <c r="N18">
        <v>1.4038999999999999E-2</v>
      </c>
      <c r="O18">
        <v>7.4099999999999999E-2</v>
      </c>
      <c r="P18">
        <v>1.9900000000000001E-2</v>
      </c>
      <c r="Q18">
        <v>6.5000000000000002E-2</v>
      </c>
      <c r="R18">
        <v>10961.849609000001</v>
      </c>
      <c r="S18" s="36"/>
      <c r="T18" s="32">
        <v>62.18</v>
      </c>
    </row>
    <row r="19" spans="1:20" x14ac:dyDescent="0.3">
      <c r="A19" s="2">
        <v>43487</v>
      </c>
      <c r="B19">
        <v>351.5</v>
      </c>
      <c r="C19">
        <v>357.60000600000001</v>
      </c>
      <c r="D19">
        <v>351.04998799999998</v>
      </c>
      <c r="E19">
        <v>353.79998799999998</v>
      </c>
      <c r="F19">
        <v>2343970</v>
      </c>
      <c r="G19" s="53">
        <v>32660065504731</v>
      </c>
      <c r="H19">
        <v>-14730000000</v>
      </c>
      <c r="I19" s="5">
        <v>1366417754</v>
      </c>
      <c r="J19">
        <v>0</v>
      </c>
      <c r="K19">
        <v>0</v>
      </c>
      <c r="L19">
        <v>0</v>
      </c>
      <c r="M19" s="20">
        <v>0.18724250000000001</v>
      </c>
      <c r="N19">
        <v>1.3986E-2</v>
      </c>
      <c r="O19">
        <v>7.4099999999999999E-2</v>
      </c>
      <c r="P19">
        <v>1.9900000000000001E-2</v>
      </c>
      <c r="Q19">
        <v>6.5000000000000002E-2</v>
      </c>
      <c r="R19">
        <v>10922.75</v>
      </c>
      <c r="S19" s="32">
        <v>52.59</v>
      </c>
      <c r="T19" s="32">
        <v>60.9</v>
      </c>
    </row>
    <row r="20" spans="1:20" x14ac:dyDescent="0.3">
      <c r="A20" s="2">
        <v>43488</v>
      </c>
      <c r="B20">
        <v>354.5</v>
      </c>
      <c r="C20">
        <v>358.64999399999999</v>
      </c>
      <c r="D20">
        <v>354.39999399999999</v>
      </c>
      <c r="E20">
        <v>357.14999399999999</v>
      </c>
      <c r="F20">
        <v>1986513</v>
      </c>
      <c r="G20" s="53">
        <v>32660065504731</v>
      </c>
      <c r="H20">
        <v>-14730000000</v>
      </c>
      <c r="I20" s="5">
        <v>1366417754</v>
      </c>
      <c r="J20">
        <v>0</v>
      </c>
      <c r="K20">
        <v>0</v>
      </c>
      <c r="L20">
        <v>0</v>
      </c>
      <c r="M20" s="20">
        <v>0.18724250000000001</v>
      </c>
      <c r="N20">
        <v>1.4038999999999999E-2</v>
      </c>
      <c r="O20">
        <v>7.4099999999999999E-2</v>
      </c>
      <c r="P20">
        <v>1.9900000000000001E-2</v>
      </c>
      <c r="Q20">
        <v>6.5000000000000002E-2</v>
      </c>
      <c r="R20">
        <v>10831.5</v>
      </c>
      <c r="S20" s="32">
        <v>52.44</v>
      </c>
      <c r="T20" s="32">
        <v>61.05</v>
      </c>
    </row>
    <row r="21" spans="1:20" x14ac:dyDescent="0.3">
      <c r="A21" s="2">
        <v>43489</v>
      </c>
      <c r="B21">
        <v>357.14999399999999</v>
      </c>
      <c r="C21">
        <v>360.25</v>
      </c>
      <c r="D21">
        <v>352.25</v>
      </c>
      <c r="E21">
        <v>353.95001200000002</v>
      </c>
      <c r="F21">
        <v>1647059</v>
      </c>
      <c r="G21" s="53">
        <v>32660065504731</v>
      </c>
      <c r="H21">
        <v>-14730000000</v>
      </c>
      <c r="I21" s="5">
        <v>1366417754</v>
      </c>
      <c r="J21">
        <v>0</v>
      </c>
      <c r="K21">
        <v>0</v>
      </c>
      <c r="L21">
        <v>0</v>
      </c>
      <c r="M21" s="20">
        <v>0.18724250000000001</v>
      </c>
      <c r="N21">
        <v>1.4053E-2</v>
      </c>
      <c r="O21">
        <v>7.4099999999999999E-2</v>
      </c>
      <c r="P21">
        <v>1.9900000000000001E-2</v>
      </c>
      <c r="Q21">
        <v>6.5000000000000002E-2</v>
      </c>
      <c r="R21">
        <v>10849.799805000001</v>
      </c>
      <c r="S21" s="32">
        <v>52.94</v>
      </c>
      <c r="T21" s="32">
        <v>61.09</v>
      </c>
    </row>
    <row r="22" spans="1:20" x14ac:dyDescent="0.3">
      <c r="A22" s="2">
        <v>43490</v>
      </c>
      <c r="B22">
        <v>355</v>
      </c>
      <c r="C22">
        <v>360.35000600000001</v>
      </c>
      <c r="D22">
        <v>355</v>
      </c>
      <c r="E22">
        <v>357.45001200000002</v>
      </c>
      <c r="F22">
        <v>1934416</v>
      </c>
      <c r="G22" s="53">
        <v>32660065504731</v>
      </c>
      <c r="H22">
        <v>-14730000000</v>
      </c>
      <c r="I22" s="5">
        <v>1366417754</v>
      </c>
      <c r="J22">
        <v>0</v>
      </c>
      <c r="K22">
        <v>0</v>
      </c>
      <c r="L22">
        <v>0</v>
      </c>
      <c r="M22" s="20">
        <v>0.18724250000000001</v>
      </c>
      <c r="N22">
        <v>1.4086E-2</v>
      </c>
      <c r="O22">
        <v>7.4099999999999999E-2</v>
      </c>
      <c r="P22">
        <v>1.9900000000000001E-2</v>
      </c>
      <c r="Q22">
        <v>6.5000000000000002E-2</v>
      </c>
      <c r="R22">
        <v>10780.549805000001</v>
      </c>
      <c r="S22" s="32">
        <v>53.53</v>
      </c>
      <c r="T22" s="32">
        <v>61.49</v>
      </c>
    </row>
    <row r="23" spans="1:20" x14ac:dyDescent="0.3">
      <c r="A23" s="2">
        <v>43493</v>
      </c>
      <c r="B23">
        <v>357</v>
      </c>
      <c r="C23">
        <v>357.89999399999999</v>
      </c>
      <c r="D23">
        <v>346.20001200000002</v>
      </c>
      <c r="E23">
        <v>348.70001200000002</v>
      </c>
      <c r="F23">
        <v>1451374</v>
      </c>
      <c r="G23" s="53">
        <v>32660065504731</v>
      </c>
      <c r="H23">
        <v>-14730000000</v>
      </c>
      <c r="I23" s="5">
        <v>1366417754</v>
      </c>
      <c r="J23">
        <v>0</v>
      </c>
      <c r="K23">
        <v>0</v>
      </c>
      <c r="L23">
        <v>0</v>
      </c>
      <c r="M23" s="20">
        <v>0.18724250000000001</v>
      </c>
      <c r="N23">
        <v>1.4089000000000001E-2</v>
      </c>
      <c r="O23">
        <v>6.9599999999999995E-2</v>
      </c>
      <c r="P23">
        <v>1.9900000000000001E-2</v>
      </c>
      <c r="Q23">
        <v>6.5000000000000002E-2</v>
      </c>
      <c r="R23">
        <v>10661.549805000001</v>
      </c>
      <c r="S23" s="32">
        <v>51.79</v>
      </c>
      <c r="T23" s="32">
        <v>59.71</v>
      </c>
    </row>
    <row r="24" spans="1:20" x14ac:dyDescent="0.3">
      <c r="A24" s="2">
        <v>43494</v>
      </c>
      <c r="B24">
        <v>348.10000600000001</v>
      </c>
      <c r="C24">
        <v>353.45001200000002</v>
      </c>
      <c r="D24">
        <v>340.70001200000002</v>
      </c>
      <c r="E24">
        <v>344.89999399999999</v>
      </c>
      <c r="F24">
        <v>3099307</v>
      </c>
      <c r="G24" s="53">
        <v>32660065504731</v>
      </c>
      <c r="H24">
        <v>-14730000000</v>
      </c>
      <c r="I24" s="5">
        <v>1366417754</v>
      </c>
      <c r="J24">
        <v>0</v>
      </c>
      <c r="K24">
        <v>0</v>
      </c>
      <c r="L24">
        <v>0</v>
      </c>
      <c r="M24" s="20">
        <v>0.18724250000000001</v>
      </c>
      <c r="N24">
        <v>1.4067E-2</v>
      </c>
      <c r="O24">
        <v>6.9599999999999995E-2</v>
      </c>
      <c r="P24">
        <v>1.9900000000000001E-2</v>
      </c>
      <c r="Q24">
        <v>6.5000000000000002E-2</v>
      </c>
      <c r="R24">
        <v>10652.200194999999</v>
      </c>
      <c r="S24" s="32">
        <v>53.07</v>
      </c>
      <c r="T24" s="32">
        <v>60.98</v>
      </c>
    </row>
    <row r="25" spans="1:20" x14ac:dyDescent="0.3">
      <c r="A25" s="2">
        <v>43495</v>
      </c>
      <c r="B25">
        <v>344.5</v>
      </c>
      <c r="C25">
        <v>344.79998799999998</v>
      </c>
      <c r="D25">
        <v>336.5</v>
      </c>
      <c r="E25">
        <v>342.70001200000002</v>
      </c>
      <c r="F25">
        <v>2782631</v>
      </c>
      <c r="G25" s="53">
        <v>32660065504731</v>
      </c>
      <c r="H25">
        <v>-14730000000</v>
      </c>
      <c r="I25" s="5">
        <v>1366417754</v>
      </c>
      <c r="J25">
        <v>0</v>
      </c>
      <c r="K25">
        <v>0</v>
      </c>
      <c r="L25">
        <v>0</v>
      </c>
      <c r="M25" s="20">
        <v>0.18724250000000001</v>
      </c>
      <c r="N25">
        <v>1.3963E-2</v>
      </c>
      <c r="O25">
        <v>6.9599999999999995E-2</v>
      </c>
      <c r="P25">
        <v>1.9900000000000001E-2</v>
      </c>
      <c r="Q25">
        <v>6.5000000000000002E-2</v>
      </c>
      <c r="R25">
        <v>10651.799805000001</v>
      </c>
      <c r="S25" s="32">
        <v>54.18</v>
      </c>
      <c r="T25" s="32">
        <v>61.89</v>
      </c>
    </row>
    <row r="26" spans="1:20" x14ac:dyDescent="0.3">
      <c r="A26" s="2">
        <v>43496</v>
      </c>
      <c r="B26">
        <v>340.75</v>
      </c>
      <c r="C26">
        <v>351</v>
      </c>
      <c r="D26">
        <v>338.10000600000001</v>
      </c>
      <c r="E26">
        <v>345.45001200000002</v>
      </c>
      <c r="F26">
        <v>7819453</v>
      </c>
      <c r="G26" s="53">
        <v>32660065504731</v>
      </c>
      <c r="H26">
        <v>-14730000000</v>
      </c>
      <c r="I26" s="5">
        <v>1366417754</v>
      </c>
      <c r="J26">
        <v>0</v>
      </c>
      <c r="K26">
        <v>0</v>
      </c>
      <c r="L26">
        <v>0</v>
      </c>
      <c r="M26" s="20">
        <v>0.18724250000000001</v>
      </c>
      <c r="N26">
        <v>1.4061000000000001E-2</v>
      </c>
      <c r="O26">
        <v>6.9599999999999995E-2</v>
      </c>
      <c r="P26">
        <v>1.9900000000000001E-2</v>
      </c>
      <c r="Q26">
        <v>6.5000000000000002E-2</v>
      </c>
      <c r="R26">
        <v>10830.950194999999</v>
      </c>
      <c r="S26" s="32">
        <v>53.84</v>
      </c>
      <c r="T26" s="32">
        <v>62.46</v>
      </c>
    </row>
    <row r="27" spans="1:20" x14ac:dyDescent="0.3">
      <c r="A27" s="2">
        <v>43497</v>
      </c>
      <c r="B27">
        <v>347.20001200000002</v>
      </c>
      <c r="C27">
        <v>348.70001200000002</v>
      </c>
      <c r="D27">
        <v>338.39999399999999</v>
      </c>
      <c r="E27">
        <v>341</v>
      </c>
      <c r="F27">
        <v>2722370</v>
      </c>
      <c r="G27" s="53">
        <v>32660065504731</v>
      </c>
      <c r="H27">
        <v>-9600000000</v>
      </c>
      <c r="I27" s="5">
        <v>1366417754</v>
      </c>
      <c r="J27">
        <v>0</v>
      </c>
      <c r="K27">
        <v>0</v>
      </c>
      <c r="L27">
        <v>0</v>
      </c>
      <c r="M27" s="20">
        <v>0.18724250000000001</v>
      </c>
      <c r="N27">
        <v>1.4045E-2</v>
      </c>
      <c r="O27">
        <v>6.9599999999999995E-2</v>
      </c>
      <c r="P27">
        <v>0</v>
      </c>
      <c r="Q27">
        <v>6.5000000000000002E-2</v>
      </c>
      <c r="R27">
        <v>10893.650390999999</v>
      </c>
      <c r="S27" s="32">
        <v>55.29</v>
      </c>
      <c r="T27" s="32">
        <v>61.86</v>
      </c>
    </row>
    <row r="28" spans="1:20" x14ac:dyDescent="0.3">
      <c r="A28" s="2">
        <v>43500</v>
      </c>
      <c r="B28">
        <v>340</v>
      </c>
      <c r="C28">
        <v>341.95001200000002</v>
      </c>
      <c r="D28">
        <v>336.04998799999998</v>
      </c>
      <c r="E28">
        <v>338.54998799999998</v>
      </c>
      <c r="F28">
        <v>2154768</v>
      </c>
      <c r="G28" s="53">
        <v>32660065504731</v>
      </c>
      <c r="H28">
        <v>-9600000000</v>
      </c>
      <c r="I28" s="5">
        <v>1366417754</v>
      </c>
      <c r="J28">
        <v>0</v>
      </c>
      <c r="K28">
        <v>0</v>
      </c>
      <c r="L28">
        <v>0</v>
      </c>
      <c r="M28" s="20">
        <v>0.18724250000000001</v>
      </c>
      <c r="N28">
        <v>1.3995E-2</v>
      </c>
      <c r="O28">
        <v>6.7799999999999999E-2</v>
      </c>
      <c r="P28">
        <v>0</v>
      </c>
      <c r="Q28">
        <v>6.5000000000000002E-2</v>
      </c>
      <c r="R28">
        <v>10912.25</v>
      </c>
      <c r="S28" s="32">
        <v>54.57</v>
      </c>
      <c r="T28" s="32">
        <v>62.26</v>
      </c>
    </row>
    <row r="29" spans="1:20" x14ac:dyDescent="0.3">
      <c r="A29" s="2">
        <v>43501</v>
      </c>
      <c r="B29">
        <v>338.5</v>
      </c>
      <c r="C29">
        <v>340.29998799999998</v>
      </c>
      <c r="D29">
        <v>336.60000600000001</v>
      </c>
      <c r="E29">
        <v>337.95001200000002</v>
      </c>
      <c r="F29">
        <v>1292066</v>
      </c>
      <c r="G29" s="53">
        <v>32660065504731</v>
      </c>
      <c r="H29">
        <v>-9600000000</v>
      </c>
      <c r="I29" s="5">
        <v>1366417754</v>
      </c>
      <c r="J29">
        <v>0</v>
      </c>
      <c r="K29">
        <v>0</v>
      </c>
      <c r="L29">
        <v>0</v>
      </c>
      <c r="M29" s="20">
        <v>0.18724250000000001</v>
      </c>
      <c r="N29">
        <v>1.3950000000000001E-2</v>
      </c>
      <c r="O29">
        <v>6.7799999999999999E-2</v>
      </c>
      <c r="P29">
        <v>0</v>
      </c>
      <c r="Q29">
        <v>6.5000000000000002E-2</v>
      </c>
      <c r="R29">
        <v>10934.349609000001</v>
      </c>
      <c r="S29" s="32">
        <v>53.69</v>
      </c>
      <c r="T29" s="32">
        <v>61.67</v>
      </c>
    </row>
    <row r="30" spans="1:20" x14ac:dyDescent="0.3">
      <c r="A30" s="2">
        <v>43502</v>
      </c>
      <c r="B30">
        <v>337.95001200000002</v>
      </c>
      <c r="C30">
        <v>341.39999399999999</v>
      </c>
      <c r="D30">
        <v>336.70001200000002</v>
      </c>
      <c r="E30">
        <v>339.29998799999998</v>
      </c>
      <c r="F30">
        <v>2095411</v>
      </c>
      <c r="G30" s="53">
        <v>32660065504731</v>
      </c>
      <c r="H30">
        <v>-9600000000</v>
      </c>
      <c r="I30" s="5">
        <v>1366417754</v>
      </c>
      <c r="J30">
        <v>0</v>
      </c>
      <c r="K30">
        <v>0</v>
      </c>
      <c r="L30">
        <v>0</v>
      </c>
      <c r="M30" s="20">
        <v>0.18724250000000001</v>
      </c>
      <c r="N30">
        <v>1.3932999999999999E-2</v>
      </c>
      <c r="O30">
        <v>6.7799999999999999E-2</v>
      </c>
      <c r="P30">
        <v>0</v>
      </c>
      <c r="Q30">
        <v>6.5000000000000002E-2</v>
      </c>
      <c r="R30">
        <v>11062.450194999999</v>
      </c>
      <c r="S30" s="32">
        <v>53.94</v>
      </c>
      <c r="T30" s="32">
        <v>62.22</v>
      </c>
    </row>
    <row r="31" spans="1:20" x14ac:dyDescent="0.3">
      <c r="A31" s="2">
        <v>43503</v>
      </c>
      <c r="B31">
        <v>339.75</v>
      </c>
      <c r="C31">
        <v>342.04998799999998</v>
      </c>
      <c r="D31">
        <v>337.89999399999999</v>
      </c>
      <c r="E31">
        <v>339.39999399999999</v>
      </c>
      <c r="F31">
        <v>1524023</v>
      </c>
      <c r="G31" s="53">
        <v>32660065504731</v>
      </c>
      <c r="H31">
        <v>-9600000000</v>
      </c>
      <c r="I31" s="5">
        <v>1366417754</v>
      </c>
      <c r="J31">
        <v>0</v>
      </c>
      <c r="K31">
        <v>0</v>
      </c>
      <c r="L31">
        <v>0</v>
      </c>
      <c r="M31" s="20">
        <v>0.18724250000000001</v>
      </c>
      <c r="N31">
        <v>1.3978000000000001E-2</v>
      </c>
      <c r="O31">
        <v>6.7799999999999999E-2</v>
      </c>
      <c r="P31">
        <v>0</v>
      </c>
      <c r="Q31">
        <v>6.25E-2</v>
      </c>
      <c r="R31">
        <v>11069.400390999999</v>
      </c>
      <c r="S31" s="32">
        <v>52.68</v>
      </c>
      <c r="T31" s="32">
        <v>61.01</v>
      </c>
    </row>
    <row r="32" spans="1:20" x14ac:dyDescent="0.3">
      <c r="A32" s="2">
        <v>43504</v>
      </c>
      <c r="B32">
        <v>340.29998799999998</v>
      </c>
      <c r="C32">
        <v>346.79998799999998</v>
      </c>
      <c r="D32">
        <v>335.04998799999998</v>
      </c>
      <c r="E32">
        <v>337.39999399999999</v>
      </c>
      <c r="F32">
        <v>3341371</v>
      </c>
      <c r="G32" s="53">
        <v>32660065504731</v>
      </c>
      <c r="H32">
        <v>-9600000000</v>
      </c>
      <c r="I32" s="5">
        <v>1366417754</v>
      </c>
      <c r="J32">
        <v>0</v>
      </c>
      <c r="K32">
        <v>0</v>
      </c>
      <c r="L32">
        <v>0</v>
      </c>
      <c r="M32" s="20">
        <v>0.18724250000000001</v>
      </c>
      <c r="N32">
        <v>1.397E-2</v>
      </c>
      <c r="O32">
        <v>6.7799999999999999E-2</v>
      </c>
      <c r="P32">
        <v>0</v>
      </c>
      <c r="Q32">
        <v>6.25E-2</v>
      </c>
      <c r="R32">
        <v>10943.599609000001</v>
      </c>
      <c r="S32" s="32">
        <v>52.75</v>
      </c>
      <c r="T32" s="32">
        <v>61.37</v>
      </c>
    </row>
    <row r="33" spans="1:20" x14ac:dyDescent="0.3">
      <c r="A33" s="2">
        <v>43507</v>
      </c>
      <c r="B33">
        <v>333</v>
      </c>
      <c r="C33">
        <v>337.5</v>
      </c>
      <c r="D33">
        <v>328</v>
      </c>
      <c r="E33">
        <v>333.60000600000001</v>
      </c>
      <c r="F33">
        <v>3314948</v>
      </c>
      <c r="G33" s="53">
        <v>32660065504731</v>
      </c>
      <c r="H33">
        <v>-9600000000</v>
      </c>
      <c r="I33" s="5">
        <v>1366417754</v>
      </c>
      <c r="J33">
        <v>0</v>
      </c>
      <c r="K33">
        <v>0</v>
      </c>
      <c r="L33">
        <v>0</v>
      </c>
      <c r="M33" s="20">
        <v>0.18724250000000001</v>
      </c>
      <c r="N33">
        <v>1.4055E-2</v>
      </c>
      <c r="O33">
        <v>7.9100000000000004E-2</v>
      </c>
      <c r="P33">
        <v>0</v>
      </c>
      <c r="Q33">
        <v>6.25E-2</v>
      </c>
      <c r="R33">
        <v>10888.799805000001</v>
      </c>
      <c r="S33" s="32">
        <v>52.43</v>
      </c>
      <c r="T33" s="32">
        <v>61.3</v>
      </c>
    </row>
    <row r="34" spans="1:20" x14ac:dyDescent="0.3">
      <c r="A34" s="2">
        <v>43508</v>
      </c>
      <c r="B34">
        <v>334</v>
      </c>
      <c r="C34">
        <v>343.5</v>
      </c>
      <c r="D34">
        <v>334</v>
      </c>
      <c r="E34">
        <v>339.29998799999998</v>
      </c>
      <c r="F34">
        <v>3040248</v>
      </c>
      <c r="G34" s="53">
        <v>32660065504731</v>
      </c>
      <c r="H34">
        <v>-9600000000</v>
      </c>
      <c r="I34" s="5">
        <v>1366417754</v>
      </c>
      <c r="J34">
        <v>0</v>
      </c>
      <c r="K34">
        <v>0</v>
      </c>
      <c r="L34">
        <v>0</v>
      </c>
      <c r="M34" s="20">
        <v>0.18724250000000001</v>
      </c>
      <c r="N34">
        <v>1.4038999999999999E-2</v>
      </c>
      <c r="O34">
        <v>7.9100000000000004E-2</v>
      </c>
      <c r="P34">
        <v>0</v>
      </c>
      <c r="Q34">
        <v>6.25E-2</v>
      </c>
      <c r="R34">
        <v>10831.400390999999</v>
      </c>
      <c r="S34" s="32">
        <v>53.14</v>
      </c>
      <c r="T34" s="32">
        <v>62.58</v>
      </c>
    </row>
    <row r="35" spans="1:20" x14ac:dyDescent="0.3">
      <c r="A35" s="2">
        <v>43510</v>
      </c>
      <c r="B35">
        <v>326.10000600000001</v>
      </c>
      <c r="C35">
        <v>328.20001200000002</v>
      </c>
      <c r="D35">
        <v>312.04998799999998</v>
      </c>
      <c r="E35">
        <v>315.64999399999999</v>
      </c>
      <c r="F35">
        <v>10644570</v>
      </c>
      <c r="G35" s="53">
        <v>32660065504731</v>
      </c>
      <c r="H35">
        <v>-9600000000</v>
      </c>
      <c r="I35" s="5">
        <v>1366417754</v>
      </c>
      <c r="J35">
        <v>0</v>
      </c>
      <c r="K35">
        <v>0</v>
      </c>
      <c r="L35">
        <v>0</v>
      </c>
      <c r="M35" s="20">
        <v>0.18724250000000001</v>
      </c>
      <c r="N35">
        <v>1.4111E-2</v>
      </c>
      <c r="O35">
        <v>7.9100000000000004E-2</v>
      </c>
      <c r="P35">
        <v>0</v>
      </c>
      <c r="Q35">
        <v>6.25E-2</v>
      </c>
      <c r="R35">
        <v>10746.049805000001</v>
      </c>
      <c r="S35" s="32">
        <v>54.4</v>
      </c>
      <c r="T35" s="32">
        <v>64</v>
      </c>
    </row>
    <row r="36" spans="1:20" x14ac:dyDescent="0.3">
      <c r="A36" s="2">
        <v>43511</v>
      </c>
      <c r="B36">
        <v>318</v>
      </c>
      <c r="C36">
        <v>329</v>
      </c>
      <c r="D36">
        <v>318</v>
      </c>
      <c r="E36">
        <v>327.85000600000001</v>
      </c>
      <c r="F36">
        <v>6707128</v>
      </c>
      <c r="G36" s="53">
        <v>32660065504731</v>
      </c>
      <c r="H36">
        <v>-9600000000</v>
      </c>
      <c r="I36" s="5">
        <v>1366417754</v>
      </c>
      <c r="J36">
        <v>0</v>
      </c>
      <c r="K36">
        <v>0</v>
      </c>
      <c r="L36">
        <v>0</v>
      </c>
      <c r="M36" s="20">
        <v>0.18724250000000001</v>
      </c>
      <c r="N36">
        <v>1.4083E-2</v>
      </c>
      <c r="O36">
        <v>7.9100000000000004E-2</v>
      </c>
      <c r="P36">
        <v>0</v>
      </c>
      <c r="Q36">
        <v>6.25E-2</v>
      </c>
      <c r="R36">
        <v>10724.400390999999</v>
      </c>
      <c r="S36" s="32">
        <v>55.58</v>
      </c>
      <c r="T36" s="32">
        <v>65.650000000000006</v>
      </c>
    </row>
    <row r="37" spans="1:20" x14ac:dyDescent="0.3">
      <c r="A37" s="2">
        <v>43514</v>
      </c>
      <c r="B37">
        <v>322.54998799999998</v>
      </c>
      <c r="C37">
        <v>330.10000600000001</v>
      </c>
      <c r="D37">
        <v>322.54998799999998</v>
      </c>
      <c r="E37">
        <v>327.75</v>
      </c>
      <c r="F37">
        <v>3952632</v>
      </c>
      <c r="G37" s="53">
        <v>32660065504731</v>
      </c>
      <c r="H37">
        <v>-9600000000</v>
      </c>
      <c r="I37" s="5">
        <v>1366417754</v>
      </c>
      <c r="J37">
        <v>0</v>
      </c>
      <c r="K37">
        <v>0</v>
      </c>
      <c r="L37">
        <v>0</v>
      </c>
      <c r="M37" s="20">
        <v>0.18724250000000001</v>
      </c>
      <c r="N37">
        <v>1.4021E-2</v>
      </c>
      <c r="O37">
        <v>6.5799999999999997E-2</v>
      </c>
      <c r="P37">
        <v>0</v>
      </c>
      <c r="Q37">
        <v>6.25E-2</v>
      </c>
      <c r="R37">
        <v>10640.950194999999</v>
      </c>
      <c r="S37" s="36"/>
      <c r="T37" s="32">
        <v>66.41</v>
      </c>
    </row>
    <row r="38" spans="1:20" x14ac:dyDescent="0.3">
      <c r="A38" s="2">
        <v>43515</v>
      </c>
      <c r="B38">
        <v>326</v>
      </c>
      <c r="C38">
        <v>338.79998799999998</v>
      </c>
      <c r="D38">
        <v>325.54998799999998</v>
      </c>
      <c r="E38">
        <v>335.25</v>
      </c>
      <c r="F38">
        <v>3833168</v>
      </c>
      <c r="G38" s="53">
        <v>32660065504731</v>
      </c>
      <c r="H38">
        <v>-9600000000</v>
      </c>
      <c r="I38" s="5">
        <v>1366417754</v>
      </c>
      <c r="J38">
        <v>0</v>
      </c>
      <c r="K38">
        <v>0</v>
      </c>
      <c r="L38">
        <v>0</v>
      </c>
      <c r="M38" s="20">
        <v>0.18724250000000001</v>
      </c>
      <c r="N38">
        <v>1.3946999999999999E-2</v>
      </c>
      <c r="O38">
        <v>6.5799999999999997E-2</v>
      </c>
      <c r="P38">
        <v>0</v>
      </c>
      <c r="Q38">
        <v>6.25E-2</v>
      </c>
      <c r="R38">
        <v>10604.349609000001</v>
      </c>
      <c r="S38" s="32">
        <v>56.12</v>
      </c>
      <c r="T38" s="32">
        <v>65.86</v>
      </c>
    </row>
    <row r="39" spans="1:20" x14ac:dyDescent="0.3">
      <c r="A39" s="2">
        <v>43516</v>
      </c>
      <c r="B39">
        <v>338</v>
      </c>
      <c r="C39">
        <v>344.75</v>
      </c>
      <c r="D39">
        <v>336.10000600000001</v>
      </c>
      <c r="E39">
        <v>341.10000600000001</v>
      </c>
      <c r="F39">
        <v>6282741</v>
      </c>
      <c r="G39" s="53">
        <v>32660065504731</v>
      </c>
      <c r="H39">
        <v>-9600000000</v>
      </c>
      <c r="I39" s="5">
        <v>1366417754</v>
      </c>
      <c r="J39">
        <v>0</v>
      </c>
      <c r="K39">
        <v>0</v>
      </c>
      <c r="L39">
        <v>0</v>
      </c>
      <c r="M39" s="20">
        <v>0.18724250000000001</v>
      </c>
      <c r="N39">
        <v>1.3965999999999999E-2</v>
      </c>
      <c r="O39">
        <v>6.5799999999999997E-2</v>
      </c>
      <c r="P39">
        <v>0</v>
      </c>
      <c r="Q39">
        <v>6.25E-2</v>
      </c>
      <c r="R39">
        <v>10735.450194999999</v>
      </c>
      <c r="S39" s="32">
        <v>56.9</v>
      </c>
      <c r="T39" s="32">
        <v>66.819999999999993</v>
      </c>
    </row>
    <row r="40" spans="1:20" x14ac:dyDescent="0.3">
      <c r="A40" s="2">
        <v>43517</v>
      </c>
      <c r="B40">
        <v>328</v>
      </c>
      <c r="C40">
        <v>337.64999399999999</v>
      </c>
      <c r="D40">
        <v>326.25</v>
      </c>
      <c r="E40">
        <v>335.29998799999998</v>
      </c>
      <c r="F40">
        <v>4676884</v>
      </c>
      <c r="G40" s="53">
        <v>32660065504731</v>
      </c>
      <c r="H40">
        <v>-9600000000</v>
      </c>
      <c r="I40" s="5">
        <v>1366417754</v>
      </c>
      <c r="J40">
        <v>0</v>
      </c>
      <c r="K40">
        <v>0</v>
      </c>
      <c r="L40">
        <v>0</v>
      </c>
      <c r="M40" s="20">
        <v>0.18724250000000001</v>
      </c>
      <c r="N40">
        <v>1.4024999999999999E-2</v>
      </c>
      <c r="O40">
        <v>6.5799999999999997E-2</v>
      </c>
      <c r="P40">
        <v>0</v>
      </c>
      <c r="Q40">
        <v>6.25E-2</v>
      </c>
      <c r="R40">
        <v>10789.849609000001</v>
      </c>
      <c r="S40" s="32">
        <v>56.95</v>
      </c>
      <c r="T40" s="32">
        <v>66.91</v>
      </c>
    </row>
    <row r="41" spans="1:20" x14ac:dyDescent="0.3">
      <c r="A41" s="2">
        <v>43518</v>
      </c>
      <c r="B41">
        <v>337</v>
      </c>
      <c r="C41">
        <v>347</v>
      </c>
      <c r="D41">
        <v>335.70001200000002</v>
      </c>
      <c r="E41">
        <v>344.20001200000002</v>
      </c>
      <c r="F41">
        <v>4854900</v>
      </c>
      <c r="G41" s="53">
        <v>32660065504731</v>
      </c>
      <c r="H41">
        <v>-9600000000</v>
      </c>
      <c r="I41" s="5">
        <v>1366417754</v>
      </c>
      <c r="J41">
        <v>0</v>
      </c>
      <c r="K41">
        <v>0</v>
      </c>
      <c r="L41">
        <v>0</v>
      </c>
      <c r="M41" s="20">
        <v>0.18724250000000001</v>
      </c>
      <c r="N41">
        <v>1.4048E-2</v>
      </c>
      <c r="O41">
        <v>6.5799999999999997E-2</v>
      </c>
      <c r="P41">
        <v>0</v>
      </c>
      <c r="Q41">
        <v>6.25E-2</v>
      </c>
      <c r="R41">
        <v>10791.650390999999</v>
      </c>
      <c r="S41" s="32">
        <v>57.01</v>
      </c>
      <c r="T41" s="32">
        <v>66.91</v>
      </c>
    </row>
    <row r="42" spans="1:20" x14ac:dyDescent="0.3">
      <c r="A42" s="2">
        <v>43521</v>
      </c>
      <c r="B42">
        <v>345</v>
      </c>
      <c r="C42">
        <v>345.25</v>
      </c>
      <c r="D42">
        <v>334.25</v>
      </c>
      <c r="E42">
        <v>336.04998799999998</v>
      </c>
      <c r="F42">
        <v>7015596</v>
      </c>
      <c r="G42" s="53">
        <v>32660065504731</v>
      </c>
      <c r="H42">
        <v>-9600000000</v>
      </c>
      <c r="I42" s="5">
        <v>1366417754</v>
      </c>
      <c r="J42">
        <v>0</v>
      </c>
      <c r="K42">
        <v>0</v>
      </c>
      <c r="L42">
        <v>0</v>
      </c>
      <c r="M42" s="20">
        <v>0.18724250000000001</v>
      </c>
      <c r="N42">
        <v>1.4078E-2</v>
      </c>
      <c r="O42">
        <v>7.1199999999999999E-2</v>
      </c>
      <c r="P42">
        <v>0</v>
      </c>
      <c r="Q42">
        <v>6.25E-2</v>
      </c>
      <c r="R42">
        <v>10880.099609000001</v>
      </c>
      <c r="S42" s="32">
        <v>55.32</v>
      </c>
      <c r="T42" s="32">
        <v>64.02</v>
      </c>
    </row>
    <row r="43" spans="1:20" x14ac:dyDescent="0.3">
      <c r="A43" s="2">
        <v>43522</v>
      </c>
      <c r="B43">
        <v>336.04998799999998</v>
      </c>
      <c r="C43">
        <v>337.95001200000002</v>
      </c>
      <c r="D43">
        <v>329.25</v>
      </c>
      <c r="E43">
        <v>336.64999399999999</v>
      </c>
      <c r="F43">
        <v>4529397</v>
      </c>
      <c r="G43" s="53">
        <v>32660065504731</v>
      </c>
      <c r="H43">
        <v>-9600000000</v>
      </c>
      <c r="I43" s="5">
        <v>1366417754</v>
      </c>
      <c r="J43">
        <v>0</v>
      </c>
      <c r="K43">
        <v>0</v>
      </c>
      <c r="L43">
        <v>0</v>
      </c>
      <c r="M43" s="20">
        <v>0.18724250000000001</v>
      </c>
      <c r="N43">
        <v>1.4067E-2</v>
      </c>
      <c r="O43">
        <v>7.1199999999999999E-2</v>
      </c>
      <c r="P43">
        <v>0</v>
      </c>
      <c r="Q43">
        <v>6.25E-2</v>
      </c>
      <c r="R43">
        <v>10835.299805000001</v>
      </c>
      <c r="S43" s="32">
        <v>55.4</v>
      </c>
      <c r="T43" s="32">
        <v>64.510000000000005</v>
      </c>
    </row>
    <row r="44" spans="1:20" x14ac:dyDescent="0.3">
      <c r="A44" s="2">
        <v>43523</v>
      </c>
      <c r="B44">
        <v>338</v>
      </c>
      <c r="C44">
        <v>341.60000600000001</v>
      </c>
      <c r="D44">
        <v>329.85000600000001</v>
      </c>
      <c r="E44">
        <v>330.70001200000002</v>
      </c>
      <c r="F44">
        <v>4500049</v>
      </c>
      <c r="G44" s="53">
        <v>32660065504731</v>
      </c>
      <c r="H44">
        <v>-9600000000</v>
      </c>
      <c r="I44" s="5">
        <v>1366417754</v>
      </c>
      <c r="J44">
        <v>0</v>
      </c>
      <c r="K44">
        <v>0</v>
      </c>
      <c r="L44">
        <v>0</v>
      </c>
      <c r="M44" s="20">
        <v>0.18724250000000001</v>
      </c>
      <c r="N44">
        <v>1.4095999999999999E-2</v>
      </c>
      <c r="O44">
        <v>7.1199999999999999E-2</v>
      </c>
      <c r="P44">
        <v>0</v>
      </c>
      <c r="Q44">
        <v>6.25E-2</v>
      </c>
      <c r="R44">
        <v>10806.650390999999</v>
      </c>
      <c r="S44" s="32">
        <v>56.92</v>
      </c>
      <c r="T44" s="32">
        <v>65.55</v>
      </c>
    </row>
    <row r="45" spans="1:20" x14ac:dyDescent="0.3">
      <c r="A45" s="2">
        <v>43524</v>
      </c>
      <c r="B45">
        <v>334</v>
      </c>
      <c r="C45">
        <v>340</v>
      </c>
      <c r="D45">
        <v>330</v>
      </c>
      <c r="E45">
        <v>337.54998799999998</v>
      </c>
      <c r="F45">
        <v>8969419</v>
      </c>
      <c r="G45" s="53">
        <v>32660065504731</v>
      </c>
      <c r="H45">
        <v>-9600000000</v>
      </c>
      <c r="I45" s="5">
        <v>1366417754</v>
      </c>
      <c r="J45">
        <v>0</v>
      </c>
      <c r="K45">
        <v>0</v>
      </c>
      <c r="L45">
        <v>0</v>
      </c>
      <c r="M45" s="20">
        <v>0.18724250000000001</v>
      </c>
      <c r="N45">
        <v>1.4047E-2</v>
      </c>
      <c r="O45">
        <v>7.1199999999999999E-2</v>
      </c>
      <c r="P45">
        <v>0</v>
      </c>
      <c r="Q45">
        <v>6.25E-2</v>
      </c>
      <c r="R45">
        <v>10792.5</v>
      </c>
      <c r="S45" s="32">
        <v>57.21</v>
      </c>
      <c r="T45" s="32">
        <v>65.03</v>
      </c>
    </row>
    <row r="46" spans="1:20" x14ac:dyDescent="0.3">
      <c r="A46" s="2">
        <v>43525</v>
      </c>
      <c r="B46">
        <v>338.25</v>
      </c>
      <c r="C46">
        <v>347.54998799999998</v>
      </c>
      <c r="D46">
        <v>337.14999399999999</v>
      </c>
      <c r="E46">
        <v>346.04998799999998</v>
      </c>
      <c r="F46">
        <v>2872248</v>
      </c>
      <c r="G46" s="53">
        <v>32660065504731</v>
      </c>
      <c r="H46">
        <v>-10890000000</v>
      </c>
      <c r="I46" s="5">
        <v>1366417754</v>
      </c>
      <c r="J46">
        <v>0</v>
      </c>
      <c r="K46">
        <v>0</v>
      </c>
      <c r="L46">
        <v>0</v>
      </c>
      <c r="M46" s="20">
        <v>0.18724250000000001</v>
      </c>
      <c r="N46">
        <v>1.4121E-2</v>
      </c>
      <c r="O46">
        <v>7.1199999999999999E-2</v>
      </c>
      <c r="P46">
        <v>6.5000000000000006E-3</v>
      </c>
      <c r="Q46">
        <v>6.25E-2</v>
      </c>
      <c r="R46">
        <v>10863.5</v>
      </c>
      <c r="S46" s="32">
        <v>55.76</v>
      </c>
      <c r="T46" s="32">
        <v>63.71</v>
      </c>
    </row>
    <row r="47" spans="1:20" x14ac:dyDescent="0.3">
      <c r="A47" s="2">
        <v>43529</v>
      </c>
      <c r="B47">
        <v>346.04998799999998</v>
      </c>
      <c r="C47">
        <v>365.45001200000002</v>
      </c>
      <c r="D47">
        <v>345.45001200000002</v>
      </c>
      <c r="E47">
        <v>362.5</v>
      </c>
      <c r="F47">
        <v>6380951</v>
      </c>
      <c r="G47" s="53">
        <v>32660065504731</v>
      </c>
      <c r="H47">
        <v>-10890000000</v>
      </c>
      <c r="I47" s="5">
        <v>1366417754</v>
      </c>
      <c r="J47">
        <v>0</v>
      </c>
      <c r="K47">
        <v>0</v>
      </c>
      <c r="L47">
        <v>0</v>
      </c>
      <c r="M47" s="20">
        <v>0.18724250000000001</v>
      </c>
      <c r="N47">
        <v>1.4104E-2</v>
      </c>
      <c r="O47">
        <v>6.4199999999999993E-2</v>
      </c>
      <c r="P47">
        <v>6.5000000000000006E-3</v>
      </c>
      <c r="Q47">
        <v>6.25E-2</v>
      </c>
      <c r="R47">
        <v>10987.450194999999</v>
      </c>
      <c r="S47" s="32">
        <v>56.55</v>
      </c>
      <c r="T47" s="32">
        <v>64.239999999999995</v>
      </c>
    </row>
    <row r="48" spans="1:20" x14ac:dyDescent="0.3">
      <c r="A48" s="2">
        <v>43530</v>
      </c>
      <c r="B48">
        <v>364.79998799999998</v>
      </c>
      <c r="C48">
        <v>373.79998799999998</v>
      </c>
      <c r="D48">
        <v>363.35000600000001</v>
      </c>
      <c r="E48">
        <v>372.70001200000002</v>
      </c>
      <c r="F48">
        <v>6098612</v>
      </c>
      <c r="G48" s="53">
        <v>32660065504731</v>
      </c>
      <c r="H48">
        <v>-10890000000</v>
      </c>
      <c r="I48" s="5">
        <v>1366417754</v>
      </c>
      <c r="J48">
        <v>0</v>
      </c>
      <c r="K48">
        <v>0</v>
      </c>
      <c r="L48">
        <v>0</v>
      </c>
      <c r="M48" s="20">
        <v>0.18724250000000001</v>
      </c>
      <c r="N48">
        <v>1.4135999999999999E-2</v>
      </c>
      <c r="O48">
        <v>6.4199999999999993E-2</v>
      </c>
      <c r="P48">
        <v>6.5000000000000006E-3</v>
      </c>
      <c r="Q48">
        <v>6.25E-2</v>
      </c>
      <c r="R48">
        <v>11053</v>
      </c>
      <c r="S48" s="32">
        <v>56.22</v>
      </c>
      <c r="T48" s="32">
        <v>64.510000000000005</v>
      </c>
    </row>
    <row r="49" spans="1:20" x14ac:dyDescent="0.3">
      <c r="A49" s="2">
        <v>43531</v>
      </c>
      <c r="B49">
        <v>373.54998799999998</v>
      </c>
      <c r="C49">
        <v>376.95001200000002</v>
      </c>
      <c r="D49">
        <v>369</v>
      </c>
      <c r="E49">
        <v>370.70001200000002</v>
      </c>
      <c r="F49">
        <v>5694924</v>
      </c>
      <c r="G49" s="53">
        <v>32660065504731</v>
      </c>
      <c r="H49">
        <v>-10890000000</v>
      </c>
      <c r="I49" s="5">
        <v>1366417754</v>
      </c>
      <c r="J49">
        <v>0</v>
      </c>
      <c r="K49">
        <v>0</v>
      </c>
      <c r="L49">
        <v>0</v>
      </c>
      <c r="M49" s="20">
        <v>0.18724250000000001</v>
      </c>
      <c r="N49">
        <v>1.4212000000000001E-2</v>
      </c>
      <c r="O49">
        <v>6.4199999999999993E-2</v>
      </c>
      <c r="P49">
        <v>6.5000000000000006E-3</v>
      </c>
      <c r="Q49">
        <v>6.25E-2</v>
      </c>
      <c r="R49">
        <v>11058.200194999999</v>
      </c>
      <c r="S49" s="32">
        <v>56.6</v>
      </c>
      <c r="T49" s="32">
        <v>64.819999999999993</v>
      </c>
    </row>
    <row r="50" spans="1:20" x14ac:dyDescent="0.3">
      <c r="A50" s="2">
        <v>43532</v>
      </c>
      <c r="B50">
        <v>370.89999399999999</v>
      </c>
      <c r="C50">
        <v>371.39999399999999</v>
      </c>
      <c r="D50">
        <v>364.64999399999999</v>
      </c>
      <c r="E50">
        <v>367.35000600000001</v>
      </c>
      <c r="F50">
        <v>2812574</v>
      </c>
      <c r="G50" s="53">
        <v>32660065504731</v>
      </c>
      <c r="H50">
        <v>-10890000000</v>
      </c>
      <c r="I50" s="5">
        <v>1366417754</v>
      </c>
      <c r="J50">
        <v>0</v>
      </c>
      <c r="K50">
        <v>0</v>
      </c>
      <c r="L50">
        <v>0</v>
      </c>
      <c r="M50" s="20">
        <v>0.18724250000000001</v>
      </c>
      <c r="N50">
        <v>1.4187E-2</v>
      </c>
      <c r="O50">
        <v>6.4199999999999993E-2</v>
      </c>
      <c r="P50">
        <v>6.5000000000000006E-3</v>
      </c>
      <c r="Q50">
        <v>6.25E-2</v>
      </c>
      <c r="R50">
        <v>11035.400390999999</v>
      </c>
      <c r="S50" s="32">
        <v>55.77</v>
      </c>
      <c r="T50" s="32">
        <v>65.66</v>
      </c>
    </row>
    <row r="51" spans="1:20" x14ac:dyDescent="0.3">
      <c r="A51" s="2">
        <v>43535</v>
      </c>
      <c r="B51">
        <v>369.45001200000002</v>
      </c>
      <c r="C51">
        <v>388.5</v>
      </c>
      <c r="D51">
        <v>368.79998799999998</v>
      </c>
      <c r="E51">
        <v>387.04998799999998</v>
      </c>
      <c r="F51">
        <v>9486915</v>
      </c>
      <c r="G51" s="53">
        <v>32660065504731</v>
      </c>
      <c r="H51">
        <v>-10890000000</v>
      </c>
      <c r="I51" s="5">
        <v>1366417754</v>
      </c>
      <c r="J51">
        <v>0</v>
      </c>
      <c r="K51">
        <v>0</v>
      </c>
      <c r="L51">
        <v>0</v>
      </c>
      <c r="M51" s="20">
        <v>0.18724250000000001</v>
      </c>
      <c r="N51">
        <v>1.4288E-2</v>
      </c>
      <c r="O51">
        <v>6.93E-2</v>
      </c>
      <c r="P51">
        <v>6.5000000000000006E-3</v>
      </c>
      <c r="Q51">
        <v>6.25E-2</v>
      </c>
      <c r="R51">
        <v>11168.049805000001</v>
      </c>
      <c r="S51" s="32">
        <v>56.79</v>
      </c>
      <c r="T51" s="32">
        <v>65.06</v>
      </c>
    </row>
    <row r="52" spans="1:20" x14ac:dyDescent="0.3">
      <c r="A52" s="2">
        <v>43536</v>
      </c>
      <c r="B52">
        <v>388.39999399999999</v>
      </c>
      <c r="C52">
        <v>394.39999399999999</v>
      </c>
      <c r="D52">
        <v>384.29998799999998</v>
      </c>
      <c r="E52">
        <v>390.20001200000002</v>
      </c>
      <c r="F52">
        <v>6095923</v>
      </c>
      <c r="G52" s="53">
        <v>32660065504731</v>
      </c>
      <c r="H52">
        <v>-10890000000</v>
      </c>
      <c r="I52" s="5">
        <v>1366417754</v>
      </c>
      <c r="J52">
        <v>0</v>
      </c>
      <c r="K52">
        <v>0</v>
      </c>
      <c r="L52">
        <v>0</v>
      </c>
      <c r="M52" s="20">
        <v>0.18724250000000001</v>
      </c>
      <c r="N52">
        <v>1.4329E-2</v>
      </c>
      <c r="O52">
        <v>6.93E-2</v>
      </c>
      <c r="P52">
        <v>6.5000000000000006E-3</v>
      </c>
      <c r="Q52">
        <v>6.25E-2</v>
      </c>
      <c r="R52">
        <v>11301.200194999999</v>
      </c>
      <c r="S52" s="32">
        <v>56.89</v>
      </c>
      <c r="T52" s="32">
        <v>65.33</v>
      </c>
    </row>
    <row r="53" spans="1:20" x14ac:dyDescent="0.3">
      <c r="A53" s="2">
        <v>43537</v>
      </c>
      <c r="B53">
        <v>390</v>
      </c>
      <c r="C53">
        <v>392.5</v>
      </c>
      <c r="D53">
        <v>382.54998799999998</v>
      </c>
      <c r="E53">
        <v>389.04998799999998</v>
      </c>
      <c r="F53">
        <v>4784090</v>
      </c>
      <c r="G53" s="53">
        <v>32660065504731</v>
      </c>
      <c r="H53">
        <v>-10890000000</v>
      </c>
      <c r="I53" s="5">
        <v>1366417754</v>
      </c>
      <c r="J53">
        <v>0</v>
      </c>
      <c r="K53">
        <v>0</v>
      </c>
      <c r="L53">
        <v>0</v>
      </c>
      <c r="M53" s="20">
        <v>0.18724250000000001</v>
      </c>
      <c r="N53">
        <v>1.4317E-2</v>
      </c>
      <c r="O53">
        <v>6.93E-2</v>
      </c>
      <c r="P53">
        <v>6.5000000000000006E-3</v>
      </c>
      <c r="Q53">
        <v>6.25E-2</v>
      </c>
      <c r="R53">
        <v>11341.700194999999</v>
      </c>
      <c r="S53" s="32">
        <v>58.27</v>
      </c>
      <c r="T53" s="32">
        <v>65.89</v>
      </c>
    </row>
    <row r="54" spans="1:20" x14ac:dyDescent="0.3">
      <c r="A54" s="2">
        <v>43538</v>
      </c>
      <c r="B54">
        <v>388.95001200000002</v>
      </c>
      <c r="C54">
        <v>391.35000600000001</v>
      </c>
      <c r="D54">
        <v>382.64999399999999</v>
      </c>
      <c r="E54">
        <v>390.29998799999998</v>
      </c>
      <c r="F54">
        <v>2047865</v>
      </c>
      <c r="G54" s="53">
        <v>32660065504731</v>
      </c>
      <c r="H54">
        <v>-10890000000</v>
      </c>
      <c r="I54" s="5">
        <v>1366417754</v>
      </c>
      <c r="J54">
        <v>0</v>
      </c>
      <c r="K54">
        <v>0</v>
      </c>
      <c r="L54">
        <v>0</v>
      </c>
      <c r="M54" s="20">
        <v>0.18724250000000001</v>
      </c>
      <c r="N54">
        <v>1.4342000000000001E-2</v>
      </c>
      <c r="O54">
        <v>6.93E-2</v>
      </c>
      <c r="P54">
        <v>6.5000000000000006E-3</v>
      </c>
      <c r="Q54">
        <v>6.25E-2</v>
      </c>
      <c r="R54">
        <v>11343.25</v>
      </c>
      <c r="S54" s="32">
        <v>58.59</v>
      </c>
      <c r="T54" s="32">
        <v>66.180000000000007</v>
      </c>
    </row>
    <row r="55" spans="1:20" x14ac:dyDescent="0.3">
      <c r="A55" s="2">
        <v>43539</v>
      </c>
      <c r="B55">
        <v>391</v>
      </c>
      <c r="C55">
        <v>398.29998799999998</v>
      </c>
      <c r="D55">
        <v>389.39999399999999</v>
      </c>
      <c r="E55">
        <v>396.29998799999998</v>
      </c>
      <c r="F55">
        <v>8629091</v>
      </c>
      <c r="G55" s="53">
        <v>32660065504731</v>
      </c>
      <c r="H55">
        <v>-10890000000</v>
      </c>
      <c r="I55" s="5">
        <v>1366417754</v>
      </c>
      <c r="J55">
        <v>0</v>
      </c>
      <c r="K55">
        <v>0</v>
      </c>
      <c r="L55">
        <v>0</v>
      </c>
      <c r="M55" s="20">
        <v>0.18724250000000001</v>
      </c>
      <c r="N55">
        <v>1.4422000000000001E-2</v>
      </c>
      <c r="O55">
        <v>6.93E-2</v>
      </c>
      <c r="P55">
        <v>6.5000000000000006E-3</v>
      </c>
      <c r="Q55">
        <v>6.25E-2</v>
      </c>
      <c r="R55">
        <v>11426.849609000001</v>
      </c>
      <c r="S55" s="32">
        <v>58.51</v>
      </c>
      <c r="T55" s="32">
        <v>66.11</v>
      </c>
    </row>
    <row r="56" spans="1:20" x14ac:dyDescent="0.3">
      <c r="A56" s="2">
        <v>43542</v>
      </c>
      <c r="B56">
        <v>398</v>
      </c>
      <c r="C56">
        <v>408.89999399999999</v>
      </c>
      <c r="D56">
        <v>398</v>
      </c>
      <c r="E56">
        <v>405.54998799999998</v>
      </c>
      <c r="F56">
        <v>7393221</v>
      </c>
      <c r="G56" s="53">
        <v>32660065504731</v>
      </c>
      <c r="H56">
        <v>-10890000000</v>
      </c>
      <c r="I56" s="5">
        <v>1366417754</v>
      </c>
      <c r="J56">
        <v>0</v>
      </c>
      <c r="K56">
        <v>0</v>
      </c>
      <c r="L56">
        <v>0</v>
      </c>
      <c r="M56" s="20">
        <v>0.18724250000000001</v>
      </c>
      <c r="N56">
        <v>1.4503E-2</v>
      </c>
      <c r="O56">
        <v>6.9699999999999998E-2</v>
      </c>
      <c r="P56">
        <v>6.5000000000000006E-3</v>
      </c>
      <c r="Q56">
        <v>6.25E-2</v>
      </c>
      <c r="R56">
        <v>11462.200194999999</v>
      </c>
      <c r="S56" s="32">
        <v>59.09</v>
      </c>
      <c r="T56" s="32">
        <v>66.650000000000006</v>
      </c>
    </row>
    <row r="57" spans="1:20" x14ac:dyDescent="0.3">
      <c r="A57" s="2">
        <v>43543</v>
      </c>
      <c r="B57">
        <v>408</v>
      </c>
      <c r="C57">
        <v>409.89999399999999</v>
      </c>
      <c r="D57">
        <v>402.54998799999998</v>
      </c>
      <c r="E57">
        <v>407.79998799999998</v>
      </c>
      <c r="F57">
        <v>4222676</v>
      </c>
      <c r="G57" s="53">
        <v>32660065504731</v>
      </c>
      <c r="H57">
        <v>-10890000000</v>
      </c>
      <c r="I57" s="5">
        <v>1366417754</v>
      </c>
      <c r="J57">
        <v>0</v>
      </c>
      <c r="K57">
        <v>0</v>
      </c>
      <c r="L57">
        <v>0</v>
      </c>
      <c r="M57" s="20">
        <v>0.18724250000000001</v>
      </c>
      <c r="N57">
        <v>1.4572999999999999E-2</v>
      </c>
      <c r="O57">
        <v>6.9699999999999998E-2</v>
      </c>
      <c r="P57">
        <v>6.5000000000000006E-3</v>
      </c>
      <c r="Q57">
        <v>6.25E-2</v>
      </c>
      <c r="R57">
        <v>11532.400390999999</v>
      </c>
      <c r="S57" s="32">
        <v>59.12</v>
      </c>
      <c r="T57" s="32">
        <v>67.13</v>
      </c>
    </row>
    <row r="58" spans="1:20" x14ac:dyDescent="0.3">
      <c r="A58" s="2">
        <v>43544</v>
      </c>
      <c r="B58">
        <v>407.20001200000002</v>
      </c>
      <c r="C58">
        <v>407.5</v>
      </c>
      <c r="D58">
        <v>386.5</v>
      </c>
      <c r="E58">
        <v>389.14999399999999</v>
      </c>
      <c r="F58">
        <v>5286335</v>
      </c>
      <c r="G58" s="53">
        <v>32660065504731</v>
      </c>
      <c r="H58">
        <v>-10890000000</v>
      </c>
      <c r="I58" s="5">
        <v>1366417754</v>
      </c>
      <c r="J58">
        <v>0</v>
      </c>
      <c r="K58">
        <v>0</v>
      </c>
      <c r="L58">
        <v>0</v>
      </c>
      <c r="M58" s="20">
        <v>0.18724250000000001</v>
      </c>
      <c r="N58">
        <v>1.4426E-2</v>
      </c>
      <c r="O58">
        <v>6.9699999999999998E-2</v>
      </c>
      <c r="P58">
        <v>6.5000000000000006E-3</v>
      </c>
      <c r="Q58">
        <v>6.25E-2</v>
      </c>
      <c r="R58">
        <v>11521.049805000001</v>
      </c>
      <c r="S58" s="32">
        <v>60.12</v>
      </c>
      <c r="T58" s="32">
        <v>68.349999999999994</v>
      </c>
    </row>
    <row r="59" spans="1:20" x14ac:dyDescent="0.3">
      <c r="A59" s="2">
        <v>43546</v>
      </c>
      <c r="B59">
        <v>389.5</v>
      </c>
      <c r="C59">
        <v>394.70001200000002</v>
      </c>
      <c r="D59">
        <v>376.45001200000002</v>
      </c>
      <c r="E59">
        <v>378.95001200000002</v>
      </c>
      <c r="F59">
        <v>5918848</v>
      </c>
      <c r="G59" s="53">
        <v>32660065504731</v>
      </c>
      <c r="H59">
        <v>-10890000000</v>
      </c>
      <c r="I59" s="5">
        <v>1366417754</v>
      </c>
      <c r="J59">
        <v>0</v>
      </c>
      <c r="K59">
        <v>0</v>
      </c>
      <c r="L59">
        <v>0</v>
      </c>
      <c r="M59" s="20">
        <v>0.18724250000000001</v>
      </c>
      <c r="N59">
        <v>1.4507000000000001E-2</v>
      </c>
      <c r="O59">
        <v>6.9699999999999998E-2</v>
      </c>
      <c r="P59">
        <v>6.5000000000000006E-3</v>
      </c>
      <c r="Q59">
        <v>6.25E-2</v>
      </c>
      <c r="R59">
        <v>11456.900390999999</v>
      </c>
      <c r="S59" s="32">
        <v>58.87</v>
      </c>
      <c r="T59" s="32">
        <v>66.290000000000006</v>
      </c>
    </row>
    <row r="60" spans="1:20" x14ac:dyDescent="0.3">
      <c r="A60" s="2">
        <v>43549</v>
      </c>
      <c r="B60">
        <v>378.75</v>
      </c>
      <c r="C60">
        <v>385.25</v>
      </c>
      <c r="D60">
        <v>375.04998799999998</v>
      </c>
      <c r="E60">
        <v>383.70001200000002</v>
      </c>
      <c r="F60">
        <v>4164765</v>
      </c>
      <c r="G60" s="53">
        <v>32660065504731</v>
      </c>
      <c r="H60">
        <v>-10890000000</v>
      </c>
      <c r="I60" s="5">
        <v>1366417754</v>
      </c>
      <c r="J60">
        <v>0</v>
      </c>
      <c r="K60">
        <v>0</v>
      </c>
      <c r="L60">
        <v>0</v>
      </c>
      <c r="M60" s="20">
        <v>0.18724250000000001</v>
      </c>
      <c r="N60">
        <v>1.4459E-2</v>
      </c>
      <c r="O60">
        <v>6.2400000000000004E-2</v>
      </c>
      <c r="P60">
        <v>6.5000000000000006E-3</v>
      </c>
      <c r="Q60">
        <v>6.25E-2</v>
      </c>
      <c r="R60">
        <v>11354.25</v>
      </c>
      <c r="S60" s="32">
        <v>58.71</v>
      </c>
      <c r="T60" s="32">
        <v>67.37</v>
      </c>
    </row>
    <row r="61" spans="1:20" x14ac:dyDescent="0.3">
      <c r="A61" s="2">
        <v>43550</v>
      </c>
      <c r="B61">
        <v>384.25</v>
      </c>
      <c r="C61">
        <v>388.39999399999999</v>
      </c>
      <c r="D61">
        <v>376.5</v>
      </c>
      <c r="E61">
        <v>383.89999399999999</v>
      </c>
      <c r="F61">
        <v>4257821</v>
      </c>
      <c r="G61" s="53">
        <v>32660065504731</v>
      </c>
      <c r="H61">
        <v>-10890000000</v>
      </c>
      <c r="I61" s="5">
        <v>1366417754</v>
      </c>
      <c r="J61">
        <v>0</v>
      </c>
      <c r="K61">
        <v>0</v>
      </c>
      <c r="L61">
        <v>0</v>
      </c>
      <c r="M61" s="20">
        <v>0.18724250000000001</v>
      </c>
      <c r="N61">
        <v>1.4508999999999999E-2</v>
      </c>
      <c r="O61">
        <v>6.2400000000000004E-2</v>
      </c>
      <c r="P61">
        <v>6.5000000000000006E-3</v>
      </c>
      <c r="Q61">
        <v>6.25E-2</v>
      </c>
      <c r="R61">
        <v>11483.25</v>
      </c>
      <c r="S61" s="32">
        <v>59.87</v>
      </c>
      <c r="T61" s="32">
        <v>67.510000000000005</v>
      </c>
    </row>
    <row r="62" spans="1:20" x14ac:dyDescent="0.3">
      <c r="A62" s="2">
        <v>43551</v>
      </c>
      <c r="B62">
        <v>384.45001200000002</v>
      </c>
      <c r="C62">
        <v>386</v>
      </c>
      <c r="D62">
        <v>377.29998799999998</v>
      </c>
      <c r="E62">
        <v>378.95001200000002</v>
      </c>
      <c r="F62">
        <v>3310956</v>
      </c>
      <c r="G62" s="53">
        <v>32660065504731</v>
      </c>
      <c r="H62">
        <v>-10890000000</v>
      </c>
      <c r="I62" s="5">
        <v>1366417754</v>
      </c>
      <c r="J62">
        <v>0</v>
      </c>
      <c r="K62">
        <v>0</v>
      </c>
      <c r="L62">
        <v>0</v>
      </c>
      <c r="M62" s="20">
        <v>0.18724250000000001</v>
      </c>
      <c r="N62">
        <v>1.4404E-2</v>
      </c>
      <c r="O62">
        <v>6.2400000000000004E-2</v>
      </c>
      <c r="P62">
        <v>6.5000000000000006E-3</v>
      </c>
      <c r="Q62">
        <v>6.25E-2</v>
      </c>
      <c r="R62">
        <v>11445.049805000001</v>
      </c>
      <c r="S62" s="32">
        <v>59.39</v>
      </c>
      <c r="T62" s="32">
        <v>67.349999999999994</v>
      </c>
    </row>
    <row r="63" spans="1:20" x14ac:dyDescent="0.3">
      <c r="A63" s="2">
        <v>43552</v>
      </c>
      <c r="B63">
        <v>379.54998799999998</v>
      </c>
      <c r="C63">
        <v>389.04998799999998</v>
      </c>
      <c r="D63">
        <v>378.35000600000001</v>
      </c>
      <c r="E63">
        <v>385.85000600000001</v>
      </c>
      <c r="F63">
        <v>5584974</v>
      </c>
      <c r="G63" s="53">
        <v>32660065504731</v>
      </c>
      <c r="H63">
        <v>-10890000000</v>
      </c>
      <c r="I63" s="5">
        <v>1366417754</v>
      </c>
      <c r="J63">
        <v>0</v>
      </c>
      <c r="K63">
        <v>0</v>
      </c>
      <c r="L63">
        <v>0</v>
      </c>
      <c r="M63" s="20">
        <v>0.18724250000000001</v>
      </c>
      <c r="N63">
        <v>1.4415000000000001E-2</v>
      </c>
      <c r="O63">
        <v>6.2400000000000004E-2</v>
      </c>
      <c r="P63">
        <v>6.5000000000000006E-3</v>
      </c>
      <c r="Q63">
        <v>6.25E-2</v>
      </c>
      <c r="R63">
        <v>11570</v>
      </c>
      <c r="S63" s="32">
        <v>59.29</v>
      </c>
      <c r="T63" s="32">
        <v>66.08</v>
      </c>
    </row>
    <row r="64" spans="1:20" x14ac:dyDescent="0.3">
      <c r="A64" s="2">
        <v>43556</v>
      </c>
      <c r="B64">
        <v>398</v>
      </c>
      <c r="C64">
        <v>399.5</v>
      </c>
      <c r="D64">
        <v>390.5</v>
      </c>
      <c r="E64">
        <v>391.89999399999999</v>
      </c>
      <c r="F64">
        <v>2630426</v>
      </c>
      <c r="G64" s="53">
        <v>32878717699883.348</v>
      </c>
      <c r="H64">
        <v>-16350000000</v>
      </c>
      <c r="I64" s="5">
        <v>1366417754</v>
      </c>
      <c r="J64">
        <v>0</v>
      </c>
      <c r="K64">
        <v>0</v>
      </c>
      <c r="L64">
        <v>0</v>
      </c>
      <c r="M64" s="20">
        <v>0.2492212</v>
      </c>
      <c r="N64">
        <v>1.4402999999999999E-2</v>
      </c>
      <c r="O64">
        <v>6.4299999999999996E-2</v>
      </c>
      <c r="P64">
        <v>9.7000000000000003E-3</v>
      </c>
      <c r="Q64">
        <v>6.25E-2</v>
      </c>
      <c r="R64">
        <v>11669.150390999999</v>
      </c>
      <c r="S64" s="32">
        <v>61.59</v>
      </c>
      <c r="T64" s="32">
        <v>69.08</v>
      </c>
    </row>
    <row r="65" spans="1:20" x14ac:dyDescent="0.3">
      <c r="A65" s="2">
        <v>43557</v>
      </c>
      <c r="B65">
        <v>387.89999399999999</v>
      </c>
      <c r="C65">
        <v>391.35000600000001</v>
      </c>
      <c r="D65">
        <v>378.04998799999998</v>
      </c>
      <c r="E65">
        <v>380.5</v>
      </c>
      <c r="F65">
        <v>5408395</v>
      </c>
      <c r="G65" s="53">
        <v>32878717699883.348</v>
      </c>
      <c r="H65">
        <v>-16350000000</v>
      </c>
      <c r="I65" s="5">
        <v>1366417754</v>
      </c>
      <c r="J65">
        <v>0</v>
      </c>
      <c r="K65">
        <v>0</v>
      </c>
      <c r="L65">
        <v>0</v>
      </c>
      <c r="M65" s="20">
        <v>0.2492212</v>
      </c>
      <c r="N65">
        <v>1.4452E-2</v>
      </c>
      <c r="O65">
        <v>6.4299999999999996E-2</v>
      </c>
      <c r="P65">
        <v>9.7000000000000003E-3</v>
      </c>
      <c r="Q65">
        <v>6.25E-2</v>
      </c>
      <c r="R65">
        <v>11713.200194999999</v>
      </c>
      <c r="S65" s="32">
        <v>62.53</v>
      </c>
      <c r="T65" s="32">
        <v>69.680000000000007</v>
      </c>
    </row>
    <row r="66" spans="1:20" x14ac:dyDescent="0.3">
      <c r="A66" s="2">
        <v>43558</v>
      </c>
      <c r="B66">
        <v>382</v>
      </c>
      <c r="C66">
        <v>382</v>
      </c>
      <c r="D66">
        <v>362.14999399999999</v>
      </c>
      <c r="E66">
        <v>363.20001200000002</v>
      </c>
      <c r="F66">
        <v>8289954</v>
      </c>
      <c r="G66" s="53">
        <v>32878717699883.348</v>
      </c>
      <c r="H66">
        <v>-16350000000</v>
      </c>
      <c r="I66" s="5">
        <v>1366417754</v>
      </c>
      <c r="J66">
        <v>0</v>
      </c>
      <c r="K66">
        <v>0</v>
      </c>
      <c r="L66">
        <v>0</v>
      </c>
      <c r="M66" s="20">
        <v>0.2492212</v>
      </c>
      <c r="N66">
        <v>1.4512000000000001E-2</v>
      </c>
      <c r="O66">
        <v>6.4299999999999996E-2</v>
      </c>
      <c r="P66">
        <v>9.7000000000000003E-3</v>
      </c>
      <c r="Q66">
        <v>6.25E-2</v>
      </c>
      <c r="R66">
        <v>11643.950194999999</v>
      </c>
      <c r="S66" s="32">
        <v>62.46</v>
      </c>
      <c r="T66" s="32">
        <v>69.209999999999994</v>
      </c>
    </row>
    <row r="67" spans="1:20" x14ac:dyDescent="0.3">
      <c r="A67" s="2">
        <v>43559</v>
      </c>
      <c r="B67">
        <v>363</v>
      </c>
      <c r="C67">
        <v>363</v>
      </c>
      <c r="D67">
        <v>353.5</v>
      </c>
      <c r="E67">
        <v>354.29998799999998</v>
      </c>
      <c r="F67">
        <v>10199796</v>
      </c>
      <c r="G67" s="53">
        <v>32878717699883.348</v>
      </c>
      <c r="H67">
        <v>-16350000000</v>
      </c>
      <c r="I67" s="5">
        <v>1366417754</v>
      </c>
      <c r="J67">
        <v>0</v>
      </c>
      <c r="K67">
        <v>0</v>
      </c>
      <c r="L67">
        <v>0</v>
      </c>
      <c r="M67" s="20">
        <v>0.2492212</v>
      </c>
      <c r="N67">
        <v>1.4524E-2</v>
      </c>
      <c r="O67">
        <v>6.4299999999999996E-2</v>
      </c>
      <c r="P67">
        <v>9.7000000000000003E-3</v>
      </c>
      <c r="Q67">
        <v>0.06</v>
      </c>
      <c r="R67">
        <v>11598</v>
      </c>
      <c r="S67" s="32">
        <v>62.12</v>
      </c>
      <c r="T67" s="32">
        <v>69.8</v>
      </c>
    </row>
    <row r="68" spans="1:20" x14ac:dyDescent="0.3">
      <c r="A68" s="2">
        <v>43560</v>
      </c>
      <c r="B68">
        <v>353.60000600000001</v>
      </c>
      <c r="C68">
        <v>359.5</v>
      </c>
      <c r="D68">
        <v>353.60000600000001</v>
      </c>
      <c r="E68">
        <v>358.10000600000001</v>
      </c>
      <c r="F68">
        <v>4544024</v>
      </c>
      <c r="G68" s="53">
        <v>32878717699883.348</v>
      </c>
      <c r="H68">
        <v>-16350000000</v>
      </c>
      <c r="I68" s="5">
        <v>1366417754</v>
      </c>
      <c r="J68">
        <v>0</v>
      </c>
      <c r="K68">
        <v>0</v>
      </c>
      <c r="L68">
        <v>0</v>
      </c>
      <c r="M68" s="20">
        <v>0.2492212</v>
      </c>
      <c r="N68">
        <v>1.4499E-2</v>
      </c>
      <c r="O68">
        <v>6.4299999999999996E-2</v>
      </c>
      <c r="P68">
        <v>9.7000000000000003E-3</v>
      </c>
      <c r="Q68">
        <v>0.06</v>
      </c>
      <c r="R68">
        <v>11665.950194999999</v>
      </c>
      <c r="S68" s="32">
        <v>63.1</v>
      </c>
      <c r="T68" s="32">
        <v>69.930000000000007</v>
      </c>
    </row>
    <row r="69" spans="1:20" x14ac:dyDescent="0.3">
      <c r="A69" s="2">
        <v>43563</v>
      </c>
      <c r="B69">
        <v>354.85000600000001</v>
      </c>
      <c r="C69">
        <v>354.85000600000001</v>
      </c>
      <c r="D69">
        <v>349</v>
      </c>
      <c r="E69">
        <v>351</v>
      </c>
      <c r="F69">
        <v>3959107</v>
      </c>
      <c r="G69" s="53">
        <v>32878717699883.348</v>
      </c>
      <c r="H69">
        <v>-16350000000</v>
      </c>
      <c r="I69" s="5">
        <v>1366417754</v>
      </c>
      <c r="J69">
        <v>0</v>
      </c>
      <c r="K69">
        <v>0</v>
      </c>
      <c r="L69">
        <v>0</v>
      </c>
      <c r="M69" s="20">
        <v>0.2492212</v>
      </c>
      <c r="N69">
        <v>1.4459E-2</v>
      </c>
      <c r="O69">
        <v>7.9100000000000004E-2</v>
      </c>
      <c r="P69">
        <v>9.7000000000000003E-3</v>
      </c>
      <c r="Q69">
        <v>0.06</v>
      </c>
      <c r="R69">
        <v>11604.5</v>
      </c>
      <c r="S69" s="32">
        <v>64.37</v>
      </c>
      <c r="T69" s="32">
        <v>71.12</v>
      </c>
    </row>
    <row r="70" spans="1:20" x14ac:dyDescent="0.3">
      <c r="A70" s="2">
        <v>43564</v>
      </c>
      <c r="B70">
        <v>346.5</v>
      </c>
      <c r="C70">
        <v>357.39999399999999</v>
      </c>
      <c r="D70">
        <v>345.04998799999998</v>
      </c>
      <c r="E70">
        <v>356.29998799999998</v>
      </c>
      <c r="F70">
        <v>4946892</v>
      </c>
      <c r="G70" s="53">
        <v>32878717699883.348</v>
      </c>
      <c r="H70">
        <v>-16350000000</v>
      </c>
      <c r="I70" s="5">
        <v>1366417754</v>
      </c>
      <c r="J70">
        <v>0</v>
      </c>
      <c r="K70">
        <v>0</v>
      </c>
      <c r="L70">
        <v>0</v>
      </c>
      <c r="M70" s="20">
        <v>0.2492212</v>
      </c>
      <c r="N70">
        <v>1.4378E-2</v>
      </c>
      <c r="O70">
        <v>7.9100000000000004E-2</v>
      </c>
      <c r="P70">
        <v>9.7000000000000003E-3</v>
      </c>
      <c r="Q70">
        <v>0.06</v>
      </c>
      <c r="R70">
        <v>11671.950194999999</v>
      </c>
      <c r="S70" s="32">
        <v>64.05</v>
      </c>
      <c r="T70" s="32">
        <v>71.02</v>
      </c>
    </row>
    <row r="71" spans="1:20" x14ac:dyDescent="0.3">
      <c r="A71" s="2">
        <v>43565</v>
      </c>
      <c r="B71">
        <v>356</v>
      </c>
      <c r="C71">
        <v>360</v>
      </c>
      <c r="D71">
        <v>353.10000600000001</v>
      </c>
      <c r="E71">
        <v>357.75</v>
      </c>
      <c r="F71">
        <v>4116880</v>
      </c>
      <c r="G71" s="53">
        <v>32878717699883.348</v>
      </c>
      <c r="H71">
        <v>-16350000000</v>
      </c>
      <c r="I71" s="5">
        <v>1366417754</v>
      </c>
      <c r="J71">
        <v>0</v>
      </c>
      <c r="K71">
        <v>0</v>
      </c>
      <c r="L71">
        <v>0</v>
      </c>
      <c r="M71" s="20">
        <v>0.2492212</v>
      </c>
      <c r="N71">
        <v>1.4437999999999999E-2</v>
      </c>
      <c r="O71">
        <v>7.9100000000000004E-2</v>
      </c>
      <c r="P71">
        <v>9.7000000000000003E-3</v>
      </c>
      <c r="Q71">
        <v>0.06</v>
      </c>
      <c r="R71">
        <v>11584.299805000001</v>
      </c>
      <c r="S71" s="32">
        <v>64.62</v>
      </c>
      <c r="T71" s="32">
        <v>71.63</v>
      </c>
    </row>
    <row r="72" spans="1:20" x14ac:dyDescent="0.3">
      <c r="A72" s="2">
        <v>43566</v>
      </c>
      <c r="B72">
        <v>358.5</v>
      </c>
      <c r="C72">
        <v>364</v>
      </c>
      <c r="D72">
        <v>356</v>
      </c>
      <c r="E72">
        <v>361.70001200000002</v>
      </c>
      <c r="F72">
        <v>6301405</v>
      </c>
      <c r="G72" s="53">
        <v>32878717699883.348</v>
      </c>
      <c r="H72">
        <v>-16350000000</v>
      </c>
      <c r="I72" s="5">
        <v>1366417754</v>
      </c>
      <c r="J72">
        <v>0</v>
      </c>
      <c r="K72">
        <v>0</v>
      </c>
      <c r="L72">
        <v>0</v>
      </c>
      <c r="M72" s="20">
        <v>0.2492212</v>
      </c>
      <c r="N72">
        <v>1.4463E-2</v>
      </c>
      <c r="O72">
        <v>7.9100000000000004E-2</v>
      </c>
      <c r="P72">
        <v>9.7000000000000003E-3</v>
      </c>
      <c r="Q72">
        <v>0.06</v>
      </c>
      <c r="R72">
        <v>11596.700194999999</v>
      </c>
      <c r="S72" s="32">
        <v>63.61</v>
      </c>
      <c r="T72" s="32">
        <v>71.3</v>
      </c>
    </row>
    <row r="73" spans="1:20" x14ac:dyDescent="0.3">
      <c r="A73" s="2">
        <v>43567</v>
      </c>
      <c r="B73">
        <v>363.89999399999999</v>
      </c>
      <c r="C73">
        <v>367.79998799999998</v>
      </c>
      <c r="D73">
        <v>358.14999399999999</v>
      </c>
      <c r="E73">
        <v>361.14999399999999</v>
      </c>
      <c r="F73">
        <v>5118046</v>
      </c>
      <c r="G73" s="53">
        <v>32878717699883.348</v>
      </c>
      <c r="H73">
        <v>-16350000000</v>
      </c>
      <c r="I73" s="5">
        <v>1366417754</v>
      </c>
      <c r="J73">
        <v>0</v>
      </c>
      <c r="K73">
        <v>0</v>
      </c>
      <c r="L73">
        <v>0</v>
      </c>
      <c r="M73" s="20">
        <v>0.2492212</v>
      </c>
      <c r="N73">
        <v>1.4402999999999999E-2</v>
      </c>
      <c r="O73">
        <v>7.9100000000000004E-2</v>
      </c>
      <c r="P73">
        <v>9.7000000000000003E-3</v>
      </c>
      <c r="Q73">
        <v>0.06</v>
      </c>
      <c r="R73">
        <v>11643.450194999999</v>
      </c>
      <c r="S73" s="32">
        <v>63.86</v>
      </c>
      <c r="T73" s="32">
        <v>71.569999999999993</v>
      </c>
    </row>
    <row r="74" spans="1:20" x14ac:dyDescent="0.3">
      <c r="A74" s="2">
        <v>43570</v>
      </c>
      <c r="B74">
        <v>361.89999399999999</v>
      </c>
      <c r="C74">
        <v>363</v>
      </c>
      <c r="D74">
        <v>356.70001200000002</v>
      </c>
      <c r="E74">
        <v>358.39999399999999</v>
      </c>
      <c r="F74">
        <v>2239031</v>
      </c>
      <c r="G74" s="53">
        <v>32878717699883.348</v>
      </c>
      <c r="H74">
        <v>-16350000000</v>
      </c>
      <c r="I74" s="5">
        <v>1366417754</v>
      </c>
      <c r="J74">
        <v>0</v>
      </c>
      <c r="K74">
        <v>0</v>
      </c>
      <c r="L74">
        <v>0</v>
      </c>
      <c r="M74" s="20">
        <v>0.2492212</v>
      </c>
      <c r="N74">
        <v>1.4459E-2</v>
      </c>
      <c r="O74">
        <v>8.0600000000000005E-2</v>
      </c>
      <c r="P74">
        <v>9.7000000000000003E-3</v>
      </c>
      <c r="Q74">
        <v>0.06</v>
      </c>
      <c r="R74">
        <v>11690.349609000001</v>
      </c>
      <c r="S74" s="32">
        <v>63.43</v>
      </c>
      <c r="T74" s="32">
        <v>70.900000000000006</v>
      </c>
    </row>
    <row r="75" spans="1:20" x14ac:dyDescent="0.3">
      <c r="A75" s="2">
        <v>43571</v>
      </c>
      <c r="B75">
        <v>360.10000600000001</v>
      </c>
      <c r="C75">
        <v>361.95001200000002</v>
      </c>
      <c r="D75">
        <v>355.25</v>
      </c>
      <c r="E75">
        <v>357.5</v>
      </c>
      <c r="F75">
        <v>4265946</v>
      </c>
      <c r="G75" s="53">
        <v>32878717699883.348</v>
      </c>
      <c r="H75">
        <v>-16350000000</v>
      </c>
      <c r="I75" s="5">
        <v>1366417754</v>
      </c>
      <c r="J75">
        <v>0</v>
      </c>
      <c r="K75">
        <v>0</v>
      </c>
      <c r="L75">
        <v>0</v>
      </c>
      <c r="M75" s="20">
        <v>0.2492212</v>
      </c>
      <c r="N75">
        <v>1.4324999999999999E-2</v>
      </c>
      <c r="O75">
        <v>8.0600000000000005E-2</v>
      </c>
      <c r="P75">
        <v>9.7000000000000003E-3</v>
      </c>
      <c r="Q75">
        <v>0.06</v>
      </c>
      <c r="R75">
        <v>11787.150390999999</v>
      </c>
      <c r="S75" s="32">
        <v>64.010000000000005</v>
      </c>
      <c r="T75" s="32">
        <v>70.739999999999995</v>
      </c>
    </row>
    <row r="76" spans="1:20" x14ac:dyDescent="0.3">
      <c r="A76" s="2">
        <v>43573</v>
      </c>
      <c r="B76">
        <v>358</v>
      </c>
      <c r="C76">
        <v>365</v>
      </c>
      <c r="D76">
        <v>353.79998799999998</v>
      </c>
      <c r="E76">
        <v>362.89999399999999</v>
      </c>
      <c r="F76">
        <v>4787566</v>
      </c>
      <c r="G76" s="53">
        <v>32878717699883.348</v>
      </c>
      <c r="H76">
        <v>-16350000000</v>
      </c>
      <c r="I76" s="5">
        <v>1366417754</v>
      </c>
      <c r="J76">
        <v>0</v>
      </c>
      <c r="K76">
        <v>0</v>
      </c>
      <c r="L76">
        <v>0</v>
      </c>
      <c r="M76" s="20">
        <v>0.2492212</v>
      </c>
      <c r="N76">
        <v>1.4409E-2</v>
      </c>
      <c r="O76">
        <v>8.0600000000000005E-2</v>
      </c>
      <c r="P76">
        <v>9.7000000000000003E-3</v>
      </c>
      <c r="Q76">
        <v>0.06</v>
      </c>
      <c r="R76">
        <v>11752.799805000001</v>
      </c>
      <c r="S76" s="32">
        <v>64.02</v>
      </c>
      <c r="T76" s="32">
        <v>70.709999999999994</v>
      </c>
    </row>
    <row r="77" spans="1:20" x14ac:dyDescent="0.3">
      <c r="A77" s="2">
        <v>43577</v>
      </c>
      <c r="B77">
        <v>353.79998799999998</v>
      </c>
      <c r="C77">
        <v>354.39999399999999</v>
      </c>
      <c r="D77">
        <v>339</v>
      </c>
      <c r="E77">
        <v>340.10000600000001</v>
      </c>
      <c r="F77">
        <v>6921422</v>
      </c>
      <c r="G77" s="53">
        <v>32878717699883.348</v>
      </c>
      <c r="H77">
        <v>-16350000000</v>
      </c>
      <c r="I77" s="5">
        <v>1366417754</v>
      </c>
      <c r="J77">
        <v>0</v>
      </c>
      <c r="K77">
        <v>0</v>
      </c>
      <c r="L77">
        <v>0</v>
      </c>
      <c r="M77" s="20">
        <v>0.2492212</v>
      </c>
      <c r="N77">
        <v>1.4418E-2</v>
      </c>
      <c r="O77">
        <v>8.3800000000000013E-2</v>
      </c>
      <c r="P77">
        <v>9.7000000000000003E-3</v>
      </c>
      <c r="Q77">
        <v>0.06</v>
      </c>
      <c r="R77">
        <v>11594.450194999999</v>
      </c>
      <c r="S77" s="32">
        <v>65.66</v>
      </c>
      <c r="T77" s="32">
        <v>70.709999999999994</v>
      </c>
    </row>
    <row r="78" spans="1:20" x14ac:dyDescent="0.3">
      <c r="A78" s="2">
        <v>43578</v>
      </c>
      <c r="B78">
        <v>338</v>
      </c>
      <c r="C78">
        <v>342.35000600000001</v>
      </c>
      <c r="D78">
        <v>333.45001200000002</v>
      </c>
      <c r="E78">
        <v>336.35000600000001</v>
      </c>
      <c r="F78">
        <v>8348582</v>
      </c>
      <c r="G78" s="53">
        <v>32878717699883.348</v>
      </c>
      <c r="H78">
        <v>-16350000000</v>
      </c>
      <c r="I78" s="5">
        <v>1366417754</v>
      </c>
      <c r="J78">
        <v>0</v>
      </c>
      <c r="K78">
        <v>0</v>
      </c>
      <c r="L78">
        <v>0</v>
      </c>
      <c r="M78" s="20">
        <v>0.2492212</v>
      </c>
      <c r="N78">
        <v>1.4272999999999999E-2</v>
      </c>
      <c r="O78">
        <v>8.3800000000000013E-2</v>
      </c>
      <c r="P78">
        <v>9.7000000000000003E-3</v>
      </c>
      <c r="Q78">
        <v>0.06</v>
      </c>
      <c r="R78">
        <v>11575.950194999999</v>
      </c>
      <c r="S78" s="32">
        <v>66.239999999999995</v>
      </c>
      <c r="T78" s="32">
        <v>74.39</v>
      </c>
    </row>
    <row r="79" spans="1:20" x14ac:dyDescent="0.3">
      <c r="A79" s="2">
        <v>43579</v>
      </c>
      <c r="B79">
        <v>340.10000600000001</v>
      </c>
      <c r="C79">
        <v>349.89999399999999</v>
      </c>
      <c r="D79">
        <v>340.10000600000001</v>
      </c>
      <c r="E79">
        <v>349</v>
      </c>
      <c r="F79">
        <v>6936714</v>
      </c>
      <c r="G79" s="53">
        <v>32878717699883.348</v>
      </c>
      <c r="H79">
        <v>-16350000000</v>
      </c>
      <c r="I79" s="5">
        <v>1366417754</v>
      </c>
      <c r="J79">
        <v>0</v>
      </c>
      <c r="K79">
        <v>0</v>
      </c>
      <c r="L79">
        <v>0</v>
      </c>
      <c r="M79" s="20">
        <v>0.2492212</v>
      </c>
      <c r="N79">
        <v>1.4335000000000001E-2</v>
      </c>
      <c r="O79">
        <v>8.3800000000000013E-2</v>
      </c>
      <c r="P79">
        <v>9.7000000000000003E-3</v>
      </c>
      <c r="Q79">
        <v>0.06</v>
      </c>
      <c r="R79">
        <v>11726.150390999999</v>
      </c>
      <c r="S79" s="32">
        <v>65.959999999999994</v>
      </c>
      <c r="T79" s="32">
        <v>73.59</v>
      </c>
    </row>
    <row r="80" spans="1:20" x14ac:dyDescent="0.3">
      <c r="A80" s="2">
        <v>43580</v>
      </c>
      <c r="B80">
        <v>348.95001200000002</v>
      </c>
      <c r="C80">
        <v>359.45001200000002</v>
      </c>
      <c r="D80">
        <v>347.60000600000001</v>
      </c>
      <c r="E80">
        <v>358.25</v>
      </c>
      <c r="F80">
        <v>9780157</v>
      </c>
      <c r="G80" s="53">
        <v>32878717699883.348</v>
      </c>
      <c r="H80">
        <v>-16350000000</v>
      </c>
      <c r="I80" s="5">
        <v>1366417754</v>
      </c>
      <c r="J80">
        <v>0</v>
      </c>
      <c r="K80">
        <v>0</v>
      </c>
      <c r="L80">
        <v>0</v>
      </c>
      <c r="M80" s="20">
        <v>0.2492212</v>
      </c>
      <c r="N80">
        <v>1.4265999999999999E-2</v>
      </c>
      <c r="O80">
        <v>8.3800000000000013E-2</v>
      </c>
      <c r="P80">
        <v>9.7000000000000003E-3</v>
      </c>
      <c r="Q80">
        <v>0.06</v>
      </c>
      <c r="R80">
        <v>11641.799805000001</v>
      </c>
      <c r="S80" s="32">
        <v>65.23</v>
      </c>
      <c r="T80" s="32">
        <v>74.94</v>
      </c>
    </row>
    <row r="81" spans="1:20" x14ac:dyDescent="0.3">
      <c r="A81" s="2">
        <v>43581</v>
      </c>
      <c r="B81">
        <v>357.79998799999998</v>
      </c>
      <c r="C81">
        <v>372.29998799999998</v>
      </c>
      <c r="D81">
        <v>357.79998799999998</v>
      </c>
      <c r="E81">
        <v>371.04998799999998</v>
      </c>
      <c r="F81">
        <v>9284106</v>
      </c>
      <c r="G81" s="53">
        <v>32878717699883.348</v>
      </c>
      <c r="H81">
        <v>-16350000000</v>
      </c>
      <c r="I81" s="5">
        <v>1366417754</v>
      </c>
      <c r="J81">
        <v>0</v>
      </c>
      <c r="K81">
        <v>0</v>
      </c>
      <c r="L81">
        <v>0</v>
      </c>
      <c r="M81" s="20">
        <v>0.2492212</v>
      </c>
      <c r="N81">
        <v>1.4253E-2</v>
      </c>
      <c r="O81">
        <v>8.3800000000000013E-2</v>
      </c>
      <c r="P81">
        <v>9.7000000000000003E-3</v>
      </c>
      <c r="Q81">
        <v>0.06</v>
      </c>
      <c r="R81">
        <v>11754.650390999999</v>
      </c>
      <c r="S81" s="32">
        <v>63.29</v>
      </c>
      <c r="T81" s="32">
        <v>71.03</v>
      </c>
    </row>
    <row r="82" spans="1:20" x14ac:dyDescent="0.3">
      <c r="A82" s="2">
        <v>43585</v>
      </c>
      <c r="B82">
        <v>373.35000600000001</v>
      </c>
      <c r="C82">
        <v>383.79998799999998</v>
      </c>
      <c r="D82">
        <v>369.54998799999998</v>
      </c>
      <c r="E82">
        <v>379.85000600000001</v>
      </c>
      <c r="F82">
        <v>9814929</v>
      </c>
      <c r="G82" s="53">
        <v>32878717699883.348</v>
      </c>
      <c r="H82">
        <v>-16350000000</v>
      </c>
      <c r="I82" s="5">
        <v>1366417754</v>
      </c>
      <c r="J82">
        <v>0</v>
      </c>
      <c r="K82">
        <v>0</v>
      </c>
      <c r="L82">
        <v>0</v>
      </c>
      <c r="M82" s="20">
        <v>0.2492212</v>
      </c>
      <c r="N82">
        <v>1.4324E-2</v>
      </c>
      <c r="O82">
        <v>6.54E-2</v>
      </c>
      <c r="P82">
        <v>9.7000000000000003E-3</v>
      </c>
      <c r="Q82">
        <v>0.06</v>
      </c>
      <c r="R82">
        <v>11748.150390999999</v>
      </c>
      <c r="S82" s="32">
        <v>63.83</v>
      </c>
      <c r="T82" s="32">
        <v>72.19</v>
      </c>
    </row>
    <row r="83" spans="1:20" x14ac:dyDescent="0.3">
      <c r="A83" s="2">
        <v>43587</v>
      </c>
      <c r="B83">
        <v>380.10000600000001</v>
      </c>
      <c r="C83">
        <v>382.89999399999999</v>
      </c>
      <c r="D83">
        <v>376</v>
      </c>
      <c r="E83">
        <v>378.45001200000002</v>
      </c>
      <c r="F83">
        <v>3848974</v>
      </c>
      <c r="G83" s="53">
        <v>32878717699883.348</v>
      </c>
      <c r="H83">
        <v>-16840000000</v>
      </c>
      <c r="I83" s="5">
        <v>1366417754</v>
      </c>
      <c r="J83">
        <v>0</v>
      </c>
      <c r="K83">
        <v>0</v>
      </c>
      <c r="L83">
        <v>0</v>
      </c>
      <c r="M83" s="20">
        <v>0.2492212</v>
      </c>
      <c r="N83">
        <v>1.4361000000000001E-2</v>
      </c>
      <c r="O83">
        <v>6.54E-2</v>
      </c>
      <c r="P83">
        <v>6.4000000000000003E-3</v>
      </c>
      <c r="Q83">
        <v>0.06</v>
      </c>
      <c r="R83">
        <v>11724.75</v>
      </c>
      <c r="S83" s="32">
        <v>61.75</v>
      </c>
      <c r="T83" s="32">
        <v>70.56</v>
      </c>
    </row>
    <row r="84" spans="1:20" x14ac:dyDescent="0.3">
      <c r="A84" s="2">
        <v>43588</v>
      </c>
      <c r="B84">
        <v>384.95001200000002</v>
      </c>
      <c r="C84">
        <v>386.5</v>
      </c>
      <c r="D84">
        <v>378.54998799999998</v>
      </c>
      <c r="E84">
        <v>380.75</v>
      </c>
      <c r="F84">
        <v>5369514</v>
      </c>
      <c r="G84" s="53">
        <v>32878717699883.348</v>
      </c>
      <c r="H84">
        <v>-16840000000</v>
      </c>
      <c r="I84" s="5">
        <v>1366417754</v>
      </c>
      <c r="J84">
        <v>0</v>
      </c>
      <c r="K84">
        <v>0</v>
      </c>
      <c r="L84">
        <v>0</v>
      </c>
      <c r="M84" s="20">
        <v>0.2492212</v>
      </c>
      <c r="N84">
        <v>1.4404E-2</v>
      </c>
      <c r="O84">
        <v>6.54E-2</v>
      </c>
      <c r="P84">
        <v>6.4000000000000003E-3</v>
      </c>
      <c r="Q84">
        <v>0.06</v>
      </c>
      <c r="R84">
        <v>11712.25</v>
      </c>
      <c r="S84" s="32">
        <v>61.98</v>
      </c>
      <c r="T84" s="32">
        <v>71.95</v>
      </c>
    </row>
    <row r="85" spans="1:20" x14ac:dyDescent="0.3">
      <c r="A85" s="2">
        <v>43591</v>
      </c>
      <c r="B85">
        <v>380.5</v>
      </c>
      <c r="C85">
        <v>392</v>
      </c>
      <c r="D85">
        <v>380.10000600000001</v>
      </c>
      <c r="E85">
        <v>390.35000600000001</v>
      </c>
      <c r="F85">
        <v>9270990</v>
      </c>
      <c r="G85" s="53">
        <v>32878717699883.348</v>
      </c>
      <c r="H85">
        <v>-16840000000</v>
      </c>
      <c r="I85" s="5">
        <v>1366417754</v>
      </c>
      <c r="J85">
        <v>0</v>
      </c>
      <c r="K85">
        <v>0</v>
      </c>
      <c r="L85">
        <v>0</v>
      </c>
      <c r="M85" s="20">
        <v>0.2492212</v>
      </c>
      <c r="N85">
        <v>1.4458E-2</v>
      </c>
      <c r="O85">
        <v>7.7100000000000002E-2</v>
      </c>
      <c r="P85">
        <v>6.4000000000000003E-3</v>
      </c>
      <c r="Q85">
        <v>0.06</v>
      </c>
      <c r="R85">
        <v>11598.25</v>
      </c>
      <c r="S85" s="32">
        <v>62.3</v>
      </c>
      <c r="T85" s="32">
        <v>71.95</v>
      </c>
    </row>
    <row r="86" spans="1:20" x14ac:dyDescent="0.3">
      <c r="A86" s="2">
        <v>43592</v>
      </c>
      <c r="B86">
        <v>388.45001200000002</v>
      </c>
      <c r="C86">
        <v>388.45001200000002</v>
      </c>
      <c r="D86">
        <v>372.10000600000001</v>
      </c>
      <c r="E86">
        <v>378.85000600000001</v>
      </c>
      <c r="F86">
        <v>7497322</v>
      </c>
      <c r="G86" s="53">
        <v>32878717699883.348</v>
      </c>
      <c r="H86">
        <v>-16840000000</v>
      </c>
      <c r="I86" s="5">
        <v>1366417754</v>
      </c>
      <c r="J86">
        <v>0</v>
      </c>
      <c r="K86">
        <v>0</v>
      </c>
      <c r="L86">
        <v>0</v>
      </c>
      <c r="M86" s="20">
        <v>0.2492212</v>
      </c>
      <c r="N86">
        <v>1.4409E-2</v>
      </c>
      <c r="O86">
        <v>7.7100000000000002E-2</v>
      </c>
      <c r="P86">
        <v>6.4000000000000003E-3</v>
      </c>
      <c r="Q86">
        <v>0.06</v>
      </c>
      <c r="R86">
        <v>11497.900390999999</v>
      </c>
      <c r="S86" s="32">
        <v>61.41</v>
      </c>
      <c r="T86" s="32">
        <v>70.98</v>
      </c>
    </row>
    <row r="87" spans="1:20" x14ac:dyDescent="0.3">
      <c r="A87" s="2">
        <v>43593</v>
      </c>
      <c r="B87">
        <v>378.04998799999998</v>
      </c>
      <c r="C87">
        <v>383.39999399999999</v>
      </c>
      <c r="D87">
        <v>373.10000600000001</v>
      </c>
      <c r="E87">
        <v>379.79998799999998</v>
      </c>
      <c r="F87">
        <v>3801308</v>
      </c>
      <c r="G87" s="53">
        <v>32878717699883.348</v>
      </c>
      <c r="H87">
        <v>-16840000000</v>
      </c>
      <c r="I87" s="5">
        <v>1366417754</v>
      </c>
      <c r="J87">
        <v>0</v>
      </c>
      <c r="K87">
        <v>0</v>
      </c>
      <c r="L87">
        <v>0</v>
      </c>
      <c r="M87" s="20">
        <v>0.2492212</v>
      </c>
      <c r="N87">
        <v>1.4304000000000001E-2</v>
      </c>
      <c r="O87">
        <v>7.7100000000000002E-2</v>
      </c>
      <c r="P87">
        <v>6.4000000000000003E-3</v>
      </c>
      <c r="Q87">
        <v>0.06</v>
      </c>
      <c r="R87">
        <v>11359.450194999999</v>
      </c>
      <c r="S87" s="32">
        <v>62.13</v>
      </c>
      <c r="T87" s="32">
        <v>71.09</v>
      </c>
    </row>
    <row r="88" spans="1:20" x14ac:dyDescent="0.3">
      <c r="A88" s="2">
        <v>43594</v>
      </c>
      <c r="B88">
        <v>379.60000600000001</v>
      </c>
      <c r="C88">
        <v>379.60000600000001</v>
      </c>
      <c r="D88">
        <v>366.54998799999998</v>
      </c>
      <c r="E88">
        <v>368.04998799999998</v>
      </c>
      <c r="F88">
        <v>4513542</v>
      </c>
      <c r="G88" s="53">
        <v>32878717699883.348</v>
      </c>
      <c r="H88">
        <v>-16840000000</v>
      </c>
      <c r="I88" s="5">
        <v>1366417754</v>
      </c>
      <c r="J88">
        <v>0</v>
      </c>
      <c r="K88">
        <v>0</v>
      </c>
      <c r="L88">
        <v>0</v>
      </c>
      <c r="M88" s="20">
        <v>0.2492212</v>
      </c>
      <c r="N88">
        <v>1.4284E-2</v>
      </c>
      <c r="O88">
        <v>7.7100000000000002E-2</v>
      </c>
      <c r="P88">
        <v>6.4000000000000003E-3</v>
      </c>
      <c r="Q88">
        <v>0.06</v>
      </c>
      <c r="R88">
        <v>11301.799805000001</v>
      </c>
      <c r="S88" s="32">
        <v>61.58</v>
      </c>
      <c r="T88" s="32">
        <v>70.61</v>
      </c>
    </row>
    <row r="89" spans="1:20" x14ac:dyDescent="0.3">
      <c r="A89" s="2">
        <v>43595</v>
      </c>
      <c r="B89">
        <v>367.04998799999998</v>
      </c>
      <c r="C89">
        <v>367.5</v>
      </c>
      <c r="D89">
        <v>359.79998799999998</v>
      </c>
      <c r="E89">
        <v>362.95001200000002</v>
      </c>
      <c r="F89">
        <v>4116360</v>
      </c>
      <c r="G89" s="53">
        <v>32878717699883.348</v>
      </c>
      <c r="H89">
        <v>-16840000000</v>
      </c>
      <c r="I89" s="5">
        <v>1366417754</v>
      </c>
      <c r="J89">
        <v>0</v>
      </c>
      <c r="K89">
        <v>0</v>
      </c>
      <c r="L89">
        <v>0</v>
      </c>
      <c r="M89" s="20">
        <v>0.2492212</v>
      </c>
      <c r="N89">
        <v>1.4203E-2</v>
      </c>
      <c r="O89">
        <v>7.7100000000000002E-2</v>
      </c>
      <c r="P89">
        <v>6.4000000000000003E-3</v>
      </c>
      <c r="Q89">
        <v>0.06</v>
      </c>
      <c r="R89">
        <v>11278.900390999999</v>
      </c>
      <c r="S89" s="32">
        <v>61.65</v>
      </c>
      <c r="T89" s="32">
        <v>71.63</v>
      </c>
    </row>
    <row r="90" spans="1:20" x14ac:dyDescent="0.3">
      <c r="A90" s="2">
        <v>43598</v>
      </c>
      <c r="B90">
        <v>362</v>
      </c>
      <c r="C90">
        <v>367.95001200000002</v>
      </c>
      <c r="D90">
        <v>352.85000600000001</v>
      </c>
      <c r="E90">
        <v>355.10000600000001</v>
      </c>
      <c r="F90">
        <v>3810145</v>
      </c>
      <c r="G90" s="53">
        <v>32878717699883.348</v>
      </c>
      <c r="H90">
        <v>-16840000000</v>
      </c>
      <c r="I90" s="5">
        <v>1366417754</v>
      </c>
      <c r="J90">
        <v>0</v>
      </c>
      <c r="K90">
        <v>0</v>
      </c>
      <c r="L90">
        <v>0</v>
      </c>
      <c r="M90" s="20">
        <v>0.2492212</v>
      </c>
      <c r="N90">
        <v>1.4302E-2</v>
      </c>
      <c r="O90">
        <v>6.9400000000000003E-2</v>
      </c>
      <c r="P90">
        <v>6.4000000000000003E-3</v>
      </c>
      <c r="Q90">
        <v>0.06</v>
      </c>
      <c r="R90">
        <v>11148.200194999999</v>
      </c>
      <c r="S90" s="32">
        <v>60.97</v>
      </c>
      <c r="T90" s="32">
        <v>72.349999999999994</v>
      </c>
    </row>
    <row r="91" spans="1:20" x14ac:dyDescent="0.3">
      <c r="A91" s="2">
        <v>43599</v>
      </c>
      <c r="B91">
        <v>354.10000600000001</v>
      </c>
      <c r="C91">
        <v>360.79998799999998</v>
      </c>
      <c r="D91">
        <v>348</v>
      </c>
      <c r="E91">
        <v>358.60000600000001</v>
      </c>
      <c r="F91">
        <v>4999475</v>
      </c>
      <c r="G91" s="53">
        <v>32878717699883.348</v>
      </c>
      <c r="H91">
        <v>-16840000000</v>
      </c>
      <c r="I91" s="5">
        <v>1366417754</v>
      </c>
      <c r="J91">
        <v>0</v>
      </c>
      <c r="K91">
        <v>0</v>
      </c>
      <c r="L91">
        <v>0</v>
      </c>
      <c r="M91" s="20">
        <v>0.2492212</v>
      </c>
      <c r="N91">
        <v>1.4161E-2</v>
      </c>
      <c r="O91">
        <v>6.9400000000000003E-2</v>
      </c>
      <c r="P91">
        <v>6.4000000000000003E-3</v>
      </c>
      <c r="Q91">
        <v>0.06</v>
      </c>
      <c r="R91">
        <v>11222.049805000001</v>
      </c>
      <c r="S91" s="32">
        <v>61.82</v>
      </c>
      <c r="T91" s="32">
        <v>72.53</v>
      </c>
    </row>
    <row r="92" spans="1:20" x14ac:dyDescent="0.3">
      <c r="A92" s="2">
        <v>43600</v>
      </c>
      <c r="B92">
        <v>359</v>
      </c>
      <c r="C92">
        <v>368.25</v>
      </c>
      <c r="D92">
        <v>356.85000600000001</v>
      </c>
      <c r="E92">
        <v>359.54998799999998</v>
      </c>
      <c r="F92">
        <v>6322474</v>
      </c>
      <c r="G92" s="53">
        <v>32878717699883.348</v>
      </c>
      <c r="H92">
        <v>-16840000000</v>
      </c>
      <c r="I92" s="5">
        <v>1366417754</v>
      </c>
      <c r="J92">
        <v>0</v>
      </c>
      <c r="K92">
        <v>0</v>
      </c>
      <c r="L92">
        <v>0</v>
      </c>
      <c r="M92" s="20">
        <v>0.2492212</v>
      </c>
      <c r="N92">
        <v>1.4223E-2</v>
      </c>
      <c r="O92">
        <v>6.9400000000000003E-2</v>
      </c>
      <c r="P92">
        <v>6.4000000000000003E-3</v>
      </c>
      <c r="Q92">
        <v>0.06</v>
      </c>
      <c r="R92">
        <v>11157</v>
      </c>
      <c r="S92" s="32">
        <v>62.03</v>
      </c>
      <c r="T92" s="32">
        <v>73.09</v>
      </c>
    </row>
    <row r="93" spans="1:20" x14ac:dyDescent="0.3">
      <c r="A93" s="2">
        <v>43601</v>
      </c>
      <c r="B93">
        <v>356</v>
      </c>
      <c r="C93">
        <v>378.85000600000001</v>
      </c>
      <c r="D93">
        <v>351.5</v>
      </c>
      <c r="E93">
        <v>375.54998799999998</v>
      </c>
      <c r="F93">
        <v>6605024</v>
      </c>
      <c r="G93" s="53">
        <v>32878717699883.348</v>
      </c>
      <c r="H93">
        <v>-16840000000</v>
      </c>
      <c r="I93" s="5">
        <v>1366417754</v>
      </c>
      <c r="J93">
        <v>0</v>
      </c>
      <c r="K93">
        <v>0</v>
      </c>
      <c r="L93">
        <v>0</v>
      </c>
      <c r="M93" s="20">
        <v>0.2492212</v>
      </c>
      <c r="N93">
        <v>1.4243E-2</v>
      </c>
      <c r="O93">
        <v>6.9400000000000003E-2</v>
      </c>
      <c r="P93">
        <v>6.4000000000000003E-3</v>
      </c>
      <c r="Q93">
        <v>0.06</v>
      </c>
      <c r="R93">
        <v>11257.099609000001</v>
      </c>
      <c r="S93" s="32">
        <v>62.93</v>
      </c>
      <c r="T93" s="32">
        <v>74.7</v>
      </c>
    </row>
    <row r="94" spans="1:20" x14ac:dyDescent="0.3">
      <c r="A94" s="2">
        <v>43602</v>
      </c>
      <c r="B94">
        <v>372</v>
      </c>
      <c r="C94">
        <v>378.85000600000001</v>
      </c>
      <c r="D94">
        <v>366.54998799999998</v>
      </c>
      <c r="E94">
        <v>376.20001200000002</v>
      </c>
      <c r="F94">
        <v>6425893</v>
      </c>
      <c r="G94" s="53">
        <v>32878717699883.348</v>
      </c>
      <c r="H94">
        <v>-16840000000</v>
      </c>
      <c r="I94" s="5">
        <v>1366417754</v>
      </c>
      <c r="J94">
        <v>0</v>
      </c>
      <c r="K94">
        <v>0</v>
      </c>
      <c r="L94">
        <v>0</v>
      </c>
      <c r="M94" s="20">
        <v>0.2492212</v>
      </c>
      <c r="N94">
        <v>1.4238000000000001E-2</v>
      </c>
      <c r="O94">
        <v>6.9400000000000003E-2</v>
      </c>
      <c r="P94">
        <v>6.4000000000000003E-3</v>
      </c>
      <c r="Q94">
        <v>0.06</v>
      </c>
      <c r="R94">
        <v>11407.150390999999</v>
      </c>
      <c r="S94" s="32">
        <v>62.77</v>
      </c>
      <c r="T94" s="32">
        <v>73.94</v>
      </c>
    </row>
    <row r="95" spans="1:20" x14ac:dyDescent="0.3">
      <c r="A95" s="2">
        <v>43605</v>
      </c>
      <c r="B95">
        <v>390</v>
      </c>
      <c r="C95">
        <v>396.64999399999999</v>
      </c>
      <c r="D95">
        <v>383.5</v>
      </c>
      <c r="E95">
        <v>391.79998799999998</v>
      </c>
      <c r="F95">
        <v>5197867</v>
      </c>
      <c r="G95" s="53">
        <v>32878717699883.348</v>
      </c>
      <c r="H95">
        <v>-16840000000</v>
      </c>
      <c r="I95" s="5">
        <v>1366417754</v>
      </c>
      <c r="J95">
        <v>0</v>
      </c>
      <c r="K95">
        <v>0</v>
      </c>
      <c r="L95">
        <v>0</v>
      </c>
      <c r="M95" s="20">
        <v>0.2492212</v>
      </c>
      <c r="N95">
        <v>1.4227999999999999E-2</v>
      </c>
      <c r="O95">
        <v>7.2900000000000006E-2</v>
      </c>
      <c r="P95">
        <v>6.4000000000000003E-3</v>
      </c>
      <c r="Q95">
        <v>0.06</v>
      </c>
      <c r="R95">
        <v>11828.25</v>
      </c>
      <c r="S95" s="32">
        <v>63.12</v>
      </c>
      <c r="T95" s="32">
        <v>73.209999999999994</v>
      </c>
    </row>
    <row r="96" spans="1:20" x14ac:dyDescent="0.3">
      <c r="A96" s="2">
        <v>43606</v>
      </c>
      <c r="B96">
        <v>395.5</v>
      </c>
      <c r="C96">
        <v>397.35000600000001</v>
      </c>
      <c r="D96">
        <v>368.29998799999998</v>
      </c>
      <c r="E96">
        <v>374.45001200000002</v>
      </c>
      <c r="F96">
        <v>8378443</v>
      </c>
      <c r="G96" s="53">
        <v>32878717699883.348</v>
      </c>
      <c r="H96">
        <v>-16840000000</v>
      </c>
      <c r="I96" s="5">
        <v>1366417754</v>
      </c>
      <c r="J96">
        <v>0</v>
      </c>
      <c r="K96">
        <v>0</v>
      </c>
      <c r="L96">
        <v>0</v>
      </c>
      <c r="M96" s="20">
        <v>0.2492212</v>
      </c>
      <c r="N96">
        <v>1.426E-2</v>
      </c>
      <c r="O96">
        <v>7.2900000000000006E-2</v>
      </c>
      <c r="P96">
        <v>6.4000000000000003E-3</v>
      </c>
      <c r="Q96">
        <v>0.06</v>
      </c>
      <c r="R96">
        <v>11709.099609000001</v>
      </c>
      <c r="S96" s="32">
        <v>63.02</v>
      </c>
      <c r="T96" s="32">
        <v>72.94</v>
      </c>
    </row>
    <row r="97" spans="1:20" x14ac:dyDescent="0.3">
      <c r="A97" s="2">
        <v>43607</v>
      </c>
      <c r="B97">
        <v>378</v>
      </c>
      <c r="C97">
        <v>388.89999399999999</v>
      </c>
      <c r="D97">
        <v>376</v>
      </c>
      <c r="E97">
        <v>384.25</v>
      </c>
      <c r="F97">
        <v>7762830</v>
      </c>
      <c r="G97" s="53">
        <v>32878717699883.348</v>
      </c>
      <c r="H97">
        <v>-16840000000</v>
      </c>
      <c r="I97" s="5">
        <v>1366417754</v>
      </c>
      <c r="J97">
        <v>0</v>
      </c>
      <c r="K97">
        <v>0</v>
      </c>
      <c r="L97">
        <v>0</v>
      </c>
      <c r="M97" s="20">
        <v>0.2492212</v>
      </c>
      <c r="N97" s="3"/>
      <c r="O97">
        <v>7.2900000000000006E-2</v>
      </c>
      <c r="P97">
        <v>6.4000000000000003E-3</v>
      </c>
      <c r="Q97">
        <v>0.06</v>
      </c>
      <c r="R97">
        <v>11737.900390999999</v>
      </c>
      <c r="S97" s="32">
        <v>61.42</v>
      </c>
      <c r="T97" s="32">
        <v>71.94</v>
      </c>
    </row>
    <row r="98" spans="1:20" x14ac:dyDescent="0.3">
      <c r="A98" s="2">
        <v>43608</v>
      </c>
      <c r="B98">
        <v>389.89999399999999</v>
      </c>
      <c r="C98">
        <v>411.45001200000002</v>
      </c>
      <c r="D98">
        <v>382</v>
      </c>
      <c r="E98">
        <v>384.35000600000001</v>
      </c>
      <c r="F98">
        <v>12958801</v>
      </c>
      <c r="G98" s="53">
        <v>32878717699883.348</v>
      </c>
      <c r="H98">
        <v>-16840000000</v>
      </c>
      <c r="I98" s="5">
        <v>1366417754</v>
      </c>
      <c r="J98">
        <v>0</v>
      </c>
      <c r="K98">
        <v>0</v>
      </c>
      <c r="L98">
        <v>0</v>
      </c>
      <c r="M98" s="20">
        <v>0.2492212</v>
      </c>
      <c r="N98">
        <v>1.4291E-2</v>
      </c>
      <c r="O98">
        <v>7.2900000000000006E-2</v>
      </c>
      <c r="P98">
        <v>6.4000000000000003E-3</v>
      </c>
      <c r="Q98">
        <v>0.06</v>
      </c>
      <c r="R98">
        <v>11657.049805000001</v>
      </c>
      <c r="S98" s="32">
        <v>57.65</v>
      </c>
      <c r="T98" s="32">
        <v>68.37</v>
      </c>
    </row>
    <row r="99" spans="1:20" x14ac:dyDescent="0.3">
      <c r="A99" s="2">
        <v>43609</v>
      </c>
      <c r="B99">
        <v>395</v>
      </c>
      <c r="C99">
        <v>398.89999399999999</v>
      </c>
      <c r="D99">
        <v>386.79998799999998</v>
      </c>
      <c r="E99">
        <v>395.45001200000002</v>
      </c>
      <c r="F99">
        <v>9903134</v>
      </c>
      <c r="G99" s="53">
        <v>32878717699883.348</v>
      </c>
      <c r="H99">
        <v>-16840000000</v>
      </c>
      <c r="I99" s="5">
        <v>1366417754</v>
      </c>
      <c r="J99">
        <v>0</v>
      </c>
      <c r="K99">
        <v>0</v>
      </c>
      <c r="L99">
        <v>0</v>
      </c>
      <c r="M99" s="20">
        <v>0.2492212</v>
      </c>
      <c r="N99">
        <v>1.4297000000000001E-2</v>
      </c>
      <c r="O99">
        <v>7.2900000000000006E-2</v>
      </c>
      <c r="P99">
        <v>6.4000000000000003E-3</v>
      </c>
      <c r="Q99">
        <v>0.06</v>
      </c>
      <c r="R99">
        <v>11844.099609000001</v>
      </c>
      <c r="S99" s="32">
        <v>58.4</v>
      </c>
      <c r="T99" s="32">
        <v>67.98</v>
      </c>
    </row>
    <row r="100" spans="1:20" x14ac:dyDescent="0.3">
      <c r="A100" s="2">
        <v>43612</v>
      </c>
      <c r="B100">
        <v>393</v>
      </c>
      <c r="C100">
        <v>403.85000600000001</v>
      </c>
      <c r="D100">
        <v>388.85000600000001</v>
      </c>
      <c r="E100">
        <v>402</v>
      </c>
      <c r="F100">
        <v>5111371</v>
      </c>
      <c r="G100" s="53">
        <v>32878717699883.348</v>
      </c>
      <c r="H100">
        <v>-16840000000</v>
      </c>
      <c r="I100" s="5">
        <v>1366417754</v>
      </c>
      <c r="J100">
        <v>0</v>
      </c>
      <c r="K100">
        <v>0</v>
      </c>
      <c r="L100">
        <v>0</v>
      </c>
      <c r="M100" s="20">
        <v>0.2492212</v>
      </c>
      <c r="N100">
        <v>1.4418E-2</v>
      </c>
      <c r="O100">
        <v>7.2900000000000006E-2</v>
      </c>
      <c r="P100">
        <v>6.4000000000000003E-3</v>
      </c>
      <c r="Q100">
        <v>0.06</v>
      </c>
      <c r="R100">
        <v>11924.75</v>
      </c>
      <c r="S100" s="35"/>
      <c r="T100" s="35"/>
    </row>
    <row r="101" spans="1:20" x14ac:dyDescent="0.3">
      <c r="A101" s="2">
        <v>43613</v>
      </c>
      <c r="B101">
        <v>402</v>
      </c>
      <c r="C101">
        <v>409.35000600000001</v>
      </c>
      <c r="D101">
        <v>397.10000600000001</v>
      </c>
      <c r="E101">
        <v>401.95001200000002</v>
      </c>
      <c r="F101">
        <v>19910596</v>
      </c>
      <c r="G101" s="53">
        <v>32878717699883.348</v>
      </c>
      <c r="H101">
        <v>-16840000000</v>
      </c>
      <c r="I101" s="5">
        <v>1366417754</v>
      </c>
      <c r="J101">
        <v>0</v>
      </c>
      <c r="K101">
        <v>0</v>
      </c>
      <c r="L101">
        <v>0</v>
      </c>
      <c r="M101" s="20">
        <v>0.2492212</v>
      </c>
      <c r="N101">
        <v>1.4343E-2</v>
      </c>
      <c r="O101">
        <v>7.2900000000000006E-2</v>
      </c>
      <c r="P101">
        <v>6.4000000000000003E-3</v>
      </c>
      <c r="Q101">
        <v>0.06</v>
      </c>
      <c r="R101">
        <v>11928.75</v>
      </c>
      <c r="S101" s="32">
        <v>58.91</v>
      </c>
      <c r="T101" s="32">
        <v>70.19</v>
      </c>
    </row>
    <row r="102" spans="1:20" x14ac:dyDescent="0.3">
      <c r="A102" s="2">
        <v>43614</v>
      </c>
      <c r="B102">
        <v>402</v>
      </c>
      <c r="C102">
        <v>402.95001200000002</v>
      </c>
      <c r="D102">
        <v>393.54998799999998</v>
      </c>
      <c r="E102">
        <v>399.14999399999999</v>
      </c>
      <c r="F102">
        <v>4251528</v>
      </c>
      <c r="G102" s="53">
        <v>32878717699883.348</v>
      </c>
      <c r="H102">
        <v>-16840000000</v>
      </c>
      <c r="I102" s="5">
        <v>1366417754</v>
      </c>
      <c r="J102">
        <v>0</v>
      </c>
      <c r="K102">
        <v>0</v>
      </c>
      <c r="L102">
        <v>0</v>
      </c>
      <c r="M102" s="20">
        <v>0.2492212</v>
      </c>
      <c r="N102">
        <v>1.4311000000000001E-2</v>
      </c>
      <c r="O102">
        <v>7.2900000000000006E-2</v>
      </c>
      <c r="P102">
        <v>6.4000000000000003E-3</v>
      </c>
      <c r="Q102">
        <v>0.06</v>
      </c>
      <c r="R102">
        <v>11861.099609000001</v>
      </c>
      <c r="S102" s="32">
        <v>58.84</v>
      </c>
      <c r="T102" s="32">
        <v>70.64</v>
      </c>
    </row>
    <row r="103" spans="1:20" x14ac:dyDescent="0.3">
      <c r="A103" s="2">
        <v>43615</v>
      </c>
      <c r="B103">
        <v>401</v>
      </c>
      <c r="C103">
        <v>409.70001200000002</v>
      </c>
      <c r="D103">
        <v>400.04998799999998</v>
      </c>
      <c r="E103">
        <v>407.64999399999999</v>
      </c>
      <c r="F103">
        <v>7050963</v>
      </c>
      <c r="G103" s="53">
        <v>32878717699883.348</v>
      </c>
      <c r="H103">
        <v>-16840000000</v>
      </c>
      <c r="I103" s="5">
        <v>1366417754</v>
      </c>
      <c r="J103">
        <v>0</v>
      </c>
      <c r="K103">
        <v>0</v>
      </c>
      <c r="L103">
        <v>0</v>
      </c>
      <c r="M103" s="20">
        <v>0.2492212</v>
      </c>
      <c r="N103">
        <v>1.4324E-2</v>
      </c>
      <c r="O103">
        <v>7.2900000000000006E-2</v>
      </c>
      <c r="P103">
        <v>6.4000000000000003E-3</v>
      </c>
      <c r="Q103">
        <v>0.06</v>
      </c>
      <c r="R103">
        <v>11945.900390999999</v>
      </c>
      <c r="S103" s="32">
        <v>56.47</v>
      </c>
      <c r="T103" s="32">
        <v>69.55</v>
      </c>
    </row>
    <row r="104" spans="1:20" x14ac:dyDescent="0.3">
      <c r="A104" s="2">
        <v>43616</v>
      </c>
      <c r="B104">
        <v>414.14999399999999</v>
      </c>
      <c r="C104">
        <v>421.70001200000002</v>
      </c>
      <c r="D104">
        <v>406.20001200000002</v>
      </c>
      <c r="E104">
        <v>409.35000600000001</v>
      </c>
      <c r="F104">
        <v>13817796</v>
      </c>
      <c r="G104" s="53">
        <v>32878717699883.348</v>
      </c>
      <c r="H104">
        <v>-16840000000</v>
      </c>
      <c r="I104" s="5">
        <v>1366417754</v>
      </c>
      <c r="J104">
        <v>0</v>
      </c>
      <c r="K104">
        <v>0</v>
      </c>
      <c r="L104">
        <v>0</v>
      </c>
      <c r="M104" s="20">
        <v>0.2492212</v>
      </c>
      <c r="N104">
        <v>1.4290000000000001E-2</v>
      </c>
      <c r="O104">
        <v>7.2900000000000006E-2</v>
      </c>
      <c r="P104">
        <v>6.4000000000000003E-3</v>
      </c>
      <c r="Q104">
        <v>0.06</v>
      </c>
      <c r="R104">
        <v>11922.799805000001</v>
      </c>
      <c r="S104" s="32">
        <v>53.49</v>
      </c>
      <c r="T104" s="32">
        <v>66.78</v>
      </c>
    </row>
    <row r="105" spans="1:20" x14ac:dyDescent="0.3">
      <c r="A105" s="2">
        <v>43619</v>
      </c>
      <c r="B105">
        <v>417.5</v>
      </c>
      <c r="C105">
        <v>419.89999399999999</v>
      </c>
      <c r="D105">
        <v>411.14999399999999</v>
      </c>
      <c r="E105">
        <v>417.10000600000001</v>
      </c>
      <c r="F105">
        <v>7021983</v>
      </c>
      <c r="G105" s="53">
        <v>32878717699883.348</v>
      </c>
      <c r="H105">
        <v>-16000000000</v>
      </c>
      <c r="I105" s="5">
        <v>1366417754</v>
      </c>
      <c r="J105">
        <v>0</v>
      </c>
      <c r="K105">
        <v>0</v>
      </c>
      <c r="L105">
        <v>0</v>
      </c>
      <c r="M105" s="20">
        <v>0.2492212</v>
      </c>
      <c r="N105">
        <v>1.4374E-2</v>
      </c>
      <c r="O105">
        <v>8.7100000000000011E-2</v>
      </c>
      <c r="P105">
        <v>6.4000000000000003E-3</v>
      </c>
      <c r="Q105">
        <v>0.06</v>
      </c>
      <c r="R105">
        <v>12088.549805000001</v>
      </c>
      <c r="S105" s="32">
        <v>53.25</v>
      </c>
      <c r="T105" s="32">
        <v>63.16</v>
      </c>
    </row>
    <row r="106" spans="1:20" x14ac:dyDescent="0.3">
      <c r="A106" s="2">
        <v>43620</v>
      </c>
      <c r="B106">
        <v>415.39999399999999</v>
      </c>
      <c r="C106">
        <v>415.89999399999999</v>
      </c>
      <c r="D106">
        <v>406.75</v>
      </c>
      <c r="E106">
        <v>408.35000600000001</v>
      </c>
      <c r="F106">
        <v>3727312</v>
      </c>
      <c r="G106" s="53">
        <v>32878717699883.348</v>
      </c>
      <c r="H106">
        <v>-16000000000</v>
      </c>
      <c r="I106" s="5">
        <v>1366417754</v>
      </c>
      <c r="J106">
        <v>0</v>
      </c>
      <c r="K106">
        <v>0</v>
      </c>
      <c r="L106">
        <v>0</v>
      </c>
      <c r="M106" s="20">
        <v>0.2492212</v>
      </c>
      <c r="N106">
        <v>1.4459E-2</v>
      </c>
      <c r="O106">
        <v>8.7100000000000011E-2</v>
      </c>
      <c r="P106">
        <v>6.4000000000000003E-3</v>
      </c>
      <c r="Q106">
        <v>0.06</v>
      </c>
      <c r="R106">
        <v>12021.650390999999</v>
      </c>
      <c r="S106" s="32">
        <v>53.5</v>
      </c>
      <c r="T106" s="32">
        <v>63.56</v>
      </c>
    </row>
    <row r="107" spans="1:20" x14ac:dyDescent="0.3">
      <c r="A107" s="2">
        <v>43622</v>
      </c>
      <c r="B107">
        <v>414</v>
      </c>
      <c r="C107">
        <v>414.20001200000002</v>
      </c>
      <c r="D107">
        <v>395.5</v>
      </c>
      <c r="E107">
        <v>397.04998799999998</v>
      </c>
      <c r="F107">
        <v>7635450</v>
      </c>
      <c r="G107" s="53">
        <v>32878717699883.348</v>
      </c>
      <c r="H107">
        <v>-16000000000</v>
      </c>
      <c r="I107" s="5">
        <v>1366417754</v>
      </c>
      <c r="J107">
        <v>0</v>
      </c>
      <c r="K107">
        <v>0</v>
      </c>
      <c r="L107">
        <v>0</v>
      </c>
      <c r="M107" s="20">
        <v>0.2492212</v>
      </c>
      <c r="N107">
        <v>1.4363000000000001E-2</v>
      </c>
      <c r="O107">
        <v>8.7100000000000011E-2</v>
      </c>
      <c r="P107">
        <v>6.4000000000000003E-3</v>
      </c>
      <c r="Q107">
        <v>5.7500000000000002E-2</v>
      </c>
      <c r="R107">
        <v>11843.75</v>
      </c>
      <c r="S107" s="32">
        <v>52.59</v>
      </c>
      <c r="T107" s="32">
        <v>62.77</v>
      </c>
    </row>
    <row r="108" spans="1:20" x14ac:dyDescent="0.3">
      <c r="A108" s="2">
        <v>43623</v>
      </c>
      <c r="B108">
        <v>394</v>
      </c>
      <c r="C108">
        <v>404.64999399999999</v>
      </c>
      <c r="D108">
        <v>389.60000600000001</v>
      </c>
      <c r="E108">
        <v>403</v>
      </c>
      <c r="F108">
        <v>5527623</v>
      </c>
      <c r="G108" s="53">
        <v>32878717699883.348</v>
      </c>
      <c r="H108">
        <v>-16000000000</v>
      </c>
      <c r="I108" s="5">
        <v>1366417754</v>
      </c>
      <c r="J108">
        <v>0</v>
      </c>
      <c r="K108">
        <v>0</v>
      </c>
      <c r="L108">
        <v>0</v>
      </c>
      <c r="M108" s="20">
        <v>0.2492212</v>
      </c>
      <c r="N108">
        <v>1.4418E-2</v>
      </c>
      <c r="O108">
        <v>8.7100000000000011E-2</v>
      </c>
      <c r="P108">
        <v>6.4000000000000003E-3</v>
      </c>
      <c r="Q108">
        <v>5.7500000000000002E-2</v>
      </c>
      <c r="R108">
        <v>11870.650390999999</v>
      </c>
      <c r="S108" s="32">
        <v>53.95</v>
      </c>
      <c r="T108" s="32">
        <v>64.099999999999994</v>
      </c>
    </row>
    <row r="109" spans="1:20" x14ac:dyDescent="0.3">
      <c r="A109" s="2">
        <v>43626</v>
      </c>
      <c r="B109">
        <v>399.25</v>
      </c>
      <c r="C109">
        <v>401.75</v>
      </c>
      <c r="D109">
        <v>386.29998799999998</v>
      </c>
      <c r="E109">
        <v>389.64999399999999</v>
      </c>
      <c r="F109">
        <v>5442044</v>
      </c>
      <c r="G109" s="53">
        <v>32878717699883.348</v>
      </c>
      <c r="H109">
        <v>-16000000000</v>
      </c>
      <c r="I109" s="5">
        <v>1366417754</v>
      </c>
      <c r="J109">
        <v>0</v>
      </c>
      <c r="K109">
        <v>0</v>
      </c>
      <c r="L109">
        <v>0</v>
      </c>
      <c r="M109" s="20">
        <v>0.2492212</v>
      </c>
      <c r="N109">
        <v>1.4421E-2</v>
      </c>
      <c r="O109">
        <v>9.0399999999999994E-2</v>
      </c>
      <c r="P109">
        <v>6.4000000000000003E-3</v>
      </c>
      <c r="Q109">
        <v>5.7500000000000002E-2</v>
      </c>
      <c r="R109">
        <v>11922.700194999999</v>
      </c>
      <c r="S109" s="32">
        <v>53.33</v>
      </c>
      <c r="T109" s="32">
        <v>64.31</v>
      </c>
    </row>
    <row r="110" spans="1:20" x14ac:dyDescent="0.3">
      <c r="A110" s="2">
        <v>43627</v>
      </c>
      <c r="B110">
        <v>388.54998799999998</v>
      </c>
      <c r="C110">
        <v>393.5</v>
      </c>
      <c r="D110">
        <v>379.14999399999999</v>
      </c>
      <c r="E110">
        <v>387</v>
      </c>
      <c r="F110">
        <v>6327189</v>
      </c>
      <c r="G110" s="53">
        <v>32878717699883.348</v>
      </c>
      <c r="H110">
        <v>-16000000000</v>
      </c>
      <c r="I110" s="5">
        <v>1366417754</v>
      </c>
      <c r="J110">
        <v>0</v>
      </c>
      <c r="K110">
        <v>0</v>
      </c>
      <c r="L110">
        <v>0</v>
      </c>
      <c r="M110" s="20">
        <v>0.2492212</v>
      </c>
      <c r="N110">
        <v>1.4383999999999999E-2</v>
      </c>
      <c r="O110">
        <v>9.0399999999999994E-2</v>
      </c>
      <c r="P110">
        <v>6.4000000000000003E-3</v>
      </c>
      <c r="Q110">
        <v>5.7500000000000002E-2</v>
      </c>
      <c r="R110">
        <v>11965.599609000001</v>
      </c>
      <c r="S110" s="32">
        <v>53.3</v>
      </c>
      <c r="T110" s="32">
        <v>63.56</v>
      </c>
    </row>
    <row r="111" spans="1:20" x14ac:dyDescent="0.3">
      <c r="A111" s="2">
        <v>43628</v>
      </c>
      <c r="B111">
        <v>388</v>
      </c>
      <c r="C111">
        <v>390.5</v>
      </c>
      <c r="D111">
        <v>379.45001200000002</v>
      </c>
      <c r="E111">
        <v>381</v>
      </c>
      <c r="F111">
        <v>5203535</v>
      </c>
      <c r="G111" s="53">
        <v>32878717699883.348</v>
      </c>
      <c r="H111">
        <v>-16000000000</v>
      </c>
      <c r="I111" s="5">
        <v>1366417754</v>
      </c>
      <c r="J111">
        <v>0</v>
      </c>
      <c r="K111">
        <v>0</v>
      </c>
      <c r="L111">
        <v>0</v>
      </c>
      <c r="M111" s="20">
        <v>0.2492212</v>
      </c>
      <c r="N111">
        <v>1.4411999999999999E-2</v>
      </c>
      <c r="O111">
        <v>9.0399999999999994E-2</v>
      </c>
      <c r="P111">
        <v>6.4000000000000003E-3</v>
      </c>
      <c r="Q111">
        <v>5.7500000000000002E-2</v>
      </c>
      <c r="R111">
        <v>11906.200194999999</v>
      </c>
      <c r="S111" s="32">
        <v>51.13</v>
      </c>
      <c r="T111" s="32">
        <v>61.66</v>
      </c>
    </row>
    <row r="112" spans="1:20" x14ac:dyDescent="0.3">
      <c r="A112" s="2">
        <v>43629</v>
      </c>
      <c r="B112">
        <v>384.89999399999999</v>
      </c>
      <c r="C112">
        <v>390.5</v>
      </c>
      <c r="D112">
        <v>383</v>
      </c>
      <c r="E112">
        <v>388.79998799999998</v>
      </c>
      <c r="F112">
        <v>6913721</v>
      </c>
      <c r="G112" s="53">
        <v>32878717699883.348</v>
      </c>
      <c r="H112">
        <v>-16000000000</v>
      </c>
      <c r="I112" s="5">
        <v>1366417754</v>
      </c>
      <c r="J112">
        <v>0</v>
      </c>
      <c r="K112">
        <v>0</v>
      </c>
      <c r="L112">
        <v>0</v>
      </c>
      <c r="M112" s="20">
        <v>0.2492212</v>
      </c>
      <c r="N112">
        <v>1.4347E-2</v>
      </c>
      <c r="O112">
        <v>9.0399999999999994E-2</v>
      </c>
      <c r="P112">
        <v>6.4000000000000003E-3</v>
      </c>
      <c r="Q112">
        <v>5.7500000000000002E-2</v>
      </c>
      <c r="R112">
        <v>11914.049805000001</v>
      </c>
      <c r="S112" s="32">
        <v>52.38</v>
      </c>
      <c r="T112" s="32">
        <v>63.28</v>
      </c>
    </row>
    <row r="113" spans="1:20" x14ac:dyDescent="0.3">
      <c r="A113" s="2">
        <v>43630</v>
      </c>
      <c r="B113">
        <v>386.25</v>
      </c>
      <c r="C113">
        <v>390.60000600000001</v>
      </c>
      <c r="D113">
        <v>384.14999399999999</v>
      </c>
      <c r="E113">
        <v>386.5</v>
      </c>
      <c r="F113">
        <v>3037793</v>
      </c>
      <c r="G113" s="53">
        <v>32878717699883.348</v>
      </c>
      <c r="H113">
        <v>-16000000000</v>
      </c>
      <c r="I113" s="5">
        <v>1366417754</v>
      </c>
      <c r="J113">
        <v>0</v>
      </c>
      <c r="K113">
        <v>0</v>
      </c>
      <c r="L113">
        <v>0</v>
      </c>
      <c r="M113" s="20">
        <v>0.2492212</v>
      </c>
      <c r="N113">
        <v>1.4326999999999999E-2</v>
      </c>
      <c r="O113">
        <v>9.0399999999999994E-2</v>
      </c>
      <c r="P113">
        <v>6.4000000000000003E-3</v>
      </c>
      <c r="Q113">
        <v>5.7500000000000002E-2</v>
      </c>
      <c r="R113">
        <v>11823.299805000001</v>
      </c>
      <c r="S113" s="32">
        <v>52.47</v>
      </c>
      <c r="T113" s="32">
        <v>63.13</v>
      </c>
    </row>
    <row r="114" spans="1:20" x14ac:dyDescent="0.3">
      <c r="A114" s="2">
        <v>43633</v>
      </c>
      <c r="B114">
        <v>385.14999399999999</v>
      </c>
      <c r="C114">
        <v>385.5</v>
      </c>
      <c r="D114">
        <v>376.20001200000002</v>
      </c>
      <c r="E114">
        <v>378.14999399999999</v>
      </c>
      <c r="F114">
        <v>3968261</v>
      </c>
      <c r="G114" s="53">
        <v>32878717699883.348</v>
      </c>
      <c r="H114">
        <v>-16000000000</v>
      </c>
      <c r="I114" s="5">
        <v>1366417754</v>
      </c>
      <c r="J114">
        <v>0</v>
      </c>
      <c r="K114">
        <v>0</v>
      </c>
      <c r="L114">
        <v>0</v>
      </c>
      <c r="M114" s="20">
        <v>0.2492212</v>
      </c>
      <c r="N114">
        <v>1.4333E-2</v>
      </c>
      <c r="O114">
        <v>8.4499999999999992E-2</v>
      </c>
      <c r="P114">
        <v>6.4000000000000003E-3</v>
      </c>
      <c r="Q114">
        <v>5.7500000000000002E-2</v>
      </c>
      <c r="R114">
        <v>11672.150390999999</v>
      </c>
      <c r="S114" s="32">
        <v>51.94</v>
      </c>
      <c r="T114" s="32">
        <v>62.56</v>
      </c>
    </row>
    <row r="115" spans="1:20" x14ac:dyDescent="0.3">
      <c r="A115" s="2">
        <v>43634</v>
      </c>
      <c r="B115">
        <v>378.95001200000002</v>
      </c>
      <c r="C115">
        <v>386.89999399999999</v>
      </c>
      <c r="D115">
        <v>376.29998799999998</v>
      </c>
      <c r="E115">
        <v>385.54998799999998</v>
      </c>
      <c r="F115">
        <v>3110861</v>
      </c>
      <c r="G115" s="53">
        <v>32878717699883.348</v>
      </c>
      <c r="H115">
        <v>-16000000000</v>
      </c>
      <c r="I115" s="5">
        <v>1366417754</v>
      </c>
      <c r="J115">
        <v>0</v>
      </c>
      <c r="K115">
        <v>0</v>
      </c>
      <c r="L115">
        <v>0</v>
      </c>
      <c r="M115" s="20">
        <v>0.2492212</v>
      </c>
      <c r="N115">
        <v>1.4263E-2</v>
      </c>
      <c r="O115">
        <v>8.4499999999999992E-2</v>
      </c>
      <c r="P115">
        <v>6.4000000000000003E-3</v>
      </c>
      <c r="Q115">
        <v>5.7500000000000002E-2</v>
      </c>
      <c r="R115">
        <v>11691.5</v>
      </c>
      <c r="S115" s="32">
        <v>53.86</v>
      </c>
      <c r="T115" s="32">
        <v>63.35</v>
      </c>
    </row>
    <row r="116" spans="1:20" x14ac:dyDescent="0.3">
      <c r="A116" s="2">
        <v>43635</v>
      </c>
      <c r="B116">
        <v>385.64999399999999</v>
      </c>
      <c r="C116">
        <v>386.75</v>
      </c>
      <c r="D116">
        <v>376.10000600000001</v>
      </c>
      <c r="E116">
        <v>379.35000600000001</v>
      </c>
      <c r="F116">
        <v>4120786</v>
      </c>
      <c r="G116" s="53">
        <v>32878717699883.348</v>
      </c>
      <c r="H116">
        <v>-16000000000</v>
      </c>
      <c r="I116" s="5">
        <v>1366417754</v>
      </c>
      <c r="J116">
        <v>0</v>
      </c>
      <c r="K116">
        <v>0</v>
      </c>
      <c r="L116">
        <v>0</v>
      </c>
      <c r="M116" s="20">
        <v>0.2492212</v>
      </c>
      <c r="N116">
        <v>1.4334E-2</v>
      </c>
      <c r="O116">
        <v>8.4499999999999992E-2</v>
      </c>
      <c r="P116">
        <v>6.4000000000000003E-3</v>
      </c>
      <c r="Q116">
        <v>5.7500000000000002E-2</v>
      </c>
      <c r="R116">
        <v>11691.450194999999</v>
      </c>
      <c r="S116" s="32">
        <v>53.74</v>
      </c>
      <c r="T116" s="32">
        <v>62.85</v>
      </c>
    </row>
    <row r="117" spans="1:20" x14ac:dyDescent="0.3">
      <c r="A117" s="2">
        <v>43636</v>
      </c>
      <c r="B117">
        <v>378.10000600000001</v>
      </c>
      <c r="C117">
        <v>386.45001200000002</v>
      </c>
      <c r="D117">
        <v>377</v>
      </c>
      <c r="E117">
        <v>385.20001200000002</v>
      </c>
      <c r="F117">
        <v>4306336</v>
      </c>
      <c r="G117" s="53">
        <v>32878717699883.348</v>
      </c>
      <c r="H117">
        <v>-16000000000</v>
      </c>
      <c r="I117" s="5">
        <v>1366417754</v>
      </c>
      <c r="J117">
        <v>0</v>
      </c>
      <c r="K117">
        <v>0</v>
      </c>
      <c r="L117">
        <v>0</v>
      </c>
      <c r="M117" s="20">
        <v>0.2492212</v>
      </c>
      <c r="N117">
        <v>1.4312E-2</v>
      </c>
      <c r="O117">
        <v>8.4499999999999992E-2</v>
      </c>
      <c r="P117">
        <v>6.4000000000000003E-3</v>
      </c>
      <c r="Q117">
        <v>5.7500000000000002E-2</v>
      </c>
      <c r="R117">
        <v>11831.75</v>
      </c>
      <c r="S117" s="32">
        <v>56.88</v>
      </c>
      <c r="T117" s="32">
        <v>65.44</v>
      </c>
    </row>
    <row r="118" spans="1:20" x14ac:dyDescent="0.3">
      <c r="A118" s="2">
        <v>43637</v>
      </c>
      <c r="B118">
        <v>377</v>
      </c>
      <c r="C118">
        <v>387.35000600000001</v>
      </c>
      <c r="D118">
        <v>377</v>
      </c>
      <c r="E118">
        <v>380</v>
      </c>
      <c r="F118">
        <v>5393974</v>
      </c>
      <c r="G118" s="53">
        <v>32878717699883.348</v>
      </c>
      <c r="H118">
        <v>-16000000000</v>
      </c>
      <c r="I118" s="5">
        <v>1366417754</v>
      </c>
      <c r="J118">
        <v>0</v>
      </c>
      <c r="K118">
        <v>0</v>
      </c>
      <c r="L118">
        <v>0</v>
      </c>
      <c r="M118" s="20">
        <v>0.2492212</v>
      </c>
      <c r="N118">
        <v>1.4331E-2</v>
      </c>
      <c r="O118">
        <v>8.4499999999999992E-2</v>
      </c>
      <c r="P118">
        <v>6.4000000000000003E-3</v>
      </c>
      <c r="Q118">
        <v>5.7500000000000002E-2</v>
      </c>
      <c r="R118">
        <v>11724.099609000001</v>
      </c>
      <c r="S118" s="32">
        <v>57.35</v>
      </c>
      <c r="T118" s="32">
        <v>65.989999999999995</v>
      </c>
    </row>
    <row r="119" spans="1:20" x14ac:dyDescent="0.3">
      <c r="A119" s="2">
        <v>43640</v>
      </c>
      <c r="B119">
        <v>379</v>
      </c>
      <c r="C119">
        <v>382.64999399999999</v>
      </c>
      <c r="D119">
        <v>373.10000600000001</v>
      </c>
      <c r="E119">
        <v>380.85000600000001</v>
      </c>
      <c r="F119">
        <v>3271602</v>
      </c>
      <c r="G119" s="53">
        <v>32878717699883.348</v>
      </c>
      <c r="H119">
        <v>-16000000000</v>
      </c>
      <c r="I119" s="5">
        <v>1366417754</v>
      </c>
      <c r="J119">
        <v>0</v>
      </c>
      <c r="K119">
        <v>0</v>
      </c>
      <c r="L119">
        <v>0</v>
      </c>
      <c r="M119" s="20">
        <v>0.2492212</v>
      </c>
      <c r="N119">
        <v>1.4374E-2</v>
      </c>
      <c r="O119">
        <v>7.3599999999999999E-2</v>
      </c>
      <c r="P119">
        <v>6.4000000000000003E-3</v>
      </c>
      <c r="Q119">
        <v>5.7500000000000002E-2</v>
      </c>
      <c r="R119">
        <v>11699.650390999999</v>
      </c>
      <c r="S119" s="32">
        <v>57.73</v>
      </c>
      <c r="T119" s="32">
        <v>65.16</v>
      </c>
    </row>
    <row r="120" spans="1:20" x14ac:dyDescent="0.3">
      <c r="A120" s="2">
        <v>43641</v>
      </c>
      <c r="B120">
        <v>379</v>
      </c>
      <c r="C120">
        <v>394.60000600000001</v>
      </c>
      <c r="D120">
        <v>379</v>
      </c>
      <c r="E120">
        <v>393.10000600000001</v>
      </c>
      <c r="F120">
        <v>6204969</v>
      </c>
      <c r="G120" s="53">
        <v>32878717699883.348</v>
      </c>
      <c r="H120">
        <v>-16000000000</v>
      </c>
      <c r="I120" s="5">
        <v>1366417754</v>
      </c>
      <c r="J120">
        <v>0</v>
      </c>
      <c r="K120">
        <v>0</v>
      </c>
      <c r="L120">
        <v>0</v>
      </c>
      <c r="M120" s="20">
        <v>0.2492212</v>
      </c>
      <c r="N120">
        <v>1.4367E-2</v>
      </c>
      <c r="O120">
        <v>7.3599999999999999E-2</v>
      </c>
      <c r="P120">
        <v>6.4000000000000003E-3</v>
      </c>
      <c r="Q120">
        <v>5.7500000000000002E-2</v>
      </c>
      <c r="R120">
        <v>11796.450194999999</v>
      </c>
      <c r="S120" s="32">
        <v>57.63</v>
      </c>
      <c r="T120" s="32">
        <v>66.239999999999995</v>
      </c>
    </row>
    <row r="121" spans="1:20" x14ac:dyDescent="0.3">
      <c r="A121" s="2">
        <v>43642</v>
      </c>
      <c r="B121">
        <v>387.5</v>
      </c>
      <c r="C121">
        <v>393.60000600000001</v>
      </c>
      <c r="D121">
        <v>386.10000600000001</v>
      </c>
      <c r="E121">
        <v>391.39999399999999</v>
      </c>
      <c r="F121">
        <v>3266267</v>
      </c>
      <c r="G121" s="53">
        <v>32878717699883.348</v>
      </c>
      <c r="H121">
        <v>-16000000000</v>
      </c>
      <c r="I121" s="5">
        <v>1366417754</v>
      </c>
      <c r="J121">
        <v>0</v>
      </c>
      <c r="K121">
        <v>0</v>
      </c>
      <c r="L121">
        <v>0</v>
      </c>
      <c r="M121" s="20">
        <v>0.2492212</v>
      </c>
      <c r="N121">
        <v>1.436E-2</v>
      </c>
      <c r="O121">
        <v>7.3599999999999999E-2</v>
      </c>
      <c r="P121">
        <v>6.4000000000000003E-3</v>
      </c>
      <c r="Q121">
        <v>5.7500000000000002E-2</v>
      </c>
      <c r="R121">
        <v>11847.549805000001</v>
      </c>
      <c r="S121" s="32">
        <v>59.17</v>
      </c>
      <c r="T121" s="32">
        <v>66.849999999999994</v>
      </c>
    </row>
    <row r="122" spans="1:20" x14ac:dyDescent="0.3">
      <c r="A122" s="2">
        <v>43643</v>
      </c>
      <c r="B122">
        <v>388</v>
      </c>
      <c r="C122">
        <v>398</v>
      </c>
      <c r="D122">
        <v>386.60000600000001</v>
      </c>
      <c r="E122">
        <v>392.20001200000002</v>
      </c>
      <c r="F122">
        <v>7031613</v>
      </c>
      <c r="G122" s="53">
        <v>32878717699883.348</v>
      </c>
      <c r="H122">
        <v>-16000000000</v>
      </c>
      <c r="I122" s="5">
        <v>1366417754</v>
      </c>
      <c r="J122">
        <v>0</v>
      </c>
      <c r="K122">
        <v>0</v>
      </c>
      <c r="L122">
        <v>0</v>
      </c>
      <c r="M122" s="20">
        <v>0.2492212</v>
      </c>
      <c r="N122">
        <v>1.4367E-2</v>
      </c>
      <c r="O122">
        <v>7.3599999999999999E-2</v>
      </c>
      <c r="P122">
        <v>6.4000000000000003E-3</v>
      </c>
      <c r="Q122">
        <v>5.7500000000000002E-2</v>
      </c>
      <c r="R122">
        <v>11841.549805000001</v>
      </c>
      <c r="S122" s="32">
        <v>59.18</v>
      </c>
      <c r="T122" s="32">
        <v>66.78</v>
      </c>
    </row>
    <row r="123" spans="1:20" x14ac:dyDescent="0.3">
      <c r="A123" s="2">
        <v>43644</v>
      </c>
      <c r="B123">
        <v>390.64999399999999</v>
      </c>
      <c r="C123">
        <v>396.60000600000001</v>
      </c>
      <c r="D123">
        <v>390.5</v>
      </c>
      <c r="E123">
        <v>392.45001200000002</v>
      </c>
      <c r="F123">
        <v>3493193</v>
      </c>
      <c r="G123" s="53">
        <v>32878717699883.348</v>
      </c>
      <c r="H123">
        <v>-16000000000</v>
      </c>
      <c r="I123" s="5">
        <v>1366417754</v>
      </c>
      <c r="J123">
        <v>0</v>
      </c>
      <c r="K123">
        <v>0</v>
      </c>
      <c r="L123">
        <v>0</v>
      </c>
      <c r="M123" s="20">
        <v>0.2492212</v>
      </c>
      <c r="N123">
        <v>1.4425E-2</v>
      </c>
      <c r="O123">
        <v>7.3599999999999999E-2</v>
      </c>
      <c r="P123">
        <v>6.4000000000000003E-3</v>
      </c>
      <c r="Q123">
        <v>5.7500000000000002E-2</v>
      </c>
      <c r="R123">
        <v>11788.849609000001</v>
      </c>
      <c r="S123" s="32">
        <v>58.2</v>
      </c>
      <c r="T123" s="32">
        <v>67.52</v>
      </c>
    </row>
    <row r="124" spans="1:20" x14ac:dyDescent="0.3">
      <c r="A124" s="2">
        <v>43647</v>
      </c>
      <c r="B124">
        <v>391</v>
      </c>
      <c r="C124">
        <v>392.85000600000001</v>
      </c>
      <c r="D124">
        <v>374.5</v>
      </c>
      <c r="E124">
        <v>376.20001200000002</v>
      </c>
      <c r="F124">
        <v>5133734</v>
      </c>
      <c r="G124" s="53">
        <v>32565093455618.902</v>
      </c>
      <c r="H124">
        <v>-14200000000</v>
      </c>
      <c r="I124" s="5">
        <v>1366417754</v>
      </c>
      <c r="J124">
        <v>0</v>
      </c>
      <c r="K124">
        <v>0</v>
      </c>
      <c r="L124">
        <v>0</v>
      </c>
      <c r="M124" s="20">
        <v>7.35402E-2</v>
      </c>
      <c r="N124">
        <v>1.4505000000000001E-2</v>
      </c>
      <c r="O124">
        <v>6.9500000000000006E-2</v>
      </c>
      <c r="P124">
        <v>9.4999999999999998E-3</v>
      </c>
      <c r="Q124">
        <v>5.7500000000000002E-2</v>
      </c>
      <c r="R124">
        <v>11865.599609000001</v>
      </c>
      <c r="S124" s="32">
        <v>58.91</v>
      </c>
      <c r="T124" s="32">
        <v>65.099999999999994</v>
      </c>
    </row>
    <row r="125" spans="1:20" x14ac:dyDescent="0.3">
      <c r="A125" s="2">
        <v>43648</v>
      </c>
      <c r="B125">
        <v>379.54998799999998</v>
      </c>
      <c r="C125">
        <v>382</v>
      </c>
      <c r="D125">
        <v>376.75</v>
      </c>
      <c r="E125">
        <v>378.5</v>
      </c>
      <c r="F125">
        <v>5418010</v>
      </c>
      <c r="G125" s="53">
        <v>32565093455618.902</v>
      </c>
      <c r="H125">
        <v>-14200000000</v>
      </c>
      <c r="I125" s="5">
        <v>1366417754</v>
      </c>
      <c r="J125">
        <v>0</v>
      </c>
      <c r="K125">
        <v>0</v>
      </c>
      <c r="L125">
        <v>0</v>
      </c>
      <c r="M125" s="20">
        <v>7.35402E-2</v>
      </c>
      <c r="N125">
        <v>1.4458E-2</v>
      </c>
      <c r="O125">
        <v>6.9500000000000006E-2</v>
      </c>
      <c r="P125">
        <v>9.4999999999999998E-3</v>
      </c>
      <c r="Q125">
        <v>5.7500000000000002E-2</v>
      </c>
      <c r="R125">
        <v>11910.299805000001</v>
      </c>
      <c r="S125" s="32">
        <v>56</v>
      </c>
      <c r="T125" s="32">
        <v>62.72</v>
      </c>
    </row>
    <row r="126" spans="1:20" x14ac:dyDescent="0.3">
      <c r="A126" s="2">
        <v>43649</v>
      </c>
      <c r="B126">
        <v>383</v>
      </c>
      <c r="C126">
        <v>385.39999399999999</v>
      </c>
      <c r="D126">
        <v>378.95001200000002</v>
      </c>
      <c r="E126">
        <v>381.20001200000002</v>
      </c>
      <c r="F126">
        <v>5099808</v>
      </c>
      <c r="G126" s="53">
        <v>32565093455618.902</v>
      </c>
      <c r="H126">
        <v>-14200000000</v>
      </c>
      <c r="I126" s="5">
        <v>1366417754</v>
      </c>
      <c r="J126">
        <v>0</v>
      </c>
      <c r="K126">
        <v>0</v>
      </c>
      <c r="L126">
        <v>0</v>
      </c>
      <c r="M126" s="20">
        <v>7.35402E-2</v>
      </c>
      <c r="N126">
        <v>1.4475E-2</v>
      </c>
      <c r="O126">
        <v>6.9500000000000006E-2</v>
      </c>
      <c r="P126">
        <v>9.4999999999999998E-3</v>
      </c>
      <c r="Q126">
        <v>5.7500000000000002E-2</v>
      </c>
      <c r="R126">
        <v>11916.75</v>
      </c>
      <c r="S126" s="32">
        <v>57.06</v>
      </c>
      <c r="T126" s="32">
        <v>63.53</v>
      </c>
    </row>
    <row r="127" spans="1:20" x14ac:dyDescent="0.3">
      <c r="A127" s="2">
        <v>43650</v>
      </c>
      <c r="B127">
        <v>384</v>
      </c>
      <c r="C127">
        <v>384</v>
      </c>
      <c r="D127">
        <v>378.45001200000002</v>
      </c>
      <c r="E127">
        <v>380</v>
      </c>
      <c r="F127">
        <v>2084424</v>
      </c>
      <c r="G127" s="53">
        <v>32565093455618.902</v>
      </c>
      <c r="H127">
        <v>-14200000000</v>
      </c>
      <c r="I127" s="5">
        <v>1366417754</v>
      </c>
      <c r="J127">
        <v>0</v>
      </c>
      <c r="K127">
        <v>0</v>
      </c>
      <c r="L127">
        <v>0</v>
      </c>
      <c r="M127" s="20">
        <v>7.35402E-2</v>
      </c>
      <c r="N127">
        <v>1.4491E-2</v>
      </c>
      <c r="O127">
        <v>6.9500000000000006E-2</v>
      </c>
      <c r="P127">
        <v>9.4999999999999998E-3</v>
      </c>
      <c r="Q127">
        <v>5.7500000000000002E-2</v>
      </c>
      <c r="R127">
        <v>11946.75</v>
      </c>
      <c r="S127" s="36"/>
      <c r="T127" s="32">
        <v>63.62</v>
      </c>
    </row>
    <row r="128" spans="1:20" x14ac:dyDescent="0.3">
      <c r="A128" s="2">
        <v>43651</v>
      </c>
      <c r="B128">
        <v>380.25</v>
      </c>
      <c r="C128">
        <v>380.45001200000002</v>
      </c>
      <c r="D128">
        <v>360.75</v>
      </c>
      <c r="E128">
        <v>370.04998799999998</v>
      </c>
      <c r="F128">
        <v>8951983</v>
      </c>
      <c r="G128" s="53">
        <v>32565093455618.902</v>
      </c>
      <c r="H128">
        <v>-14200000000</v>
      </c>
      <c r="I128" s="5">
        <v>1366417754</v>
      </c>
      <c r="J128">
        <v>0</v>
      </c>
      <c r="K128">
        <v>0</v>
      </c>
      <c r="L128">
        <v>0</v>
      </c>
      <c r="M128" s="20">
        <v>7.35402E-2</v>
      </c>
      <c r="N128">
        <v>1.4548E-2</v>
      </c>
      <c r="O128">
        <v>6.9500000000000006E-2</v>
      </c>
      <c r="P128">
        <v>9.4999999999999998E-3</v>
      </c>
      <c r="Q128">
        <v>5.7500000000000002E-2</v>
      </c>
      <c r="R128">
        <v>11811.150390999999</v>
      </c>
      <c r="S128" s="36"/>
      <c r="T128" s="32">
        <v>64.23</v>
      </c>
    </row>
    <row r="129" spans="1:20" x14ac:dyDescent="0.3">
      <c r="A129" s="2">
        <v>43654</v>
      </c>
      <c r="B129">
        <v>366.85000600000001</v>
      </c>
      <c r="C129">
        <v>367.60000600000001</v>
      </c>
      <c r="D129">
        <v>356.14999399999999</v>
      </c>
      <c r="E129">
        <v>360.85000600000001</v>
      </c>
      <c r="F129">
        <v>3715738</v>
      </c>
      <c r="G129" s="53">
        <v>32565093455618.902</v>
      </c>
      <c r="H129">
        <v>-14200000000</v>
      </c>
      <c r="I129" s="5">
        <v>1366417754</v>
      </c>
      <c r="J129">
        <v>0</v>
      </c>
      <c r="K129">
        <v>0</v>
      </c>
      <c r="L129">
        <v>0</v>
      </c>
      <c r="M129" s="20">
        <v>7.35402E-2</v>
      </c>
      <c r="N129">
        <v>1.4611000000000001E-2</v>
      </c>
      <c r="O129">
        <v>7.6700000000000004E-2</v>
      </c>
      <c r="P129">
        <v>9.4999999999999998E-3</v>
      </c>
      <c r="Q129">
        <v>5.7500000000000002E-2</v>
      </c>
      <c r="R129">
        <v>11558.599609000001</v>
      </c>
      <c r="S129" s="32">
        <v>57.35</v>
      </c>
      <c r="T129" s="32">
        <v>64.89</v>
      </c>
    </row>
    <row r="130" spans="1:20" x14ac:dyDescent="0.3">
      <c r="A130" s="2">
        <v>43655</v>
      </c>
      <c r="B130">
        <v>362</v>
      </c>
      <c r="C130">
        <v>367.85000600000001</v>
      </c>
      <c r="D130">
        <v>358.60000600000001</v>
      </c>
      <c r="E130">
        <v>360.10000600000001</v>
      </c>
      <c r="F130">
        <v>3777964</v>
      </c>
      <c r="G130" s="53">
        <v>32565093455618.902</v>
      </c>
      <c r="H130">
        <v>-14200000000</v>
      </c>
      <c r="I130" s="5">
        <v>1366417754</v>
      </c>
      <c r="J130">
        <v>0</v>
      </c>
      <c r="K130">
        <v>0</v>
      </c>
      <c r="L130">
        <v>0</v>
      </c>
      <c r="M130" s="20">
        <v>7.35402E-2</v>
      </c>
      <c r="N130">
        <v>1.4524E-2</v>
      </c>
      <c r="O130">
        <v>7.6700000000000004E-2</v>
      </c>
      <c r="P130">
        <v>9.4999999999999998E-3</v>
      </c>
      <c r="Q130">
        <v>5.7500000000000002E-2</v>
      </c>
      <c r="R130">
        <v>11555.900390999999</v>
      </c>
      <c r="S130" s="32">
        <v>57.57</v>
      </c>
      <c r="T130" s="32">
        <v>64.3</v>
      </c>
    </row>
    <row r="131" spans="1:20" x14ac:dyDescent="0.3">
      <c r="A131" s="2">
        <v>43656</v>
      </c>
      <c r="B131">
        <v>360.14999399999999</v>
      </c>
      <c r="C131">
        <v>363.39999399999999</v>
      </c>
      <c r="D131">
        <v>346</v>
      </c>
      <c r="E131">
        <v>349.60000600000001</v>
      </c>
      <c r="F131">
        <v>3957006</v>
      </c>
      <c r="G131" s="53">
        <v>32565093455618.902</v>
      </c>
      <c r="H131">
        <v>-14200000000</v>
      </c>
      <c r="I131" s="5">
        <v>1366417754</v>
      </c>
      <c r="J131">
        <v>0</v>
      </c>
      <c r="K131">
        <v>0</v>
      </c>
      <c r="L131">
        <v>0</v>
      </c>
      <c r="M131" s="20">
        <v>7.35402E-2</v>
      </c>
      <c r="N131">
        <v>1.4541999999999999E-2</v>
      </c>
      <c r="O131">
        <v>7.6700000000000004E-2</v>
      </c>
      <c r="P131">
        <v>9.4999999999999998E-3</v>
      </c>
      <c r="Q131">
        <v>5.7500000000000002E-2</v>
      </c>
      <c r="R131">
        <v>11498.900390999999</v>
      </c>
      <c r="S131" s="32">
        <v>60.28</v>
      </c>
      <c r="T131" s="32">
        <v>66.41</v>
      </c>
    </row>
    <row r="132" spans="1:20" x14ac:dyDescent="0.3">
      <c r="A132" s="2">
        <v>43657</v>
      </c>
      <c r="B132">
        <v>348.89999399999999</v>
      </c>
      <c r="C132">
        <v>355.5</v>
      </c>
      <c r="D132">
        <v>347</v>
      </c>
      <c r="E132">
        <v>350.54998799999998</v>
      </c>
      <c r="F132">
        <v>6138839</v>
      </c>
      <c r="G132" s="53">
        <v>32565093455618.902</v>
      </c>
      <c r="H132">
        <v>-14200000000</v>
      </c>
      <c r="I132" s="5">
        <v>1366417754</v>
      </c>
      <c r="J132">
        <v>0</v>
      </c>
      <c r="K132">
        <v>0</v>
      </c>
      <c r="L132">
        <v>0</v>
      </c>
      <c r="M132" s="20">
        <v>7.35402E-2</v>
      </c>
      <c r="N132">
        <v>1.4626999999999999E-2</v>
      </c>
      <c r="O132">
        <v>7.6700000000000004E-2</v>
      </c>
      <c r="P132">
        <v>9.4999999999999998E-3</v>
      </c>
      <c r="Q132">
        <v>5.7500000000000002E-2</v>
      </c>
      <c r="R132">
        <v>11582.900390999999</v>
      </c>
      <c r="S132" s="32">
        <v>59.93</v>
      </c>
      <c r="T132" s="32">
        <v>67.64</v>
      </c>
    </row>
    <row r="133" spans="1:20" x14ac:dyDescent="0.3">
      <c r="A133" s="2">
        <v>43658</v>
      </c>
      <c r="B133">
        <v>352.75</v>
      </c>
      <c r="C133">
        <v>354.79998799999998</v>
      </c>
      <c r="D133">
        <v>345</v>
      </c>
      <c r="E133">
        <v>345.75</v>
      </c>
      <c r="F133">
        <v>4541847</v>
      </c>
      <c r="G133" s="53">
        <v>32565093455618.902</v>
      </c>
      <c r="H133">
        <v>-14200000000</v>
      </c>
      <c r="I133" s="5">
        <v>1366417754</v>
      </c>
      <c r="J133">
        <v>0</v>
      </c>
      <c r="K133">
        <v>0</v>
      </c>
      <c r="L133">
        <v>0</v>
      </c>
      <c r="M133" s="20">
        <v>7.35402E-2</v>
      </c>
      <c r="N133">
        <v>1.4562E-2</v>
      </c>
      <c r="O133">
        <v>7.6700000000000004E-2</v>
      </c>
      <c r="P133">
        <v>9.4999999999999998E-3</v>
      </c>
      <c r="Q133">
        <v>5.7500000000000002E-2</v>
      </c>
      <c r="R133">
        <v>11552.5</v>
      </c>
      <c r="S133" s="32">
        <v>59.99</v>
      </c>
      <c r="T133" s="32">
        <v>66.650000000000006</v>
      </c>
    </row>
    <row r="134" spans="1:20" x14ac:dyDescent="0.3">
      <c r="A134" s="2">
        <v>43661</v>
      </c>
      <c r="B134">
        <v>346.20001200000002</v>
      </c>
      <c r="C134">
        <v>348.29998799999998</v>
      </c>
      <c r="D134">
        <v>342.70001200000002</v>
      </c>
      <c r="E134">
        <v>347.39999399999999</v>
      </c>
      <c r="F134">
        <v>3150558</v>
      </c>
      <c r="G134" s="53">
        <v>32565093455618.902</v>
      </c>
      <c r="H134">
        <v>-14200000000</v>
      </c>
      <c r="I134" s="5">
        <v>1366417754</v>
      </c>
      <c r="J134">
        <v>0</v>
      </c>
      <c r="K134">
        <v>0</v>
      </c>
      <c r="L134">
        <v>0</v>
      </c>
      <c r="M134" s="20">
        <v>7.35402E-2</v>
      </c>
      <c r="N134">
        <v>1.4588E-2</v>
      </c>
      <c r="O134">
        <v>7.1900000000000006E-2</v>
      </c>
      <c r="P134">
        <v>9.4999999999999998E-3</v>
      </c>
      <c r="Q134">
        <v>5.7500000000000002E-2</v>
      </c>
      <c r="R134">
        <v>11588.349609000001</v>
      </c>
      <c r="S134" s="32">
        <v>59.3</v>
      </c>
      <c r="T134" s="32">
        <v>66.86</v>
      </c>
    </row>
    <row r="135" spans="1:20" x14ac:dyDescent="0.3">
      <c r="A135" s="2">
        <v>43662</v>
      </c>
      <c r="B135">
        <v>349</v>
      </c>
      <c r="C135">
        <v>356.29998799999998</v>
      </c>
      <c r="D135">
        <v>348.60000600000001</v>
      </c>
      <c r="E135">
        <v>354.45001200000002</v>
      </c>
      <c r="F135">
        <v>5296609</v>
      </c>
      <c r="G135" s="53">
        <v>32565093455618.902</v>
      </c>
      <c r="H135">
        <v>-14200000000</v>
      </c>
      <c r="I135" s="5">
        <v>1366417754</v>
      </c>
      <c r="J135">
        <v>0</v>
      </c>
      <c r="K135">
        <v>0</v>
      </c>
      <c r="L135">
        <v>0</v>
      </c>
      <c r="M135" s="20">
        <v>7.35402E-2</v>
      </c>
      <c r="N135">
        <v>1.4546E-2</v>
      </c>
      <c r="O135">
        <v>7.1900000000000006E-2</v>
      </c>
      <c r="P135">
        <v>9.4999999999999998E-3</v>
      </c>
      <c r="Q135">
        <v>5.7500000000000002E-2</v>
      </c>
      <c r="R135">
        <v>11662.599609000001</v>
      </c>
      <c r="S135" s="32">
        <v>57.44</v>
      </c>
      <c r="T135" s="32">
        <v>65.87</v>
      </c>
    </row>
    <row r="136" spans="1:20" x14ac:dyDescent="0.3">
      <c r="A136" s="2">
        <v>43663</v>
      </c>
      <c r="B136">
        <v>359</v>
      </c>
      <c r="C136">
        <v>359</v>
      </c>
      <c r="D136">
        <v>350.39999399999999</v>
      </c>
      <c r="E136">
        <v>352.79998799999998</v>
      </c>
      <c r="F136">
        <v>4830701</v>
      </c>
      <c r="G136" s="53">
        <v>32565093455618.902</v>
      </c>
      <c r="H136">
        <v>-14200000000</v>
      </c>
      <c r="I136" s="5">
        <v>1366417754</v>
      </c>
      <c r="J136">
        <v>0</v>
      </c>
      <c r="K136">
        <v>0</v>
      </c>
      <c r="L136">
        <v>0</v>
      </c>
      <c r="M136" s="20">
        <v>7.35402E-2</v>
      </c>
      <c r="N136">
        <v>1.4515E-2</v>
      </c>
      <c r="O136">
        <v>7.1900000000000006E-2</v>
      </c>
      <c r="P136">
        <v>9.4999999999999998E-3</v>
      </c>
      <c r="Q136">
        <v>5.7500000000000002E-2</v>
      </c>
      <c r="R136">
        <v>11687.5</v>
      </c>
      <c r="S136" s="32">
        <v>56.5</v>
      </c>
      <c r="T136" s="32">
        <v>63.67</v>
      </c>
    </row>
    <row r="137" spans="1:20" x14ac:dyDescent="0.3">
      <c r="A137" s="2">
        <v>43664</v>
      </c>
      <c r="B137">
        <v>354</v>
      </c>
      <c r="C137">
        <v>355.35000600000001</v>
      </c>
      <c r="D137">
        <v>347.85000600000001</v>
      </c>
      <c r="E137">
        <v>349.25</v>
      </c>
      <c r="F137">
        <v>4516450</v>
      </c>
      <c r="G137" s="53">
        <v>32565093455618.902</v>
      </c>
      <c r="H137">
        <v>-14200000000</v>
      </c>
      <c r="I137" s="5">
        <v>1366417754</v>
      </c>
      <c r="J137">
        <v>0</v>
      </c>
      <c r="K137">
        <v>0</v>
      </c>
      <c r="L137">
        <v>0</v>
      </c>
      <c r="M137" s="20">
        <v>7.35402E-2</v>
      </c>
      <c r="N137">
        <v>1.4538000000000001E-2</v>
      </c>
      <c r="O137">
        <v>7.1900000000000006E-2</v>
      </c>
      <c r="P137">
        <v>9.4999999999999998E-3</v>
      </c>
      <c r="Q137">
        <v>5.7500000000000002E-2</v>
      </c>
      <c r="R137">
        <v>11596.900390999999</v>
      </c>
      <c r="S137" s="32">
        <v>55.08</v>
      </c>
      <c r="T137" s="32">
        <v>60.7</v>
      </c>
    </row>
    <row r="138" spans="1:20" x14ac:dyDescent="0.3">
      <c r="A138" s="2">
        <v>43665</v>
      </c>
      <c r="B138">
        <v>351.29998799999998</v>
      </c>
      <c r="C138">
        <v>353.39999399999999</v>
      </c>
      <c r="D138">
        <v>346.70001200000002</v>
      </c>
      <c r="E138">
        <v>351</v>
      </c>
      <c r="F138">
        <v>3602823</v>
      </c>
      <c r="G138" s="53">
        <v>32565093455618.902</v>
      </c>
      <c r="H138">
        <v>-14200000000</v>
      </c>
      <c r="I138" s="5">
        <v>1366417754</v>
      </c>
      <c r="J138">
        <v>0</v>
      </c>
      <c r="K138">
        <v>0</v>
      </c>
      <c r="L138">
        <v>0</v>
      </c>
      <c r="M138" s="20">
        <v>7.35402E-2</v>
      </c>
      <c r="N138">
        <v>1.4524E-2</v>
      </c>
      <c r="O138">
        <v>7.1900000000000006E-2</v>
      </c>
      <c r="P138">
        <v>9.4999999999999998E-3</v>
      </c>
      <c r="Q138">
        <v>5.7500000000000002E-2</v>
      </c>
      <c r="R138">
        <v>11419.25</v>
      </c>
      <c r="S138" s="32">
        <v>55.42</v>
      </c>
      <c r="T138" s="32">
        <v>61.04</v>
      </c>
    </row>
    <row r="139" spans="1:20" x14ac:dyDescent="0.3">
      <c r="A139" s="2">
        <v>43668</v>
      </c>
      <c r="B139">
        <v>349.39999399999999</v>
      </c>
      <c r="C139">
        <v>354.89999399999999</v>
      </c>
      <c r="D139">
        <v>340.20001200000002</v>
      </c>
      <c r="E139">
        <v>353.5</v>
      </c>
      <c r="F139">
        <v>3864744</v>
      </c>
      <c r="G139" s="53">
        <v>32565093455618.902</v>
      </c>
      <c r="H139">
        <v>-14200000000</v>
      </c>
      <c r="I139" s="5">
        <v>1366417754</v>
      </c>
      <c r="J139">
        <v>0</v>
      </c>
      <c r="K139">
        <v>0</v>
      </c>
      <c r="L139">
        <v>0</v>
      </c>
      <c r="M139" s="20">
        <v>7.35402E-2</v>
      </c>
      <c r="N139">
        <v>1.4529E-2</v>
      </c>
      <c r="O139">
        <v>7.6499999999999999E-2</v>
      </c>
      <c r="P139">
        <v>9.4999999999999998E-3</v>
      </c>
      <c r="Q139">
        <v>5.7500000000000002E-2</v>
      </c>
      <c r="R139">
        <v>11346.200194999999</v>
      </c>
      <c r="S139" s="32">
        <v>55.87</v>
      </c>
      <c r="T139" s="32">
        <v>61.96</v>
      </c>
    </row>
    <row r="140" spans="1:20" x14ac:dyDescent="0.3">
      <c r="A140" s="2">
        <v>43669</v>
      </c>
      <c r="B140">
        <v>353.5</v>
      </c>
      <c r="C140">
        <v>360</v>
      </c>
      <c r="D140">
        <v>351.60000600000001</v>
      </c>
      <c r="E140">
        <v>359.04998799999998</v>
      </c>
      <c r="F140">
        <v>3505367</v>
      </c>
      <c r="G140" s="53">
        <v>32565093455618.902</v>
      </c>
      <c r="H140">
        <v>-14200000000</v>
      </c>
      <c r="I140" s="5">
        <v>1366417754</v>
      </c>
      <c r="J140">
        <v>0</v>
      </c>
      <c r="K140">
        <v>0</v>
      </c>
      <c r="L140">
        <v>0</v>
      </c>
      <c r="M140" s="20">
        <v>7.35402E-2</v>
      </c>
      <c r="N140">
        <v>1.4459E-2</v>
      </c>
      <c r="O140">
        <v>7.6499999999999999E-2</v>
      </c>
      <c r="P140">
        <v>9.4999999999999998E-3</v>
      </c>
      <c r="Q140">
        <v>5.7500000000000002E-2</v>
      </c>
      <c r="R140">
        <v>11331.049805000001</v>
      </c>
      <c r="S140" s="32">
        <v>56.58</v>
      </c>
      <c r="T140" s="32">
        <v>62.28</v>
      </c>
    </row>
    <row r="141" spans="1:20" x14ac:dyDescent="0.3">
      <c r="A141" s="2">
        <v>43670</v>
      </c>
      <c r="B141">
        <v>358.10000600000001</v>
      </c>
      <c r="C141">
        <v>358.20001200000002</v>
      </c>
      <c r="D141">
        <v>344.70001200000002</v>
      </c>
      <c r="E141">
        <v>349.10000600000001</v>
      </c>
      <c r="F141">
        <v>4202747</v>
      </c>
      <c r="G141" s="53">
        <v>32565093455618.902</v>
      </c>
      <c r="H141">
        <v>-14200000000</v>
      </c>
      <c r="I141" s="5">
        <v>1366417754</v>
      </c>
      <c r="J141">
        <v>0</v>
      </c>
      <c r="K141">
        <v>0</v>
      </c>
      <c r="L141">
        <v>0</v>
      </c>
      <c r="M141" s="20">
        <v>7.35402E-2</v>
      </c>
      <c r="N141">
        <v>1.4489E-2</v>
      </c>
      <c r="O141">
        <v>7.6499999999999999E-2</v>
      </c>
      <c r="P141">
        <v>9.4999999999999998E-3</v>
      </c>
      <c r="Q141">
        <v>5.7500000000000002E-2</v>
      </c>
      <c r="R141">
        <v>11271.299805000001</v>
      </c>
      <c r="S141" s="32">
        <v>55.9</v>
      </c>
      <c r="T141" s="32">
        <v>63.83</v>
      </c>
    </row>
    <row r="142" spans="1:20" x14ac:dyDescent="0.3">
      <c r="A142" s="2">
        <v>43671</v>
      </c>
      <c r="B142">
        <v>351</v>
      </c>
      <c r="C142">
        <v>351.5</v>
      </c>
      <c r="D142">
        <v>339.39999399999999</v>
      </c>
      <c r="E142">
        <v>340.29998799999998</v>
      </c>
      <c r="F142">
        <v>3515650</v>
      </c>
      <c r="G142" s="53">
        <v>32565093455618.902</v>
      </c>
      <c r="H142">
        <v>-14200000000</v>
      </c>
      <c r="I142" s="5">
        <v>1366417754</v>
      </c>
      <c r="J142">
        <v>0</v>
      </c>
      <c r="K142">
        <v>0</v>
      </c>
      <c r="L142">
        <v>0</v>
      </c>
      <c r="M142" s="20">
        <v>7.35402E-2</v>
      </c>
      <c r="N142">
        <v>1.4454E-2</v>
      </c>
      <c r="O142">
        <v>7.6499999999999999E-2</v>
      </c>
      <c r="P142">
        <v>9.4999999999999998E-3</v>
      </c>
      <c r="Q142">
        <v>5.7500000000000002E-2</v>
      </c>
      <c r="R142">
        <v>11252.150390999999</v>
      </c>
      <c r="S142" s="32">
        <v>55.88</v>
      </c>
      <c r="T142" s="32">
        <v>63.47</v>
      </c>
    </row>
    <row r="143" spans="1:20" x14ac:dyDescent="0.3">
      <c r="A143" s="2">
        <v>43672</v>
      </c>
      <c r="B143">
        <v>339.39999399999999</v>
      </c>
      <c r="C143">
        <v>345.5</v>
      </c>
      <c r="D143">
        <v>335</v>
      </c>
      <c r="E143">
        <v>343.79998799999998</v>
      </c>
      <c r="F143">
        <v>4659856</v>
      </c>
      <c r="G143" s="53">
        <v>32565093455618.902</v>
      </c>
      <c r="H143">
        <v>-14200000000</v>
      </c>
      <c r="I143" s="5">
        <v>1366417754</v>
      </c>
      <c r="J143">
        <v>0</v>
      </c>
      <c r="K143">
        <v>0</v>
      </c>
      <c r="L143">
        <v>0</v>
      </c>
      <c r="M143" s="20">
        <v>7.35402E-2</v>
      </c>
      <c r="N143">
        <v>1.4461E-2</v>
      </c>
      <c r="O143">
        <v>7.6499999999999999E-2</v>
      </c>
      <c r="P143">
        <v>9.4999999999999998E-3</v>
      </c>
      <c r="Q143">
        <v>5.7500000000000002E-2</v>
      </c>
      <c r="R143">
        <v>11284.299805000001</v>
      </c>
      <c r="S143" s="32">
        <v>56.04</v>
      </c>
      <c r="T143" s="32">
        <v>62.46</v>
      </c>
    </row>
    <row r="144" spans="1:20" x14ac:dyDescent="0.3">
      <c r="A144" s="2">
        <v>43675</v>
      </c>
      <c r="B144">
        <v>343</v>
      </c>
      <c r="C144">
        <v>347.20001200000002</v>
      </c>
      <c r="D144">
        <v>338.75</v>
      </c>
      <c r="E144">
        <v>342.20001200000002</v>
      </c>
      <c r="F144">
        <v>2417553</v>
      </c>
      <c r="G144" s="53">
        <v>32565093455618.902</v>
      </c>
      <c r="H144">
        <v>-14200000000</v>
      </c>
      <c r="I144" s="5">
        <v>1366417754</v>
      </c>
      <c r="J144">
        <v>0</v>
      </c>
      <c r="K144">
        <v>0</v>
      </c>
      <c r="L144">
        <v>0</v>
      </c>
      <c r="M144" s="20">
        <v>7.35402E-2</v>
      </c>
      <c r="N144">
        <v>1.452E-2</v>
      </c>
      <c r="O144">
        <v>7.9199999999999993E-2</v>
      </c>
      <c r="P144">
        <v>9.4999999999999998E-3</v>
      </c>
      <c r="Q144">
        <v>5.7500000000000002E-2</v>
      </c>
      <c r="R144">
        <v>11189.200194999999</v>
      </c>
      <c r="S144" s="32">
        <v>56.85</v>
      </c>
      <c r="T144" s="32">
        <v>62.29</v>
      </c>
    </row>
    <row r="145" spans="1:20" x14ac:dyDescent="0.3">
      <c r="A145" s="2">
        <v>43676</v>
      </c>
      <c r="B145">
        <v>343.5</v>
      </c>
      <c r="C145">
        <v>343.5</v>
      </c>
      <c r="D145">
        <v>334.35000600000001</v>
      </c>
      <c r="E145">
        <v>335.5</v>
      </c>
      <c r="F145">
        <v>2131968</v>
      </c>
      <c r="G145" s="53">
        <v>32565093455618.902</v>
      </c>
      <c r="H145">
        <v>-14200000000</v>
      </c>
      <c r="I145" s="5">
        <v>1366417754</v>
      </c>
      <c r="J145">
        <v>0</v>
      </c>
      <c r="K145">
        <v>0</v>
      </c>
      <c r="L145">
        <v>0</v>
      </c>
      <c r="M145" s="20">
        <v>7.35402E-2</v>
      </c>
      <c r="N145">
        <v>1.4503E-2</v>
      </c>
      <c r="O145">
        <v>7.9199999999999993E-2</v>
      </c>
      <c r="P145">
        <v>9.4999999999999998E-3</v>
      </c>
      <c r="Q145">
        <v>5.7500000000000002E-2</v>
      </c>
      <c r="R145">
        <v>11085.400390999999</v>
      </c>
      <c r="S145" s="32">
        <v>58.04</v>
      </c>
      <c r="T145" s="32">
        <v>62.55</v>
      </c>
    </row>
    <row r="146" spans="1:20" x14ac:dyDescent="0.3">
      <c r="A146" s="2">
        <v>43677</v>
      </c>
      <c r="B146">
        <v>331.5</v>
      </c>
      <c r="C146">
        <v>346.64999399999999</v>
      </c>
      <c r="D146">
        <v>328.20001200000002</v>
      </c>
      <c r="E146">
        <v>345.5</v>
      </c>
      <c r="F146">
        <v>4133401</v>
      </c>
      <c r="G146" s="53">
        <v>32565093455618.902</v>
      </c>
      <c r="H146">
        <v>-14200000000</v>
      </c>
      <c r="I146" s="5">
        <v>1366417754</v>
      </c>
      <c r="J146">
        <v>0</v>
      </c>
      <c r="K146">
        <v>0</v>
      </c>
      <c r="L146">
        <v>0</v>
      </c>
      <c r="M146" s="20">
        <v>7.35402E-2</v>
      </c>
      <c r="N146">
        <v>1.4475999999999999E-2</v>
      </c>
      <c r="O146">
        <v>7.9199999999999993E-2</v>
      </c>
      <c r="P146">
        <v>9.4999999999999998E-3</v>
      </c>
      <c r="Q146">
        <v>5.7500000000000002E-2</v>
      </c>
      <c r="R146">
        <v>11118</v>
      </c>
      <c r="S146" s="32">
        <v>58.53</v>
      </c>
      <c r="T146" s="32">
        <v>64.069999999999993</v>
      </c>
    </row>
    <row r="147" spans="1:20" x14ac:dyDescent="0.3">
      <c r="A147" s="2">
        <v>43678</v>
      </c>
      <c r="B147">
        <v>345</v>
      </c>
      <c r="C147">
        <v>346.14999399999999</v>
      </c>
      <c r="D147">
        <v>339.20001200000002</v>
      </c>
      <c r="E147">
        <v>343.64999399999999</v>
      </c>
      <c r="F147">
        <v>3063358</v>
      </c>
      <c r="G147" s="53">
        <v>32565093455618.902</v>
      </c>
      <c r="H147">
        <v>-13860000000</v>
      </c>
      <c r="I147" s="5">
        <v>1366417754</v>
      </c>
      <c r="J147">
        <v>0</v>
      </c>
      <c r="K147">
        <v>0</v>
      </c>
      <c r="L147">
        <v>0</v>
      </c>
      <c r="M147" s="20">
        <v>7.35402E-2</v>
      </c>
      <c r="N147">
        <v>1.4408000000000001E-2</v>
      </c>
      <c r="O147">
        <v>7.9199999999999993E-2</v>
      </c>
      <c r="P147">
        <v>3.0999999999999999E-3</v>
      </c>
      <c r="Q147">
        <v>5.7500000000000002E-2</v>
      </c>
      <c r="R147">
        <v>10980</v>
      </c>
      <c r="S147" s="32">
        <v>53.64</v>
      </c>
      <c r="T147" s="32">
        <v>62.9</v>
      </c>
    </row>
    <row r="148" spans="1:20" x14ac:dyDescent="0.3">
      <c r="A148" s="2">
        <v>43679</v>
      </c>
      <c r="B148">
        <v>345</v>
      </c>
      <c r="C148">
        <v>346.95001200000002</v>
      </c>
      <c r="D148">
        <v>337.45001200000002</v>
      </c>
      <c r="E148">
        <v>342.45001200000002</v>
      </c>
      <c r="F148">
        <v>3565682</v>
      </c>
      <c r="G148" s="53">
        <v>32565093455618.902</v>
      </c>
      <c r="H148">
        <v>-13860000000</v>
      </c>
      <c r="I148" s="5">
        <v>1366417754</v>
      </c>
      <c r="J148">
        <v>0</v>
      </c>
      <c r="K148">
        <v>0</v>
      </c>
      <c r="L148">
        <v>0</v>
      </c>
      <c r="M148" s="20">
        <v>7.35402E-2</v>
      </c>
      <c r="N148">
        <v>1.4430999999999999E-2</v>
      </c>
      <c r="O148">
        <v>7.9199999999999993E-2</v>
      </c>
      <c r="P148">
        <v>3.0999999999999999E-3</v>
      </c>
      <c r="Q148">
        <v>5.7500000000000002E-2</v>
      </c>
      <c r="R148">
        <v>10997.349609000001</v>
      </c>
      <c r="S148" s="32">
        <v>55.67</v>
      </c>
      <c r="T148" s="32">
        <v>61.12</v>
      </c>
    </row>
    <row r="149" spans="1:20" x14ac:dyDescent="0.3">
      <c r="A149" s="2">
        <v>43682</v>
      </c>
      <c r="B149">
        <v>340</v>
      </c>
      <c r="C149">
        <v>345.39999399999999</v>
      </c>
      <c r="D149">
        <v>331.54998799999998</v>
      </c>
      <c r="E149">
        <v>339</v>
      </c>
      <c r="F149">
        <v>2721597</v>
      </c>
      <c r="G149" s="53">
        <v>32565093455618.902</v>
      </c>
      <c r="H149">
        <v>-13860000000</v>
      </c>
      <c r="I149" s="5">
        <v>1366417754</v>
      </c>
      <c r="J149">
        <v>0</v>
      </c>
      <c r="K149">
        <v>0</v>
      </c>
      <c r="L149">
        <v>0</v>
      </c>
      <c r="M149" s="20">
        <v>7.35402E-2</v>
      </c>
      <c r="N149">
        <v>1.4356000000000001E-2</v>
      </c>
      <c r="O149">
        <v>8.3400000000000002E-2</v>
      </c>
      <c r="P149">
        <v>3.0999999999999999E-3</v>
      </c>
      <c r="Q149">
        <v>5.7500000000000002E-2</v>
      </c>
      <c r="R149">
        <v>10862.599609000001</v>
      </c>
      <c r="S149" s="32">
        <v>54.63</v>
      </c>
      <c r="T149" s="32">
        <v>59.32</v>
      </c>
    </row>
    <row r="150" spans="1:20" x14ac:dyDescent="0.3">
      <c r="A150" s="2">
        <v>43683</v>
      </c>
      <c r="B150">
        <v>339.95001200000002</v>
      </c>
      <c r="C150">
        <v>347.5</v>
      </c>
      <c r="D150">
        <v>336.60000600000001</v>
      </c>
      <c r="E150">
        <v>345.29998799999998</v>
      </c>
      <c r="F150">
        <v>3315134</v>
      </c>
      <c r="G150" s="53">
        <v>32565093455618.902</v>
      </c>
      <c r="H150">
        <v>-13860000000</v>
      </c>
      <c r="I150" s="5">
        <v>1366417754</v>
      </c>
      <c r="J150">
        <v>0</v>
      </c>
      <c r="K150">
        <v>0</v>
      </c>
      <c r="L150">
        <v>0</v>
      </c>
      <c r="M150" s="20">
        <v>7.35402E-2</v>
      </c>
      <c r="N150">
        <v>1.3982E-2</v>
      </c>
      <c r="O150">
        <v>8.3400000000000002E-2</v>
      </c>
      <c r="P150">
        <v>3.0999999999999999E-3</v>
      </c>
      <c r="Q150">
        <v>5.7500000000000002E-2</v>
      </c>
      <c r="R150">
        <v>10948.25</v>
      </c>
      <c r="S150" s="32">
        <v>53.6</v>
      </c>
      <c r="T150" s="32">
        <v>58.63</v>
      </c>
    </row>
    <row r="151" spans="1:20" x14ac:dyDescent="0.3">
      <c r="A151" s="2">
        <v>43684</v>
      </c>
      <c r="B151">
        <v>346.95001200000002</v>
      </c>
      <c r="C151">
        <v>346.95001200000002</v>
      </c>
      <c r="D151">
        <v>329.25</v>
      </c>
      <c r="E151">
        <v>331.10000600000001</v>
      </c>
      <c r="F151">
        <v>3543555</v>
      </c>
      <c r="G151" s="53">
        <v>32565093455618.902</v>
      </c>
      <c r="H151">
        <v>-13860000000</v>
      </c>
      <c r="I151" s="5">
        <v>1366417754</v>
      </c>
      <c r="J151">
        <v>0</v>
      </c>
      <c r="K151">
        <v>0</v>
      </c>
      <c r="L151">
        <v>0</v>
      </c>
      <c r="M151" s="20">
        <v>7.35402E-2</v>
      </c>
      <c r="N151">
        <v>1.4038999999999999E-2</v>
      </c>
      <c r="O151">
        <v>8.3400000000000002E-2</v>
      </c>
      <c r="P151">
        <v>3.0999999999999999E-3</v>
      </c>
      <c r="Q151">
        <v>5.4000000000000006E-2</v>
      </c>
      <c r="R151">
        <v>10855.5</v>
      </c>
      <c r="S151" s="32">
        <v>51.14</v>
      </c>
      <c r="T151" s="32">
        <v>55.03</v>
      </c>
    </row>
    <row r="152" spans="1:20" x14ac:dyDescent="0.3">
      <c r="A152" s="2">
        <v>43685</v>
      </c>
      <c r="B152">
        <v>333.20001200000002</v>
      </c>
      <c r="C152">
        <v>345.04998799999998</v>
      </c>
      <c r="D152">
        <v>330.29998799999998</v>
      </c>
      <c r="E152">
        <v>343.5</v>
      </c>
      <c r="F152">
        <v>4153348</v>
      </c>
      <c r="G152" s="53">
        <v>32565093455618.902</v>
      </c>
      <c r="H152">
        <v>-13860000000</v>
      </c>
      <c r="I152" s="5">
        <v>1366417754</v>
      </c>
      <c r="J152">
        <v>0</v>
      </c>
      <c r="K152">
        <v>0</v>
      </c>
      <c r="L152">
        <v>0</v>
      </c>
      <c r="M152" s="20">
        <v>7.35402E-2</v>
      </c>
      <c r="N152">
        <v>1.4052E-2</v>
      </c>
      <c r="O152">
        <v>8.3400000000000002E-2</v>
      </c>
      <c r="P152">
        <v>3.0999999999999999E-3</v>
      </c>
      <c r="Q152">
        <v>5.4000000000000006E-2</v>
      </c>
      <c r="R152">
        <v>11032.450194999999</v>
      </c>
      <c r="S152" s="32">
        <v>52.6</v>
      </c>
      <c r="T152" s="32">
        <v>56.29</v>
      </c>
    </row>
    <row r="153" spans="1:20" x14ac:dyDescent="0.3">
      <c r="A153" s="2">
        <v>43686</v>
      </c>
      <c r="B153">
        <v>343.5</v>
      </c>
      <c r="C153">
        <v>350.89999399999999</v>
      </c>
      <c r="D153">
        <v>341</v>
      </c>
      <c r="E153">
        <v>346.45001200000002</v>
      </c>
      <c r="F153">
        <v>3854274</v>
      </c>
      <c r="G153" s="53">
        <v>32565093455618.902</v>
      </c>
      <c r="H153">
        <v>-13860000000</v>
      </c>
      <c r="I153" s="5">
        <v>1366417754</v>
      </c>
      <c r="J153">
        <v>0</v>
      </c>
      <c r="K153">
        <v>0</v>
      </c>
      <c r="L153">
        <v>0</v>
      </c>
      <c r="M153" s="20">
        <v>7.35402E-2</v>
      </c>
      <c r="N153">
        <v>1.4189999999999999E-2</v>
      </c>
      <c r="O153">
        <v>8.3400000000000002E-2</v>
      </c>
      <c r="P153">
        <v>3.0999999999999999E-3</v>
      </c>
      <c r="Q153">
        <v>5.4000000000000006E-2</v>
      </c>
      <c r="R153">
        <v>11109.650390999999</v>
      </c>
      <c r="S153" s="32">
        <v>54.41</v>
      </c>
      <c r="T153" s="32">
        <v>57.37</v>
      </c>
    </row>
    <row r="154" spans="1:20" x14ac:dyDescent="0.3">
      <c r="A154" s="2">
        <v>43690</v>
      </c>
      <c r="B154">
        <v>346</v>
      </c>
      <c r="C154">
        <v>357.85000600000001</v>
      </c>
      <c r="D154">
        <v>342</v>
      </c>
      <c r="E154">
        <v>343.10000600000001</v>
      </c>
      <c r="F154">
        <v>5526502</v>
      </c>
      <c r="G154" s="53">
        <v>32565093455618.902</v>
      </c>
      <c r="H154">
        <v>-13860000000</v>
      </c>
      <c r="I154" s="5">
        <v>1366417754</v>
      </c>
      <c r="J154">
        <v>0</v>
      </c>
      <c r="K154">
        <v>0</v>
      </c>
      <c r="L154">
        <v>0</v>
      </c>
      <c r="M154" s="20">
        <v>7.35402E-2</v>
      </c>
      <c r="N154">
        <v>1.397E-2</v>
      </c>
      <c r="O154">
        <v>8.8699999999999987E-2</v>
      </c>
      <c r="P154">
        <v>3.0999999999999999E-3</v>
      </c>
      <c r="Q154">
        <v>5.4000000000000006E-2</v>
      </c>
      <c r="R154">
        <v>10925.849609000001</v>
      </c>
      <c r="S154" s="32">
        <v>57.05</v>
      </c>
      <c r="T154" s="32">
        <v>59.9</v>
      </c>
    </row>
    <row r="155" spans="1:20" x14ac:dyDescent="0.3">
      <c r="A155" s="2">
        <v>43691</v>
      </c>
      <c r="B155">
        <v>341</v>
      </c>
      <c r="C155">
        <v>356.79998799999998</v>
      </c>
      <c r="D155">
        <v>341</v>
      </c>
      <c r="E155">
        <v>354.45001200000002</v>
      </c>
      <c r="F155">
        <v>3012716</v>
      </c>
      <c r="G155" s="53">
        <v>32565093455618.902</v>
      </c>
      <c r="H155">
        <v>-13860000000</v>
      </c>
      <c r="I155" s="5">
        <v>1366417754</v>
      </c>
      <c r="J155">
        <v>0</v>
      </c>
      <c r="K155">
        <v>0</v>
      </c>
      <c r="L155">
        <v>0</v>
      </c>
      <c r="M155" s="20">
        <v>7.35402E-2</v>
      </c>
      <c r="N155">
        <v>1.4069E-2</v>
      </c>
      <c r="O155">
        <v>8.8699999999999987E-2</v>
      </c>
      <c r="P155">
        <v>3.0999999999999999E-3</v>
      </c>
      <c r="Q155">
        <v>5.4000000000000006E-2</v>
      </c>
      <c r="R155">
        <v>11029.400390999999</v>
      </c>
      <c r="S155" s="32">
        <v>55.16</v>
      </c>
      <c r="T155" s="32">
        <v>57.86</v>
      </c>
    </row>
    <row r="156" spans="1:20" x14ac:dyDescent="0.3">
      <c r="A156" s="2">
        <v>43693</v>
      </c>
      <c r="B156">
        <v>355.5</v>
      </c>
      <c r="C156">
        <v>355.89999399999999</v>
      </c>
      <c r="D156">
        <v>346.35000600000001</v>
      </c>
      <c r="E156">
        <v>351.20001200000002</v>
      </c>
      <c r="F156">
        <v>2590335</v>
      </c>
      <c r="G156" s="53">
        <v>32565093455618.902</v>
      </c>
      <c r="H156">
        <v>-13860000000</v>
      </c>
      <c r="I156" s="5">
        <v>1366417754</v>
      </c>
      <c r="J156">
        <v>0</v>
      </c>
      <c r="K156">
        <v>0</v>
      </c>
      <c r="L156">
        <v>0</v>
      </c>
      <c r="M156" s="20">
        <v>7.35402E-2</v>
      </c>
      <c r="N156">
        <v>1.3943000000000001E-2</v>
      </c>
      <c r="O156">
        <v>8.8699999999999987E-2</v>
      </c>
      <c r="P156">
        <v>3.0999999999999999E-3</v>
      </c>
      <c r="Q156">
        <v>5.4000000000000006E-2</v>
      </c>
      <c r="R156">
        <v>11047.799805000001</v>
      </c>
      <c r="S156" s="32">
        <v>54.83</v>
      </c>
      <c r="T156" s="32">
        <v>59</v>
      </c>
    </row>
    <row r="157" spans="1:20" x14ac:dyDescent="0.3">
      <c r="A157" s="2">
        <v>43696</v>
      </c>
      <c r="B157">
        <v>352</v>
      </c>
      <c r="C157">
        <v>354.10000600000001</v>
      </c>
      <c r="D157">
        <v>346</v>
      </c>
      <c r="E157">
        <v>347</v>
      </c>
      <c r="F157">
        <v>1727376</v>
      </c>
      <c r="G157" s="53">
        <v>32565093455618.902</v>
      </c>
      <c r="H157">
        <v>-13860000000</v>
      </c>
      <c r="I157" s="5">
        <v>1366417754</v>
      </c>
      <c r="J157">
        <v>0</v>
      </c>
      <c r="K157">
        <v>0</v>
      </c>
      <c r="L157">
        <v>0</v>
      </c>
      <c r="M157" s="20">
        <v>7.35402E-2</v>
      </c>
      <c r="N157">
        <v>1.4057999999999999E-2</v>
      </c>
      <c r="O157">
        <v>7.8899999999999998E-2</v>
      </c>
      <c r="P157">
        <v>3.0999999999999999E-3</v>
      </c>
      <c r="Q157">
        <v>5.4000000000000006E-2</v>
      </c>
      <c r="R157">
        <v>11053.900390999999</v>
      </c>
      <c r="S157" s="32">
        <v>56.24</v>
      </c>
      <c r="T157" s="32">
        <v>59.79</v>
      </c>
    </row>
    <row r="158" spans="1:20" x14ac:dyDescent="0.3">
      <c r="A158" s="2">
        <v>43697</v>
      </c>
      <c r="B158">
        <v>348.89999399999999</v>
      </c>
      <c r="C158">
        <v>348.89999399999999</v>
      </c>
      <c r="D158">
        <v>339.10000600000001</v>
      </c>
      <c r="E158">
        <v>342.25</v>
      </c>
      <c r="F158">
        <v>2348767</v>
      </c>
      <c r="G158" s="53">
        <v>32565093455618.902</v>
      </c>
      <c r="H158">
        <v>-13860000000</v>
      </c>
      <c r="I158" s="5">
        <v>1366417754</v>
      </c>
      <c r="J158">
        <v>0</v>
      </c>
      <c r="K158">
        <v>0</v>
      </c>
      <c r="L158">
        <v>0</v>
      </c>
      <c r="M158" s="20">
        <v>7.35402E-2</v>
      </c>
      <c r="N158">
        <v>1.389E-2</v>
      </c>
      <c r="O158">
        <v>7.8899999999999998E-2</v>
      </c>
      <c r="P158">
        <v>3.0999999999999999E-3</v>
      </c>
      <c r="Q158">
        <v>5.4000000000000006E-2</v>
      </c>
      <c r="R158">
        <v>11017</v>
      </c>
      <c r="S158" s="32">
        <v>56.18</v>
      </c>
      <c r="T158" s="32">
        <v>59.03</v>
      </c>
    </row>
    <row r="159" spans="1:20" x14ac:dyDescent="0.3">
      <c r="A159" s="2">
        <v>43698</v>
      </c>
      <c r="B159">
        <v>335.75</v>
      </c>
      <c r="C159">
        <v>339.45001200000002</v>
      </c>
      <c r="D159">
        <v>326.35000600000001</v>
      </c>
      <c r="E159">
        <v>327.79998799999998</v>
      </c>
      <c r="F159">
        <v>4002205</v>
      </c>
      <c r="G159" s="53">
        <v>32565093455618.902</v>
      </c>
      <c r="H159">
        <v>-13860000000</v>
      </c>
      <c r="I159" s="5">
        <v>1366417754</v>
      </c>
      <c r="J159">
        <v>0</v>
      </c>
      <c r="K159">
        <v>0</v>
      </c>
      <c r="L159">
        <v>0</v>
      </c>
      <c r="M159" s="20">
        <v>7.35402E-2</v>
      </c>
      <c r="N159">
        <v>1.3925999999999999E-2</v>
      </c>
      <c r="O159">
        <v>7.8899999999999998E-2</v>
      </c>
      <c r="P159">
        <v>3.0999999999999999E-3</v>
      </c>
      <c r="Q159">
        <v>5.4000000000000006E-2</v>
      </c>
      <c r="R159">
        <v>10918.700194999999</v>
      </c>
      <c r="S159" s="32">
        <v>55.65</v>
      </c>
      <c r="T159" s="32">
        <v>60.6</v>
      </c>
    </row>
    <row r="160" spans="1:20" x14ac:dyDescent="0.3">
      <c r="A160" s="2">
        <v>43699</v>
      </c>
      <c r="B160">
        <v>328</v>
      </c>
      <c r="C160">
        <v>329.85000600000001</v>
      </c>
      <c r="D160">
        <v>309.54998799999998</v>
      </c>
      <c r="E160">
        <v>313</v>
      </c>
      <c r="F160">
        <v>5788469</v>
      </c>
      <c r="G160" s="53">
        <v>32565093455618.902</v>
      </c>
      <c r="H160">
        <v>-13860000000</v>
      </c>
      <c r="I160" s="5">
        <v>1366417754</v>
      </c>
      <c r="J160">
        <v>0</v>
      </c>
      <c r="K160">
        <v>0</v>
      </c>
      <c r="L160">
        <v>0</v>
      </c>
      <c r="M160" s="20">
        <v>7.35402E-2</v>
      </c>
      <c r="N160">
        <v>1.3998E-2</v>
      </c>
      <c r="O160">
        <v>7.8899999999999998E-2</v>
      </c>
      <c r="P160">
        <v>3.0999999999999999E-3</v>
      </c>
      <c r="Q160">
        <v>5.4000000000000006E-2</v>
      </c>
      <c r="R160">
        <v>10741.349609000001</v>
      </c>
      <c r="S160" s="32">
        <v>55.33</v>
      </c>
      <c r="T160" s="32">
        <v>59.81</v>
      </c>
    </row>
    <row r="161" spans="1:20" x14ac:dyDescent="0.3">
      <c r="A161" s="2">
        <v>43700</v>
      </c>
      <c r="B161">
        <v>312.10000600000001</v>
      </c>
      <c r="C161">
        <v>330.79998799999998</v>
      </c>
      <c r="D161">
        <v>308.35000600000001</v>
      </c>
      <c r="E161">
        <v>329.35000600000001</v>
      </c>
      <c r="F161">
        <v>4669618</v>
      </c>
      <c r="G161" s="53">
        <v>32565093455618.902</v>
      </c>
      <c r="H161">
        <v>-13860000000</v>
      </c>
      <c r="I161" s="5">
        <v>1366417754</v>
      </c>
      <c r="J161">
        <v>0</v>
      </c>
      <c r="K161">
        <v>0</v>
      </c>
      <c r="L161">
        <v>0</v>
      </c>
      <c r="M161" s="20">
        <v>7.35402E-2</v>
      </c>
      <c r="N161">
        <v>1.3904E-2</v>
      </c>
      <c r="O161">
        <v>7.8899999999999998E-2</v>
      </c>
      <c r="P161">
        <v>3.0999999999999999E-3</v>
      </c>
      <c r="Q161">
        <v>5.4000000000000006E-2</v>
      </c>
      <c r="R161">
        <v>10829.349609000001</v>
      </c>
      <c r="S161" s="32">
        <v>54.08</v>
      </c>
      <c r="T161" s="32">
        <v>58.64</v>
      </c>
    </row>
    <row r="162" spans="1:20" x14ac:dyDescent="0.3">
      <c r="A162" s="2">
        <v>43703</v>
      </c>
      <c r="B162">
        <v>331.10000600000001</v>
      </c>
      <c r="C162">
        <v>336.70001200000002</v>
      </c>
      <c r="D162">
        <v>321.10000600000001</v>
      </c>
      <c r="E162">
        <v>335.39999399999999</v>
      </c>
      <c r="F162">
        <v>3946042</v>
      </c>
      <c r="G162" s="53">
        <v>32565093455618.902</v>
      </c>
      <c r="H162">
        <v>-13860000000</v>
      </c>
      <c r="I162" s="5">
        <v>1366417754</v>
      </c>
      <c r="J162">
        <v>0</v>
      </c>
      <c r="K162">
        <v>0</v>
      </c>
      <c r="L162">
        <v>0</v>
      </c>
      <c r="M162" s="20">
        <v>7.35402E-2</v>
      </c>
      <c r="N162">
        <v>1.3986E-2</v>
      </c>
      <c r="O162">
        <v>9.0700000000000003E-2</v>
      </c>
      <c r="P162">
        <v>3.0999999999999999E-3</v>
      </c>
      <c r="Q162">
        <v>5.4000000000000006E-2</v>
      </c>
      <c r="R162">
        <v>11057.849609000001</v>
      </c>
      <c r="S162" s="32">
        <v>53.54</v>
      </c>
      <c r="T162" s="32">
        <v>58.64</v>
      </c>
    </row>
    <row r="163" spans="1:20" x14ac:dyDescent="0.3">
      <c r="A163" s="2">
        <v>43704</v>
      </c>
      <c r="B163">
        <v>337</v>
      </c>
      <c r="C163">
        <v>346</v>
      </c>
      <c r="D163">
        <v>334.25</v>
      </c>
      <c r="E163">
        <v>342.29998799999998</v>
      </c>
      <c r="F163">
        <v>4410906</v>
      </c>
      <c r="G163" s="53">
        <v>32565093455618.902</v>
      </c>
      <c r="H163">
        <v>-13860000000</v>
      </c>
      <c r="I163" s="5">
        <v>1366417754</v>
      </c>
      <c r="J163">
        <v>0</v>
      </c>
      <c r="K163">
        <v>0</v>
      </c>
      <c r="L163">
        <v>0</v>
      </c>
      <c r="M163" s="20">
        <v>7.35402E-2</v>
      </c>
      <c r="N163">
        <v>1.3858000000000001E-2</v>
      </c>
      <c r="O163">
        <v>9.0700000000000003E-2</v>
      </c>
      <c r="P163">
        <v>3.0999999999999999E-3</v>
      </c>
      <c r="Q163">
        <v>5.4000000000000006E-2</v>
      </c>
      <c r="R163">
        <v>11105.349609000001</v>
      </c>
      <c r="S163" s="32">
        <v>54.99</v>
      </c>
      <c r="T163" s="32">
        <v>58.44</v>
      </c>
    </row>
    <row r="164" spans="1:20" x14ac:dyDescent="0.3">
      <c r="A164" s="2">
        <v>43705</v>
      </c>
      <c r="B164">
        <v>342</v>
      </c>
      <c r="C164">
        <v>352.5</v>
      </c>
      <c r="D164">
        <v>337.5</v>
      </c>
      <c r="E164">
        <v>350.54998799999998</v>
      </c>
      <c r="F164">
        <v>5017700</v>
      </c>
      <c r="G164" s="53">
        <v>32565093455618.902</v>
      </c>
      <c r="H164">
        <v>-13860000000</v>
      </c>
      <c r="I164" s="5">
        <v>1366417754</v>
      </c>
      <c r="J164">
        <v>0</v>
      </c>
      <c r="K164">
        <v>0</v>
      </c>
      <c r="L164">
        <v>0</v>
      </c>
      <c r="M164" s="20">
        <v>7.35402E-2</v>
      </c>
      <c r="N164">
        <v>1.3979E-2</v>
      </c>
      <c r="O164">
        <v>9.0700000000000003E-2</v>
      </c>
      <c r="P164">
        <v>3.0999999999999999E-3</v>
      </c>
      <c r="Q164">
        <v>5.4000000000000006E-2</v>
      </c>
      <c r="R164">
        <v>11046.099609000001</v>
      </c>
      <c r="S164" s="32">
        <v>55.76</v>
      </c>
      <c r="T164" s="32">
        <v>60.42</v>
      </c>
    </row>
    <row r="165" spans="1:20" x14ac:dyDescent="0.3">
      <c r="A165" s="2">
        <v>43706</v>
      </c>
      <c r="B165">
        <v>350.79998799999998</v>
      </c>
      <c r="C165">
        <v>357.39999399999999</v>
      </c>
      <c r="D165">
        <v>346.5</v>
      </c>
      <c r="E165">
        <v>354.04998799999998</v>
      </c>
      <c r="F165">
        <v>4916466</v>
      </c>
      <c r="G165" s="53">
        <v>32565093455618.902</v>
      </c>
      <c r="H165">
        <v>-13860000000</v>
      </c>
      <c r="I165" s="5">
        <v>1366417754</v>
      </c>
      <c r="J165">
        <v>0</v>
      </c>
      <c r="K165">
        <v>0</v>
      </c>
      <c r="L165">
        <v>0</v>
      </c>
      <c r="M165" s="20">
        <v>7.35402E-2</v>
      </c>
      <c r="N165">
        <v>1.3873E-2</v>
      </c>
      <c r="O165">
        <v>9.0700000000000003E-2</v>
      </c>
      <c r="P165">
        <v>3.0999999999999999E-3</v>
      </c>
      <c r="Q165">
        <v>5.4000000000000006E-2</v>
      </c>
      <c r="R165">
        <v>10948.299805000001</v>
      </c>
      <c r="S165" s="32">
        <v>56.67</v>
      </c>
      <c r="T165" s="32">
        <v>60.59</v>
      </c>
    </row>
    <row r="166" spans="1:20" x14ac:dyDescent="0.3">
      <c r="A166" s="2">
        <v>43707</v>
      </c>
      <c r="B166">
        <v>353.75</v>
      </c>
      <c r="C166">
        <v>356.79998799999998</v>
      </c>
      <c r="D166">
        <v>345.14999399999999</v>
      </c>
      <c r="E166">
        <v>355.25</v>
      </c>
      <c r="F166">
        <v>4448781</v>
      </c>
      <c r="G166" s="53">
        <v>32565093455618.902</v>
      </c>
      <c r="H166">
        <v>-13860000000</v>
      </c>
      <c r="I166" s="5">
        <v>1366417754</v>
      </c>
      <c r="J166">
        <v>0</v>
      </c>
      <c r="K166">
        <v>0</v>
      </c>
      <c r="L166">
        <v>0</v>
      </c>
      <c r="M166" s="20">
        <v>7.35402E-2</v>
      </c>
      <c r="N166">
        <v>1.3951E-2</v>
      </c>
      <c r="O166">
        <v>9.0700000000000003E-2</v>
      </c>
      <c r="P166">
        <v>3.0999999999999999E-3</v>
      </c>
      <c r="Q166">
        <v>5.4000000000000006E-2</v>
      </c>
      <c r="R166">
        <v>11023.25</v>
      </c>
      <c r="S166" s="32">
        <v>55.07</v>
      </c>
      <c r="T166" s="32">
        <v>61.04</v>
      </c>
    </row>
    <row r="167" spans="1:20" x14ac:dyDescent="0.3">
      <c r="A167" s="2">
        <v>43711</v>
      </c>
      <c r="B167">
        <v>355</v>
      </c>
      <c r="C167">
        <v>363.20001200000002</v>
      </c>
      <c r="D167">
        <v>342.29998799999998</v>
      </c>
      <c r="E167">
        <v>356.20001200000002</v>
      </c>
      <c r="F167">
        <v>7865099</v>
      </c>
      <c r="G167" s="53">
        <v>32565093455618.902</v>
      </c>
      <c r="H167">
        <v>-11670000000</v>
      </c>
      <c r="I167" s="5">
        <v>1366417754</v>
      </c>
      <c r="J167">
        <v>0</v>
      </c>
      <c r="K167">
        <v>0</v>
      </c>
      <c r="L167">
        <v>0</v>
      </c>
      <c r="M167" s="20">
        <v>7.35402E-2</v>
      </c>
      <c r="N167">
        <v>1.3896E-2</v>
      </c>
      <c r="O167">
        <v>7.9100000000000004E-2</v>
      </c>
      <c r="P167">
        <v>6.3E-3</v>
      </c>
      <c r="Q167">
        <v>5.4000000000000006E-2</v>
      </c>
      <c r="R167">
        <v>10797.900390999999</v>
      </c>
      <c r="S167" s="32">
        <v>53.91</v>
      </c>
      <c r="T167" s="32">
        <v>57.93</v>
      </c>
    </row>
    <row r="168" spans="1:20" x14ac:dyDescent="0.3">
      <c r="A168" s="2">
        <v>43712</v>
      </c>
      <c r="B168">
        <v>353.5</v>
      </c>
      <c r="C168">
        <v>366.39999399999999</v>
      </c>
      <c r="D168">
        <v>349</v>
      </c>
      <c r="E168">
        <v>363.54998799999998</v>
      </c>
      <c r="F168">
        <v>7292284</v>
      </c>
      <c r="G168" s="53">
        <v>32565093455618.902</v>
      </c>
      <c r="H168">
        <v>-11670000000</v>
      </c>
      <c r="I168" s="5">
        <v>1366417754</v>
      </c>
      <c r="J168">
        <v>0</v>
      </c>
      <c r="K168">
        <v>0</v>
      </c>
      <c r="L168">
        <v>0</v>
      </c>
      <c r="M168" s="20">
        <v>7.35402E-2</v>
      </c>
      <c r="N168">
        <v>1.3801000000000001E-2</v>
      </c>
      <c r="O168">
        <v>7.9100000000000004E-2</v>
      </c>
      <c r="P168">
        <v>6.3E-3</v>
      </c>
      <c r="Q168">
        <v>5.4000000000000006E-2</v>
      </c>
      <c r="R168">
        <v>10844.650390999999</v>
      </c>
      <c r="S168" s="32">
        <v>56.22</v>
      </c>
      <c r="T168" s="32">
        <v>60.68</v>
      </c>
    </row>
    <row r="169" spans="1:20" x14ac:dyDescent="0.3">
      <c r="A169" s="2">
        <v>43713</v>
      </c>
      <c r="B169">
        <v>363</v>
      </c>
      <c r="C169">
        <v>385</v>
      </c>
      <c r="D169">
        <v>361.04998799999998</v>
      </c>
      <c r="E169">
        <v>380.79998799999998</v>
      </c>
      <c r="F169">
        <v>14927302</v>
      </c>
      <c r="G169" s="53">
        <v>32565093455618.902</v>
      </c>
      <c r="H169">
        <v>-11670000000</v>
      </c>
      <c r="I169" s="5">
        <v>1366417754</v>
      </c>
      <c r="J169">
        <v>0</v>
      </c>
      <c r="K169">
        <v>0</v>
      </c>
      <c r="L169">
        <v>0</v>
      </c>
      <c r="M169" s="20">
        <v>7.35402E-2</v>
      </c>
      <c r="N169">
        <v>1.3897E-2</v>
      </c>
      <c r="O169">
        <v>7.9100000000000004E-2</v>
      </c>
      <c r="P169">
        <v>6.3E-3</v>
      </c>
      <c r="Q169">
        <v>5.4000000000000006E-2</v>
      </c>
      <c r="R169">
        <v>10847.900390999999</v>
      </c>
      <c r="S169" s="32">
        <v>56.33</v>
      </c>
      <c r="T169" s="32">
        <v>62.7</v>
      </c>
    </row>
    <row r="170" spans="1:20" x14ac:dyDescent="0.3">
      <c r="A170" s="2">
        <v>43714</v>
      </c>
      <c r="B170">
        <v>377</v>
      </c>
      <c r="C170">
        <v>382.35000600000001</v>
      </c>
      <c r="D170">
        <v>373.5</v>
      </c>
      <c r="E170">
        <v>379</v>
      </c>
      <c r="F170">
        <v>7421767</v>
      </c>
      <c r="G170" s="53">
        <v>32565093455618.902</v>
      </c>
      <c r="H170">
        <v>-11670000000</v>
      </c>
      <c r="I170" s="5">
        <v>1366417754</v>
      </c>
      <c r="J170">
        <v>0</v>
      </c>
      <c r="K170">
        <v>0</v>
      </c>
      <c r="L170">
        <v>0</v>
      </c>
      <c r="M170" s="20">
        <v>7.35402E-2</v>
      </c>
      <c r="N170">
        <v>1.3847E-2</v>
      </c>
      <c r="O170">
        <v>7.9100000000000004E-2</v>
      </c>
      <c r="P170">
        <v>6.3E-3</v>
      </c>
      <c r="Q170">
        <v>5.4000000000000006E-2</v>
      </c>
      <c r="R170">
        <v>10946.200194999999</v>
      </c>
      <c r="S170" s="32">
        <v>56.45</v>
      </c>
      <c r="T170" s="32">
        <v>61.28</v>
      </c>
    </row>
    <row r="171" spans="1:20" x14ac:dyDescent="0.3">
      <c r="A171" s="2">
        <v>43717</v>
      </c>
      <c r="B171">
        <v>376</v>
      </c>
      <c r="C171">
        <v>384</v>
      </c>
      <c r="D171">
        <v>374.64999399999999</v>
      </c>
      <c r="E171">
        <v>382</v>
      </c>
      <c r="F171">
        <v>3570021</v>
      </c>
      <c r="G171" s="53">
        <v>32565093455618.902</v>
      </c>
      <c r="H171">
        <v>-11670000000</v>
      </c>
      <c r="I171" s="5">
        <v>1366417754</v>
      </c>
      <c r="J171">
        <v>0</v>
      </c>
      <c r="K171">
        <v>0</v>
      </c>
      <c r="L171">
        <v>0</v>
      </c>
      <c r="M171" s="20">
        <v>7.35402E-2</v>
      </c>
      <c r="N171">
        <v>1.3953E-2</v>
      </c>
      <c r="O171">
        <v>7.4400000000000008E-2</v>
      </c>
      <c r="P171">
        <v>6.3E-3</v>
      </c>
      <c r="Q171">
        <v>5.4000000000000006E-2</v>
      </c>
      <c r="R171">
        <v>11003.049805000001</v>
      </c>
      <c r="S171" s="32">
        <v>57.88</v>
      </c>
      <c r="T171" s="32">
        <v>63.99</v>
      </c>
    </row>
    <row r="172" spans="1:20" x14ac:dyDescent="0.3">
      <c r="A172" s="2">
        <v>43719</v>
      </c>
      <c r="B172">
        <v>380</v>
      </c>
      <c r="C172">
        <v>387.89999399999999</v>
      </c>
      <c r="D172">
        <v>378.5</v>
      </c>
      <c r="E172">
        <v>386.10000600000001</v>
      </c>
      <c r="F172">
        <v>4693876</v>
      </c>
      <c r="G172" s="53">
        <v>32565093455618.902</v>
      </c>
      <c r="H172">
        <v>-11670000000</v>
      </c>
      <c r="I172" s="5">
        <v>1366417754</v>
      </c>
      <c r="J172">
        <v>0</v>
      </c>
      <c r="K172">
        <v>0</v>
      </c>
      <c r="L172">
        <v>0</v>
      </c>
      <c r="M172" s="20">
        <v>7.35402E-2</v>
      </c>
      <c r="N172">
        <v>1.3916E-2</v>
      </c>
      <c r="O172">
        <v>7.4400000000000008E-2</v>
      </c>
      <c r="P172">
        <v>6.3E-3</v>
      </c>
      <c r="Q172">
        <v>5.4000000000000006E-2</v>
      </c>
      <c r="R172">
        <v>11035.700194999999</v>
      </c>
      <c r="S172" s="32">
        <v>55.66</v>
      </c>
      <c r="T172" s="32">
        <v>63.02</v>
      </c>
    </row>
    <row r="173" spans="1:20" x14ac:dyDescent="0.3">
      <c r="A173" s="2">
        <v>43720</v>
      </c>
      <c r="B173">
        <v>387.04998799999998</v>
      </c>
      <c r="C173">
        <v>394.35000600000001</v>
      </c>
      <c r="D173">
        <v>381.64999399999999</v>
      </c>
      <c r="E173">
        <v>384.20001200000002</v>
      </c>
      <c r="F173">
        <v>5638666</v>
      </c>
      <c r="G173" s="53">
        <v>32565093455618.902</v>
      </c>
      <c r="H173">
        <v>-11670000000</v>
      </c>
      <c r="I173" s="5">
        <v>1366417754</v>
      </c>
      <c r="J173">
        <v>0</v>
      </c>
      <c r="K173">
        <v>0</v>
      </c>
      <c r="L173">
        <v>0</v>
      </c>
      <c r="M173" s="20">
        <v>7.35402E-2</v>
      </c>
      <c r="N173">
        <v>1.3974E-2</v>
      </c>
      <c r="O173">
        <v>7.4400000000000008E-2</v>
      </c>
      <c r="P173">
        <v>6.3E-3</v>
      </c>
      <c r="Q173">
        <v>5.4000000000000006E-2</v>
      </c>
      <c r="R173">
        <v>10982.799805000001</v>
      </c>
      <c r="S173" s="32">
        <v>55.13</v>
      </c>
      <c r="T173" s="32">
        <v>60.76</v>
      </c>
    </row>
    <row r="174" spans="1:20" x14ac:dyDescent="0.3">
      <c r="A174" s="2">
        <v>43721</v>
      </c>
      <c r="B174">
        <v>385.5</v>
      </c>
      <c r="C174">
        <v>412</v>
      </c>
      <c r="D174">
        <v>377.39999399999999</v>
      </c>
      <c r="E174">
        <v>408.54998799999998</v>
      </c>
      <c r="F174">
        <v>12776578</v>
      </c>
      <c r="G174" s="53">
        <v>32565093455618.902</v>
      </c>
      <c r="H174">
        <v>-11670000000</v>
      </c>
      <c r="I174" s="5">
        <v>1366417754</v>
      </c>
      <c r="J174">
        <v>0</v>
      </c>
      <c r="K174">
        <v>0</v>
      </c>
      <c r="L174">
        <v>0</v>
      </c>
      <c r="M174" s="20">
        <v>7.35402E-2</v>
      </c>
      <c r="N174">
        <v>1.4028000000000001E-2</v>
      </c>
      <c r="O174">
        <v>7.4400000000000008E-2</v>
      </c>
      <c r="P174">
        <v>6.3E-3</v>
      </c>
      <c r="Q174">
        <v>5.4000000000000006E-2</v>
      </c>
      <c r="R174">
        <v>11075.900390999999</v>
      </c>
      <c r="S174" s="32">
        <v>54.76</v>
      </c>
      <c r="T174" s="32">
        <v>61.25</v>
      </c>
    </row>
    <row r="175" spans="1:20" x14ac:dyDescent="0.3">
      <c r="A175" s="2">
        <v>43724</v>
      </c>
      <c r="B175">
        <v>388</v>
      </c>
      <c r="C175">
        <v>391.45001200000002</v>
      </c>
      <c r="D175">
        <v>378.5</v>
      </c>
      <c r="E175">
        <v>380</v>
      </c>
      <c r="F175">
        <v>24840134</v>
      </c>
      <c r="G175" s="53">
        <v>32565093455618.902</v>
      </c>
      <c r="H175">
        <v>-11670000000</v>
      </c>
      <c r="I175" s="5">
        <v>1366417754</v>
      </c>
      <c r="J175">
        <v>0</v>
      </c>
      <c r="K175">
        <v>0</v>
      </c>
      <c r="L175">
        <v>0</v>
      </c>
      <c r="M175" s="20">
        <v>7.35402E-2</v>
      </c>
      <c r="N175">
        <v>1.4080000000000001E-2</v>
      </c>
      <c r="O175">
        <v>6.7799999999999999E-2</v>
      </c>
      <c r="P175">
        <v>6.3E-3</v>
      </c>
      <c r="Q175">
        <v>5.4000000000000006E-2</v>
      </c>
      <c r="R175">
        <v>11003.5</v>
      </c>
      <c r="S175" s="32">
        <v>63.1</v>
      </c>
      <c r="T175" s="32">
        <v>68.42</v>
      </c>
    </row>
    <row r="176" spans="1:20" x14ac:dyDescent="0.3">
      <c r="A176" s="2">
        <v>43725</v>
      </c>
      <c r="B176">
        <v>379.89999399999999</v>
      </c>
      <c r="C176">
        <v>379.89999399999999</v>
      </c>
      <c r="D176">
        <v>367.64999399999999</v>
      </c>
      <c r="E176">
        <v>368.75</v>
      </c>
      <c r="F176">
        <v>15244892</v>
      </c>
      <c r="G176" s="53">
        <v>32565093455618.902</v>
      </c>
      <c r="H176">
        <v>-11670000000</v>
      </c>
      <c r="I176" s="5">
        <v>1366417754</v>
      </c>
      <c r="J176">
        <v>0</v>
      </c>
      <c r="K176">
        <v>0</v>
      </c>
      <c r="L176">
        <v>0</v>
      </c>
      <c r="M176" s="20">
        <v>7.35402E-2</v>
      </c>
      <c r="N176">
        <v>1.3937E-2</v>
      </c>
      <c r="O176">
        <v>6.7799999999999999E-2</v>
      </c>
      <c r="P176">
        <v>6.3E-3</v>
      </c>
      <c r="Q176">
        <v>5.4000000000000006E-2</v>
      </c>
      <c r="R176">
        <v>10817.599609000001</v>
      </c>
      <c r="S176" s="32">
        <v>59.26</v>
      </c>
      <c r="T176" s="32">
        <v>65.59</v>
      </c>
    </row>
    <row r="177" spans="1:20" x14ac:dyDescent="0.3">
      <c r="A177" s="2">
        <v>43726</v>
      </c>
      <c r="B177">
        <v>379.70001200000002</v>
      </c>
      <c r="C177">
        <v>388.75</v>
      </c>
      <c r="D177">
        <v>369.04998799999998</v>
      </c>
      <c r="E177">
        <v>382.10000600000001</v>
      </c>
      <c r="F177">
        <v>24128252</v>
      </c>
      <c r="G177" s="53">
        <v>32565093455618.902</v>
      </c>
      <c r="H177">
        <v>-11670000000</v>
      </c>
      <c r="I177" s="5">
        <v>1366417754</v>
      </c>
      <c r="J177">
        <v>0</v>
      </c>
      <c r="K177">
        <v>0</v>
      </c>
      <c r="L177">
        <v>0</v>
      </c>
      <c r="M177" s="20">
        <v>7.35402E-2</v>
      </c>
      <c r="N177">
        <v>1.3945000000000001E-2</v>
      </c>
      <c r="O177">
        <v>6.7799999999999999E-2</v>
      </c>
      <c r="P177">
        <v>6.3E-3</v>
      </c>
      <c r="Q177">
        <v>5.4000000000000006E-2</v>
      </c>
      <c r="R177">
        <v>10840.650390999999</v>
      </c>
      <c r="S177" s="32">
        <v>58.19</v>
      </c>
      <c r="T177" s="32">
        <v>64.290000000000006</v>
      </c>
    </row>
    <row r="178" spans="1:20" x14ac:dyDescent="0.3">
      <c r="A178" s="2">
        <v>43727</v>
      </c>
      <c r="B178">
        <v>383.04998799999998</v>
      </c>
      <c r="C178">
        <v>386.5</v>
      </c>
      <c r="D178">
        <v>375.64999399999999</v>
      </c>
      <c r="E178">
        <v>379.85000600000001</v>
      </c>
      <c r="F178">
        <v>12880373</v>
      </c>
      <c r="G178" s="53">
        <v>32565093455618.902</v>
      </c>
      <c r="H178">
        <v>-11670000000</v>
      </c>
      <c r="I178" s="5">
        <v>1366417754</v>
      </c>
      <c r="J178">
        <v>0</v>
      </c>
      <c r="K178">
        <v>0</v>
      </c>
      <c r="L178">
        <v>0</v>
      </c>
      <c r="M178" s="20">
        <v>7.35402E-2</v>
      </c>
      <c r="N178">
        <v>1.3978000000000001E-2</v>
      </c>
      <c r="O178">
        <v>6.7799999999999999E-2</v>
      </c>
      <c r="P178">
        <v>6.3E-3</v>
      </c>
      <c r="Q178">
        <v>5.4000000000000006E-2</v>
      </c>
      <c r="R178">
        <v>10704.799805000001</v>
      </c>
      <c r="S178" s="32">
        <v>58.19</v>
      </c>
      <c r="T178" s="32">
        <v>64.25</v>
      </c>
    </row>
    <row r="179" spans="1:20" x14ac:dyDescent="0.3">
      <c r="A179" s="2">
        <v>43728</v>
      </c>
      <c r="B179">
        <v>377.54998799999998</v>
      </c>
      <c r="C179">
        <v>455.79998799999998</v>
      </c>
      <c r="D179">
        <v>372.45001200000002</v>
      </c>
      <c r="E179">
        <v>403.85000600000001</v>
      </c>
      <c r="F179">
        <v>28832903</v>
      </c>
      <c r="G179" s="53">
        <v>32565093455618.902</v>
      </c>
      <c r="H179">
        <v>-11670000000</v>
      </c>
      <c r="I179" s="5">
        <v>1366417754</v>
      </c>
      <c r="J179">
        <v>0</v>
      </c>
      <c r="K179">
        <v>0</v>
      </c>
      <c r="L179">
        <v>0</v>
      </c>
      <c r="M179" s="20">
        <v>7.35402E-2</v>
      </c>
      <c r="N179">
        <v>1.3944E-2</v>
      </c>
      <c r="O179">
        <v>6.7799999999999999E-2</v>
      </c>
      <c r="P179">
        <v>6.3E-3</v>
      </c>
      <c r="Q179">
        <v>5.4000000000000006E-2</v>
      </c>
      <c r="R179">
        <v>11274.200194999999</v>
      </c>
      <c r="S179" s="32">
        <v>57.92</v>
      </c>
      <c r="T179" s="32">
        <v>65.23</v>
      </c>
    </row>
    <row r="180" spans="1:20" x14ac:dyDescent="0.3">
      <c r="A180" s="2">
        <v>43731</v>
      </c>
      <c r="B180">
        <v>413</v>
      </c>
      <c r="C180">
        <v>463</v>
      </c>
      <c r="D180">
        <v>412.04998799999998</v>
      </c>
      <c r="E180">
        <v>450.85000600000001</v>
      </c>
      <c r="F180">
        <v>31006317</v>
      </c>
      <c r="G180" s="53">
        <v>32565093455618.902</v>
      </c>
      <c r="H180">
        <v>-11670000000</v>
      </c>
      <c r="I180" s="5">
        <v>1366417754</v>
      </c>
      <c r="J180">
        <v>0</v>
      </c>
      <c r="K180">
        <v>0</v>
      </c>
      <c r="L180">
        <v>0</v>
      </c>
      <c r="M180" s="20">
        <v>7.35402E-2</v>
      </c>
      <c r="N180">
        <v>1.4047E-2</v>
      </c>
      <c r="O180">
        <v>7.5700000000000003E-2</v>
      </c>
      <c r="P180">
        <v>6.3E-3</v>
      </c>
      <c r="Q180">
        <v>5.4000000000000006E-2</v>
      </c>
      <c r="R180">
        <v>11600.200194999999</v>
      </c>
      <c r="S180" s="32">
        <v>58.69</v>
      </c>
      <c r="T180" s="32">
        <v>64.66</v>
      </c>
    </row>
    <row r="181" spans="1:20" x14ac:dyDescent="0.3">
      <c r="A181" s="2">
        <v>43732</v>
      </c>
      <c r="B181">
        <v>454</v>
      </c>
      <c r="C181">
        <v>474.75</v>
      </c>
      <c r="D181">
        <v>442</v>
      </c>
      <c r="E181">
        <v>461.29998799999998</v>
      </c>
      <c r="F181">
        <v>31333076</v>
      </c>
      <c r="G181" s="53">
        <v>32565093455618.902</v>
      </c>
      <c r="H181">
        <v>-11670000000</v>
      </c>
      <c r="I181" s="5">
        <v>1366417754</v>
      </c>
      <c r="J181">
        <v>0</v>
      </c>
      <c r="K181">
        <v>0</v>
      </c>
      <c r="L181">
        <v>0</v>
      </c>
      <c r="M181" s="20">
        <v>7.35402E-2</v>
      </c>
      <c r="N181">
        <v>1.4126E-2</v>
      </c>
      <c r="O181">
        <v>7.5700000000000003E-2</v>
      </c>
      <c r="P181">
        <v>6.3E-3</v>
      </c>
      <c r="Q181">
        <v>5.4000000000000006E-2</v>
      </c>
      <c r="R181">
        <v>11588.200194999999</v>
      </c>
      <c r="S181" s="32">
        <v>57.22</v>
      </c>
      <c r="T181" s="32">
        <v>64.13</v>
      </c>
    </row>
    <row r="182" spans="1:20" x14ac:dyDescent="0.3">
      <c r="A182" s="2">
        <v>43733</v>
      </c>
      <c r="B182">
        <v>458</v>
      </c>
      <c r="C182">
        <v>473.39999399999999</v>
      </c>
      <c r="D182">
        <v>448.45001200000002</v>
      </c>
      <c r="E182">
        <v>465.20001200000002</v>
      </c>
      <c r="F182">
        <v>33159147</v>
      </c>
      <c r="G182" s="53">
        <v>32565093455618.902</v>
      </c>
      <c r="H182">
        <v>-11670000000</v>
      </c>
      <c r="I182" s="5">
        <v>1366417754</v>
      </c>
      <c r="J182">
        <v>0</v>
      </c>
      <c r="K182">
        <v>0</v>
      </c>
      <c r="L182">
        <v>0</v>
      </c>
      <c r="M182" s="20">
        <v>7.35402E-2</v>
      </c>
      <c r="N182">
        <v>1.4028000000000001E-2</v>
      </c>
      <c r="O182">
        <v>7.5700000000000003E-2</v>
      </c>
      <c r="P182">
        <v>6.3E-3</v>
      </c>
      <c r="Q182">
        <v>5.4000000000000006E-2</v>
      </c>
      <c r="R182">
        <v>11440.200194999999</v>
      </c>
      <c r="S182" s="32">
        <v>56.38</v>
      </c>
      <c r="T182" s="32">
        <v>62.41</v>
      </c>
    </row>
    <row r="183" spans="1:20" x14ac:dyDescent="0.3">
      <c r="A183" s="2">
        <v>43734</v>
      </c>
      <c r="B183">
        <v>465.20001200000002</v>
      </c>
      <c r="C183">
        <v>482.04998799999998</v>
      </c>
      <c r="D183">
        <v>463.29998799999998</v>
      </c>
      <c r="E183">
        <v>480.04998799999998</v>
      </c>
      <c r="F183">
        <v>20669540</v>
      </c>
      <c r="G183" s="53">
        <v>32565093455618.902</v>
      </c>
      <c r="H183">
        <v>-11670000000</v>
      </c>
      <c r="I183" s="5">
        <v>1366417754</v>
      </c>
      <c r="J183">
        <v>0</v>
      </c>
      <c r="K183">
        <v>0</v>
      </c>
      <c r="L183">
        <v>0</v>
      </c>
      <c r="M183" s="20">
        <v>7.35402E-2</v>
      </c>
      <c r="N183">
        <v>1.4023000000000001E-2</v>
      </c>
      <c r="O183">
        <v>7.5700000000000003E-2</v>
      </c>
      <c r="P183">
        <v>6.3E-3</v>
      </c>
      <c r="Q183">
        <v>5.4000000000000006E-2</v>
      </c>
      <c r="R183">
        <v>11571.200194999999</v>
      </c>
      <c r="S183" s="32">
        <v>56.24</v>
      </c>
      <c r="T183" s="32">
        <v>62.08</v>
      </c>
    </row>
    <row r="184" spans="1:20" x14ac:dyDescent="0.3">
      <c r="A184" s="2">
        <v>43735</v>
      </c>
      <c r="B184">
        <v>475</v>
      </c>
      <c r="C184">
        <v>481.79998799999998</v>
      </c>
      <c r="D184">
        <v>465.5</v>
      </c>
      <c r="E184">
        <v>469.79998799999998</v>
      </c>
      <c r="F184">
        <v>10949127</v>
      </c>
      <c r="G184" s="53">
        <v>32565093455618.902</v>
      </c>
      <c r="H184">
        <v>-11670000000</v>
      </c>
      <c r="I184" s="5">
        <v>1366417754</v>
      </c>
      <c r="J184">
        <v>0</v>
      </c>
      <c r="K184">
        <v>0</v>
      </c>
      <c r="L184">
        <v>0</v>
      </c>
      <c r="M184" s="20">
        <v>7.35402E-2</v>
      </c>
      <c r="N184">
        <v>1.4042000000000001E-2</v>
      </c>
      <c r="O184">
        <v>7.5700000000000003E-2</v>
      </c>
      <c r="P184">
        <v>6.3E-3</v>
      </c>
      <c r="Q184">
        <v>5.4000000000000006E-2</v>
      </c>
      <c r="R184">
        <v>11512.400390999999</v>
      </c>
      <c r="S184" s="32">
        <v>55.95</v>
      </c>
      <c r="T184" s="32">
        <v>62.48</v>
      </c>
    </row>
    <row r="185" spans="1:20" x14ac:dyDescent="0.3">
      <c r="A185" s="2">
        <v>43738</v>
      </c>
      <c r="B185">
        <v>472.75</v>
      </c>
      <c r="C185">
        <v>479.5</v>
      </c>
      <c r="D185">
        <v>466.04998799999998</v>
      </c>
      <c r="E185">
        <v>470.10000600000001</v>
      </c>
      <c r="F185">
        <v>13139611</v>
      </c>
      <c r="G185" s="53">
        <v>32565093455618.902</v>
      </c>
      <c r="H185">
        <v>-11670000000</v>
      </c>
      <c r="I185" s="5">
        <v>1366417754</v>
      </c>
      <c r="J185">
        <v>0</v>
      </c>
      <c r="K185">
        <v>0</v>
      </c>
      <c r="L185">
        <v>0</v>
      </c>
      <c r="M185" s="20">
        <v>7.35402E-2</v>
      </c>
      <c r="N185">
        <v>1.4185E-2</v>
      </c>
      <c r="O185">
        <v>7.0900000000000005E-2</v>
      </c>
      <c r="P185">
        <v>6.3E-3</v>
      </c>
      <c r="Q185">
        <v>5.4000000000000006E-2</v>
      </c>
      <c r="R185">
        <v>11474.450194999999</v>
      </c>
      <c r="S185" s="32">
        <v>54.09</v>
      </c>
      <c r="T185" s="32">
        <v>60.99</v>
      </c>
    </row>
    <row r="186" spans="1:20" x14ac:dyDescent="0.3">
      <c r="A186" s="2">
        <v>43739</v>
      </c>
      <c r="B186">
        <v>498</v>
      </c>
      <c r="C186">
        <v>511.54998799999998</v>
      </c>
      <c r="D186">
        <v>478.75</v>
      </c>
      <c r="E186">
        <v>493.89999399999999</v>
      </c>
      <c r="F186">
        <v>34100909</v>
      </c>
      <c r="G186" s="53">
        <v>32974918189492.813</v>
      </c>
      <c r="H186">
        <v>-11750000000</v>
      </c>
      <c r="I186" s="5">
        <v>1366417754</v>
      </c>
      <c r="J186">
        <v>0</v>
      </c>
      <c r="K186">
        <v>0</v>
      </c>
      <c r="L186">
        <v>0</v>
      </c>
      <c r="M186" s="20">
        <v>0.26485389999999998</v>
      </c>
      <c r="N186">
        <v>1.41E-2</v>
      </c>
      <c r="O186">
        <v>7.0900000000000005E-2</v>
      </c>
      <c r="P186">
        <v>9.300000000000001E-3</v>
      </c>
      <c r="Q186">
        <v>5.4000000000000006E-2</v>
      </c>
      <c r="R186">
        <v>11359.900390999999</v>
      </c>
      <c r="S186" s="32">
        <v>53.6</v>
      </c>
      <c r="T186" s="32">
        <v>60.06</v>
      </c>
    </row>
    <row r="187" spans="1:20" x14ac:dyDescent="0.3">
      <c r="A187" s="2">
        <v>43741</v>
      </c>
      <c r="B187">
        <v>496.20001200000002</v>
      </c>
      <c r="C187">
        <v>539.90002400000003</v>
      </c>
      <c r="D187">
        <v>494.39999399999999</v>
      </c>
      <c r="E187">
        <v>531.59997599999997</v>
      </c>
      <c r="F187">
        <v>25984601</v>
      </c>
      <c r="G187" s="53">
        <v>32974918189492.813</v>
      </c>
      <c r="H187">
        <v>-11750000000</v>
      </c>
      <c r="I187" s="5">
        <v>1366417754</v>
      </c>
      <c r="J187">
        <v>0</v>
      </c>
      <c r="K187">
        <v>0</v>
      </c>
      <c r="L187">
        <v>0</v>
      </c>
      <c r="M187" s="20">
        <v>0.26485389999999998</v>
      </c>
      <c r="N187">
        <v>1.4056000000000001E-2</v>
      </c>
      <c r="O187">
        <v>7.0900000000000005E-2</v>
      </c>
      <c r="P187">
        <v>9.300000000000001E-3</v>
      </c>
      <c r="Q187">
        <v>5.4000000000000006E-2</v>
      </c>
      <c r="R187">
        <v>11314</v>
      </c>
      <c r="S187" s="32">
        <v>52.41</v>
      </c>
      <c r="T187" s="32">
        <v>58.01</v>
      </c>
    </row>
    <row r="188" spans="1:20" x14ac:dyDescent="0.3">
      <c r="A188" s="2">
        <v>43742</v>
      </c>
      <c r="B188">
        <v>545</v>
      </c>
      <c r="C188">
        <v>545</v>
      </c>
      <c r="D188">
        <v>511.60000600000001</v>
      </c>
      <c r="E188">
        <v>515.54998799999998</v>
      </c>
      <c r="F188">
        <v>27515921</v>
      </c>
      <c r="G188" s="53">
        <v>32974918189492.813</v>
      </c>
      <c r="H188">
        <v>-11750000000</v>
      </c>
      <c r="I188" s="5">
        <v>1366417754</v>
      </c>
      <c r="J188">
        <v>0</v>
      </c>
      <c r="K188">
        <v>0</v>
      </c>
      <c r="L188">
        <v>0</v>
      </c>
      <c r="M188" s="20">
        <v>0.26485389999999998</v>
      </c>
      <c r="N188">
        <v>1.4081E-2</v>
      </c>
      <c r="O188">
        <v>7.0900000000000005E-2</v>
      </c>
      <c r="P188">
        <v>9.300000000000001E-3</v>
      </c>
      <c r="Q188">
        <v>5.1500000000000004E-2</v>
      </c>
      <c r="R188">
        <v>11174.75</v>
      </c>
      <c r="S188" s="32">
        <v>52.84</v>
      </c>
      <c r="T188" s="32">
        <v>59.13</v>
      </c>
    </row>
    <row r="189" spans="1:20" x14ac:dyDescent="0.3">
      <c r="A189" s="2">
        <v>43745</v>
      </c>
      <c r="B189">
        <v>502.04998799999998</v>
      </c>
      <c r="C189">
        <v>507.45001200000002</v>
      </c>
      <c r="D189">
        <v>475.45001200000002</v>
      </c>
      <c r="E189">
        <v>490.64999399999999</v>
      </c>
      <c r="F189">
        <v>27449237</v>
      </c>
      <c r="G189" s="53">
        <v>32974918189492.813</v>
      </c>
      <c r="H189">
        <v>-11750000000</v>
      </c>
      <c r="I189" s="5">
        <v>1366417754</v>
      </c>
      <c r="J189">
        <v>0</v>
      </c>
      <c r="K189">
        <v>0</v>
      </c>
      <c r="L189">
        <v>0</v>
      </c>
      <c r="M189" s="20">
        <v>0.26485389999999998</v>
      </c>
      <c r="N189">
        <v>1.4121E-2</v>
      </c>
      <c r="O189">
        <v>8.3599999999999994E-2</v>
      </c>
      <c r="P189">
        <v>9.300000000000001E-3</v>
      </c>
      <c r="Q189">
        <v>5.1500000000000004E-2</v>
      </c>
      <c r="R189">
        <v>11126.400390999999</v>
      </c>
      <c r="S189" s="32">
        <v>52.76</v>
      </c>
      <c r="T189" s="32">
        <v>59.46</v>
      </c>
    </row>
    <row r="190" spans="1:20" x14ac:dyDescent="0.3">
      <c r="A190" s="2">
        <v>43747</v>
      </c>
      <c r="B190">
        <v>490</v>
      </c>
      <c r="C190">
        <v>495.75</v>
      </c>
      <c r="D190">
        <v>481.64999399999999</v>
      </c>
      <c r="E190">
        <v>492.85000600000001</v>
      </c>
      <c r="F190">
        <v>10858033</v>
      </c>
      <c r="G190" s="53">
        <v>32974918189492.813</v>
      </c>
      <c r="H190">
        <v>-11750000000</v>
      </c>
      <c r="I190" s="5">
        <v>1366417754</v>
      </c>
      <c r="J190">
        <v>0</v>
      </c>
      <c r="K190">
        <v>0</v>
      </c>
      <c r="L190">
        <v>0</v>
      </c>
      <c r="M190" s="20">
        <v>0.26485389999999998</v>
      </c>
      <c r="N190">
        <v>1.4043E-2</v>
      </c>
      <c r="O190">
        <v>8.3599999999999994E-2</v>
      </c>
      <c r="P190">
        <v>9.300000000000001E-3</v>
      </c>
      <c r="Q190">
        <v>5.1500000000000004E-2</v>
      </c>
      <c r="R190">
        <v>11313.299805000001</v>
      </c>
      <c r="S190" s="32">
        <v>52.63</v>
      </c>
      <c r="T190" s="32">
        <v>59.7</v>
      </c>
    </row>
    <row r="191" spans="1:20" x14ac:dyDescent="0.3">
      <c r="A191" s="2">
        <v>43748</v>
      </c>
      <c r="B191">
        <v>490</v>
      </c>
      <c r="C191">
        <v>494</v>
      </c>
      <c r="D191">
        <v>484.10000600000001</v>
      </c>
      <c r="E191">
        <v>489.89999399999999</v>
      </c>
      <c r="F191">
        <v>4629540</v>
      </c>
      <c r="G191" s="53">
        <v>32974918189492.813</v>
      </c>
      <c r="H191">
        <v>-11750000000</v>
      </c>
      <c r="I191" s="5">
        <v>1366417754</v>
      </c>
      <c r="J191">
        <v>0</v>
      </c>
      <c r="K191">
        <v>0</v>
      </c>
      <c r="L191">
        <v>0</v>
      </c>
      <c r="M191" s="20">
        <v>0.26485389999999998</v>
      </c>
      <c r="N191">
        <v>1.4004000000000001E-2</v>
      </c>
      <c r="O191">
        <v>8.3599999999999994E-2</v>
      </c>
      <c r="P191">
        <v>9.300000000000001E-3</v>
      </c>
      <c r="Q191">
        <v>5.1500000000000004E-2</v>
      </c>
      <c r="R191">
        <v>11234.549805000001</v>
      </c>
      <c r="S191" s="32">
        <v>53.57</v>
      </c>
      <c r="T191" s="32">
        <v>59.08</v>
      </c>
    </row>
    <row r="192" spans="1:20" x14ac:dyDescent="0.3">
      <c r="A192" s="2">
        <v>43749</v>
      </c>
      <c r="B192">
        <v>488.14999399999999</v>
      </c>
      <c r="C192">
        <v>492.54998799999998</v>
      </c>
      <c r="D192">
        <v>478.60000600000001</v>
      </c>
      <c r="E192">
        <v>488</v>
      </c>
      <c r="F192">
        <v>7371044</v>
      </c>
      <c r="G192" s="53">
        <v>32974918189492.813</v>
      </c>
      <c r="H192">
        <v>-11750000000</v>
      </c>
      <c r="I192" s="5">
        <v>1366417754</v>
      </c>
      <c r="J192">
        <v>0</v>
      </c>
      <c r="K192">
        <v>0</v>
      </c>
      <c r="L192">
        <v>0</v>
      </c>
      <c r="M192" s="20">
        <v>0.26485389999999998</v>
      </c>
      <c r="N192">
        <v>1.4088E-2</v>
      </c>
      <c r="O192">
        <v>8.3599999999999994E-2</v>
      </c>
      <c r="P192">
        <v>9.300000000000001E-3</v>
      </c>
      <c r="Q192">
        <v>5.1500000000000004E-2</v>
      </c>
      <c r="R192">
        <v>11305.049805000001</v>
      </c>
      <c r="S192" s="32">
        <v>54.76</v>
      </c>
      <c r="T192" s="32">
        <v>60.59</v>
      </c>
    </row>
    <row r="193" spans="1:20" x14ac:dyDescent="0.3">
      <c r="A193" s="2">
        <v>43752</v>
      </c>
      <c r="B193">
        <v>490.54998799999998</v>
      </c>
      <c r="C193">
        <v>499</v>
      </c>
      <c r="D193">
        <v>483.20001200000002</v>
      </c>
      <c r="E193">
        <v>485.95001200000002</v>
      </c>
      <c r="F193">
        <v>11556126</v>
      </c>
      <c r="G193" s="53">
        <v>32974918189492.813</v>
      </c>
      <c r="H193">
        <v>-11750000000</v>
      </c>
      <c r="I193" s="5">
        <v>1366417754</v>
      </c>
      <c r="J193">
        <v>0</v>
      </c>
      <c r="K193">
        <v>0</v>
      </c>
      <c r="L193">
        <v>0</v>
      </c>
      <c r="M193" s="20">
        <v>0.26485389999999998</v>
      </c>
      <c r="N193">
        <v>1.4102E-2</v>
      </c>
      <c r="O193">
        <v>8.5600000000000009E-2</v>
      </c>
      <c r="P193">
        <v>9.300000000000001E-3</v>
      </c>
      <c r="Q193">
        <v>5.1500000000000004E-2</v>
      </c>
      <c r="R193">
        <v>11341.150390999999</v>
      </c>
      <c r="S193" s="32">
        <v>53.57</v>
      </c>
      <c r="T193" s="32">
        <v>58.81</v>
      </c>
    </row>
    <row r="194" spans="1:20" x14ac:dyDescent="0.3">
      <c r="A194" s="2">
        <v>43753</v>
      </c>
      <c r="B194">
        <v>489.95001200000002</v>
      </c>
      <c r="C194">
        <v>494.5</v>
      </c>
      <c r="D194">
        <v>487.95001200000002</v>
      </c>
      <c r="E194">
        <v>490.29998799999998</v>
      </c>
      <c r="F194">
        <v>5842162</v>
      </c>
      <c r="G194" s="53">
        <v>32974918189492.813</v>
      </c>
      <c r="H194">
        <v>-11750000000</v>
      </c>
      <c r="I194" s="5">
        <v>1366417754</v>
      </c>
      <c r="J194">
        <v>0</v>
      </c>
      <c r="K194">
        <v>0</v>
      </c>
      <c r="L194">
        <v>0</v>
      </c>
      <c r="M194" s="20">
        <v>0.26485389999999998</v>
      </c>
      <c r="N194">
        <v>1.3995E-2</v>
      </c>
      <c r="O194">
        <v>8.5600000000000009E-2</v>
      </c>
      <c r="P194">
        <v>9.300000000000001E-3</v>
      </c>
      <c r="Q194">
        <v>5.1500000000000004E-2</v>
      </c>
      <c r="R194">
        <v>11428.299805000001</v>
      </c>
      <c r="S194" s="32">
        <v>52.81</v>
      </c>
      <c r="T194" s="32">
        <v>59.19</v>
      </c>
    </row>
    <row r="195" spans="1:20" x14ac:dyDescent="0.3">
      <c r="A195" s="2">
        <v>43754</v>
      </c>
      <c r="B195">
        <v>504.89999399999999</v>
      </c>
      <c r="C195">
        <v>520</v>
      </c>
      <c r="D195">
        <v>501.29998799999998</v>
      </c>
      <c r="E195">
        <v>512.40002400000003</v>
      </c>
      <c r="F195">
        <v>20380758</v>
      </c>
      <c r="G195" s="53">
        <v>32974918189492.813</v>
      </c>
      <c r="H195">
        <v>-11750000000</v>
      </c>
      <c r="I195" s="5">
        <v>1366417754</v>
      </c>
      <c r="J195">
        <v>0</v>
      </c>
      <c r="K195">
        <v>0</v>
      </c>
      <c r="L195">
        <v>0</v>
      </c>
      <c r="M195" s="20">
        <v>0.26485389999999998</v>
      </c>
      <c r="N195">
        <v>1.3934999999999999E-2</v>
      </c>
      <c r="O195">
        <v>8.5600000000000009E-2</v>
      </c>
      <c r="P195">
        <v>9.300000000000001E-3</v>
      </c>
      <c r="Q195">
        <v>5.1500000000000004E-2</v>
      </c>
      <c r="R195">
        <v>11464</v>
      </c>
      <c r="S195" s="32">
        <v>53.42</v>
      </c>
      <c r="T195" s="32">
        <v>59.3</v>
      </c>
    </row>
    <row r="196" spans="1:20" x14ac:dyDescent="0.3">
      <c r="A196" s="2">
        <v>43755</v>
      </c>
      <c r="B196">
        <v>512.40002400000003</v>
      </c>
      <c r="C196">
        <v>515.29998799999998</v>
      </c>
      <c r="D196">
        <v>504.10000600000001</v>
      </c>
      <c r="E196">
        <v>513.29998799999998</v>
      </c>
      <c r="F196">
        <v>8351837</v>
      </c>
      <c r="G196" s="53">
        <v>32974918189492.813</v>
      </c>
      <c r="H196">
        <v>-11750000000</v>
      </c>
      <c r="I196" s="5">
        <v>1366417754</v>
      </c>
      <c r="J196">
        <v>0</v>
      </c>
      <c r="K196">
        <v>0</v>
      </c>
      <c r="L196">
        <v>0</v>
      </c>
      <c r="M196" s="20">
        <v>0.26485389999999998</v>
      </c>
      <c r="N196">
        <v>1.3963E-2</v>
      </c>
      <c r="O196">
        <v>8.5600000000000009E-2</v>
      </c>
      <c r="P196">
        <v>9.300000000000001E-3</v>
      </c>
      <c r="Q196">
        <v>5.1500000000000004E-2</v>
      </c>
      <c r="R196">
        <v>11586.349609000001</v>
      </c>
      <c r="S196" s="32">
        <v>53.89</v>
      </c>
      <c r="T196" s="32">
        <v>59.35</v>
      </c>
    </row>
    <row r="197" spans="1:20" x14ac:dyDescent="0.3">
      <c r="A197" s="2">
        <v>43756</v>
      </c>
      <c r="B197">
        <v>510</v>
      </c>
      <c r="C197">
        <v>534.90002400000003</v>
      </c>
      <c r="D197">
        <v>506.75</v>
      </c>
      <c r="E197">
        <v>520.29998799999998</v>
      </c>
      <c r="F197">
        <v>14186741</v>
      </c>
      <c r="G197" s="53">
        <v>32974918189492.813</v>
      </c>
      <c r="H197">
        <v>-11750000000</v>
      </c>
      <c r="I197" s="5">
        <v>1366417754</v>
      </c>
      <c r="J197">
        <v>0</v>
      </c>
      <c r="K197">
        <v>0</v>
      </c>
      <c r="L197">
        <v>0</v>
      </c>
      <c r="M197" s="20">
        <v>0.26485389999999998</v>
      </c>
      <c r="N197">
        <v>1.4001E-2</v>
      </c>
      <c r="O197">
        <v>8.5600000000000009E-2</v>
      </c>
      <c r="P197">
        <v>9.300000000000001E-3</v>
      </c>
      <c r="Q197">
        <v>5.1500000000000004E-2</v>
      </c>
      <c r="R197">
        <v>11661.849609000001</v>
      </c>
      <c r="S197" s="32">
        <v>53.75</v>
      </c>
      <c r="T197" s="32">
        <v>59.96</v>
      </c>
    </row>
    <row r="198" spans="1:20" x14ac:dyDescent="0.3">
      <c r="A198" s="2">
        <v>43760</v>
      </c>
      <c r="B198">
        <v>532</v>
      </c>
      <c r="C198">
        <v>538.59997599999997</v>
      </c>
      <c r="D198">
        <v>522.34997599999997</v>
      </c>
      <c r="E198">
        <v>534.09997599999997</v>
      </c>
      <c r="F198">
        <v>13574072</v>
      </c>
      <c r="G198" s="53">
        <v>32974918189492.813</v>
      </c>
      <c r="H198">
        <v>-11750000000</v>
      </c>
      <c r="I198" s="5">
        <v>1366417754</v>
      </c>
      <c r="J198">
        <v>0</v>
      </c>
      <c r="K198">
        <v>0</v>
      </c>
      <c r="L198">
        <v>0</v>
      </c>
      <c r="M198" s="20">
        <v>0.26485389999999998</v>
      </c>
      <c r="N198">
        <v>1.4064E-2</v>
      </c>
      <c r="O198">
        <v>8.0100000000000005E-2</v>
      </c>
      <c r="P198">
        <v>9.300000000000001E-3</v>
      </c>
      <c r="Q198">
        <v>5.1500000000000004E-2</v>
      </c>
      <c r="R198">
        <v>11588.349609000001</v>
      </c>
      <c r="S198" s="32">
        <v>54.21</v>
      </c>
      <c r="T198" s="32">
        <v>60.5</v>
      </c>
    </row>
    <row r="199" spans="1:20" x14ac:dyDescent="0.3">
      <c r="A199" s="2">
        <v>43761</v>
      </c>
      <c r="B199">
        <v>531.5</v>
      </c>
      <c r="C199">
        <v>536.79998799999998</v>
      </c>
      <c r="D199">
        <v>524.59997599999997</v>
      </c>
      <c r="E199">
        <v>527.09997599999997</v>
      </c>
      <c r="F199">
        <v>5297051</v>
      </c>
      <c r="G199" s="53">
        <v>32974918189492.813</v>
      </c>
      <c r="H199">
        <v>-11750000000</v>
      </c>
      <c r="I199" s="5">
        <v>1366417754</v>
      </c>
      <c r="J199">
        <v>0</v>
      </c>
      <c r="K199">
        <v>0</v>
      </c>
      <c r="L199">
        <v>0</v>
      </c>
      <c r="M199" s="20">
        <v>0.26485389999999998</v>
      </c>
      <c r="N199">
        <v>1.4069999999999999E-2</v>
      </c>
      <c r="O199">
        <v>8.0100000000000005E-2</v>
      </c>
      <c r="P199">
        <v>9.300000000000001E-3</v>
      </c>
      <c r="Q199">
        <v>5.1500000000000004E-2</v>
      </c>
      <c r="R199">
        <v>11604.099609000001</v>
      </c>
      <c r="S199" s="32">
        <v>55.9</v>
      </c>
      <c r="T199" s="32">
        <v>60.52</v>
      </c>
    </row>
    <row r="200" spans="1:20" x14ac:dyDescent="0.3">
      <c r="A200" s="2">
        <v>43762</v>
      </c>
      <c r="B200">
        <v>525.90002400000003</v>
      </c>
      <c r="C200">
        <v>525.90002400000003</v>
      </c>
      <c r="D200">
        <v>500.64999399999999</v>
      </c>
      <c r="E200">
        <v>513.04998799999998</v>
      </c>
      <c r="F200">
        <v>14079076</v>
      </c>
      <c r="G200" s="53">
        <v>32974918189492.813</v>
      </c>
      <c r="H200">
        <v>-11750000000</v>
      </c>
      <c r="I200" s="5">
        <v>1366417754</v>
      </c>
      <c r="J200">
        <v>0</v>
      </c>
      <c r="K200">
        <v>0</v>
      </c>
      <c r="L200">
        <v>0</v>
      </c>
      <c r="M200" s="20">
        <v>0.26485389999999998</v>
      </c>
      <c r="N200">
        <v>1.4141000000000001E-2</v>
      </c>
      <c r="O200">
        <v>8.0100000000000005E-2</v>
      </c>
      <c r="P200">
        <v>9.300000000000001E-3</v>
      </c>
      <c r="Q200">
        <v>5.1500000000000004E-2</v>
      </c>
      <c r="R200">
        <v>11582.599609000001</v>
      </c>
      <c r="S200" s="32">
        <v>56.11</v>
      </c>
      <c r="T200" s="32">
        <v>61.71</v>
      </c>
    </row>
    <row r="201" spans="1:20" x14ac:dyDescent="0.3">
      <c r="A201" s="2">
        <v>43763</v>
      </c>
      <c r="B201">
        <v>516.75</v>
      </c>
      <c r="C201">
        <v>533.20001200000002</v>
      </c>
      <c r="D201">
        <v>509.75</v>
      </c>
      <c r="E201">
        <v>524.15002400000003</v>
      </c>
      <c r="F201">
        <v>13381183</v>
      </c>
      <c r="G201" s="53">
        <v>32974918189492.813</v>
      </c>
      <c r="H201">
        <v>-11750000000</v>
      </c>
      <c r="I201" s="5">
        <v>1366417754</v>
      </c>
      <c r="J201">
        <v>0</v>
      </c>
      <c r="K201">
        <v>0</v>
      </c>
      <c r="L201">
        <v>0</v>
      </c>
      <c r="M201" s="20">
        <v>0.26485389999999998</v>
      </c>
      <c r="N201">
        <v>1.4047E-2</v>
      </c>
      <c r="O201">
        <v>8.0100000000000005E-2</v>
      </c>
      <c r="P201">
        <v>9.300000000000001E-3</v>
      </c>
      <c r="Q201">
        <v>5.1500000000000004E-2</v>
      </c>
      <c r="R201">
        <v>11583.900390999999</v>
      </c>
      <c r="S201" s="32">
        <v>56.52</v>
      </c>
      <c r="T201" s="32">
        <v>62.06</v>
      </c>
    </row>
    <row r="202" spans="1:20" x14ac:dyDescent="0.3">
      <c r="A202" s="2">
        <v>43765</v>
      </c>
      <c r="B202">
        <v>528.90002400000003</v>
      </c>
      <c r="C202">
        <v>529</v>
      </c>
      <c r="D202">
        <v>521</v>
      </c>
      <c r="E202">
        <v>526.79998799999998</v>
      </c>
      <c r="F202">
        <v>1038153</v>
      </c>
      <c r="G202" s="53">
        <v>32974918189492.813</v>
      </c>
      <c r="H202">
        <v>-11750000000</v>
      </c>
      <c r="I202" s="5">
        <v>1366417754</v>
      </c>
      <c r="J202">
        <v>0</v>
      </c>
      <c r="K202">
        <v>0</v>
      </c>
      <c r="L202">
        <v>0</v>
      </c>
      <c r="M202" s="20">
        <v>0.26485389999999998</v>
      </c>
      <c r="N202" s="4"/>
      <c r="O202">
        <v>7.3599999999999999E-2</v>
      </c>
      <c r="P202">
        <v>9.300000000000001E-3</v>
      </c>
      <c r="Q202">
        <v>5.1500000000000004E-2</v>
      </c>
      <c r="R202" s="3"/>
      <c r="S202" s="35"/>
      <c r="T202" s="35"/>
    </row>
    <row r="203" spans="1:20" x14ac:dyDescent="0.3">
      <c r="A203" s="2">
        <v>43767</v>
      </c>
      <c r="B203">
        <v>534</v>
      </c>
      <c r="C203">
        <v>534</v>
      </c>
      <c r="D203">
        <v>518</v>
      </c>
      <c r="E203">
        <v>522.90002400000003</v>
      </c>
      <c r="F203">
        <v>8316972</v>
      </c>
      <c r="G203" s="53">
        <v>32974918189492.813</v>
      </c>
      <c r="H203">
        <v>-11750000000</v>
      </c>
      <c r="I203" s="5">
        <v>1366417754</v>
      </c>
      <c r="J203">
        <v>0</v>
      </c>
      <c r="K203">
        <v>0</v>
      </c>
      <c r="L203">
        <v>0</v>
      </c>
      <c r="M203" s="20">
        <v>0.26485389999999998</v>
      </c>
      <c r="N203">
        <v>1.4137E-2</v>
      </c>
      <c r="O203">
        <v>7.3599999999999999E-2</v>
      </c>
      <c r="P203">
        <v>9.300000000000001E-3</v>
      </c>
      <c r="Q203">
        <v>5.1500000000000004E-2</v>
      </c>
      <c r="R203">
        <v>11786.849609000001</v>
      </c>
      <c r="S203" s="32">
        <v>55.34</v>
      </c>
      <c r="T203" s="32">
        <v>61.05</v>
      </c>
    </row>
    <row r="204" spans="1:20" x14ac:dyDescent="0.3">
      <c r="A204" s="2">
        <v>43768</v>
      </c>
      <c r="B204">
        <v>527</v>
      </c>
      <c r="C204">
        <v>534.59997599999997</v>
      </c>
      <c r="D204">
        <v>518.45001200000002</v>
      </c>
      <c r="E204">
        <v>525.09997599999997</v>
      </c>
      <c r="F204">
        <v>7523025</v>
      </c>
      <c r="G204" s="53">
        <v>32974918189492.813</v>
      </c>
      <c r="H204">
        <v>-11750000000</v>
      </c>
      <c r="I204" s="5">
        <v>1366417754</v>
      </c>
      <c r="J204">
        <v>0</v>
      </c>
      <c r="K204">
        <v>0</v>
      </c>
      <c r="L204">
        <v>0</v>
      </c>
      <c r="M204" s="20">
        <v>0.26485389999999998</v>
      </c>
      <c r="N204">
        <v>1.4107E-2</v>
      </c>
      <c r="O204">
        <v>7.3599999999999999E-2</v>
      </c>
      <c r="P204">
        <v>9.300000000000001E-3</v>
      </c>
      <c r="Q204">
        <v>5.1500000000000004E-2</v>
      </c>
      <c r="R204">
        <v>11844.099609000001</v>
      </c>
      <c r="S204" s="32">
        <v>54.85</v>
      </c>
      <c r="T204" s="32">
        <v>60.22</v>
      </c>
    </row>
    <row r="205" spans="1:20" x14ac:dyDescent="0.3">
      <c r="A205" s="2">
        <v>43769</v>
      </c>
      <c r="B205">
        <v>527</v>
      </c>
      <c r="C205">
        <v>530.84997599999997</v>
      </c>
      <c r="D205">
        <v>520.54998799999998</v>
      </c>
      <c r="E205">
        <v>526.59997599999997</v>
      </c>
      <c r="F205">
        <v>7135919</v>
      </c>
      <c r="G205" s="53">
        <v>32974918189492.813</v>
      </c>
      <c r="H205">
        <v>-11750000000</v>
      </c>
      <c r="I205" s="5">
        <v>1366417754</v>
      </c>
      <c r="J205">
        <v>0</v>
      </c>
      <c r="K205">
        <v>0</v>
      </c>
      <c r="L205">
        <v>0</v>
      </c>
      <c r="M205" s="20">
        <v>0.26485389999999998</v>
      </c>
      <c r="N205">
        <v>1.4086E-2</v>
      </c>
      <c r="O205">
        <v>7.3599999999999999E-2</v>
      </c>
      <c r="P205">
        <v>9.300000000000001E-3</v>
      </c>
      <c r="Q205">
        <v>5.1500000000000004E-2</v>
      </c>
      <c r="R205">
        <v>11877.450194999999</v>
      </c>
      <c r="S205" s="32">
        <v>54.02</v>
      </c>
      <c r="T205" s="32">
        <v>59.3</v>
      </c>
    </row>
    <row r="206" spans="1:20" x14ac:dyDescent="0.3">
      <c r="A206" s="2">
        <v>43770</v>
      </c>
      <c r="B206">
        <v>520.04998799999998</v>
      </c>
      <c r="C206">
        <v>525.79998799999998</v>
      </c>
      <c r="D206">
        <v>516</v>
      </c>
      <c r="E206">
        <v>519.40002400000003</v>
      </c>
      <c r="F206">
        <v>5061143</v>
      </c>
      <c r="G206" s="53">
        <v>32974918189492.813</v>
      </c>
      <c r="H206">
        <v>-12750000000</v>
      </c>
      <c r="I206" s="5">
        <v>1366417754</v>
      </c>
      <c r="J206">
        <v>0</v>
      </c>
      <c r="K206">
        <v>0</v>
      </c>
      <c r="L206">
        <v>0</v>
      </c>
      <c r="M206" s="20">
        <v>0.26485389999999998</v>
      </c>
      <c r="N206">
        <v>1.409E-2</v>
      </c>
      <c r="O206">
        <v>7.3599999999999999E-2</v>
      </c>
      <c r="P206">
        <v>9.1999999999999998E-3</v>
      </c>
      <c r="Q206">
        <v>5.1500000000000004E-2</v>
      </c>
      <c r="R206">
        <v>11890.599609000001</v>
      </c>
      <c r="S206" s="32">
        <v>56.04</v>
      </c>
      <c r="T206" s="32">
        <v>60.17</v>
      </c>
    </row>
    <row r="207" spans="1:20" x14ac:dyDescent="0.3">
      <c r="A207" s="2">
        <v>43773</v>
      </c>
      <c r="B207">
        <v>520</v>
      </c>
      <c r="C207">
        <v>527.45001200000002</v>
      </c>
      <c r="D207">
        <v>514.29998799999998</v>
      </c>
      <c r="E207">
        <v>522.20001200000002</v>
      </c>
      <c r="F207">
        <v>4681345</v>
      </c>
      <c r="G207" s="53">
        <v>32974918189492.813</v>
      </c>
      <c r="H207">
        <v>-12750000000</v>
      </c>
      <c r="I207" s="5">
        <v>1366417754</v>
      </c>
      <c r="J207">
        <v>0</v>
      </c>
      <c r="K207">
        <v>0</v>
      </c>
      <c r="L207">
        <v>0</v>
      </c>
      <c r="M207" s="20">
        <v>0.26485389999999998</v>
      </c>
      <c r="N207">
        <v>1.4182E-2</v>
      </c>
      <c r="O207">
        <v>6.6400000000000001E-2</v>
      </c>
      <c r="P207">
        <v>9.1999999999999998E-3</v>
      </c>
      <c r="Q207">
        <v>5.1500000000000004E-2</v>
      </c>
      <c r="R207">
        <v>11941.299805000001</v>
      </c>
      <c r="S207" s="32">
        <v>56.33</v>
      </c>
      <c r="T207" s="32">
        <v>62.52</v>
      </c>
    </row>
    <row r="208" spans="1:20" x14ac:dyDescent="0.3">
      <c r="A208" s="2">
        <v>43774</v>
      </c>
      <c r="B208">
        <v>519</v>
      </c>
      <c r="C208">
        <v>522.20001200000002</v>
      </c>
      <c r="D208">
        <v>513.40002400000003</v>
      </c>
      <c r="E208">
        <v>517.5</v>
      </c>
      <c r="F208">
        <v>3281529</v>
      </c>
      <c r="G208" s="53">
        <v>32974918189492.813</v>
      </c>
      <c r="H208">
        <v>-12750000000</v>
      </c>
      <c r="I208" s="5">
        <v>1366417754</v>
      </c>
      <c r="J208">
        <v>0</v>
      </c>
      <c r="K208">
        <v>0</v>
      </c>
      <c r="L208">
        <v>0</v>
      </c>
      <c r="M208" s="20">
        <v>0.26485389999999998</v>
      </c>
      <c r="N208">
        <v>1.4085E-2</v>
      </c>
      <c r="O208">
        <v>6.6400000000000001E-2</v>
      </c>
      <c r="P208">
        <v>9.1999999999999998E-3</v>
      </c>
      <c r="Q208">
        <v>5.1500000000000004E-2</v>
      </c>
      <c r="R208">
        <v>11917.200194999999</v>
      </c>
      <c r="S208" s="32">
        <v>57.04</v>
      </c>
      <c r="T208" s="32">
        <v>62.72</v>
      </c>
    </row>
    <row r="209" spans="1:20" x14ac:dyDescent="0.3">
      <c r="A209" s="2">
        <v>43775</v>
      </c>
      <c r="B209">
        <v>518</v>
      </c>
      <c r="C209">
        <v>525.25</v>
      </c>
      <c r="D209">
        <v>516.09997599999997</v>
      </c>
      <c r="E209">
        <v>523.90002400000003</v>
      </c>
      <c r="F209">
        <v>3805931</v>
      </c>
      <c r="G209" s="53">
        <v>32974918189492.813</v>
      </c>
      <c r="H209">
        <v>-12750000000</v>
      </c>
      <c r="I209" s="5">
        <v>1366417754</v>
      </c>
      <c r="J209">
        <v>0</v>
      </c>
      <c r="K209">
        <v>0</v>
      </c>
      <c r="L209">
        <v>0</v>
      </c>
      <c r="M209" s="20">
        <v>0.26485389999999998</v>
      </c>
      <c r="N209">
        <v>1.4104999999999999E-2</v>
      </c>
      <c r="O209">
        <v>6.6400000000000001E-2</v>
      </c>
      <c r="P209">
        <v>9.1999999999999998E-3</v>
      </c>
      <c r="Q209">
        <v>5.1500000000000004E-2</v>
      </c>
      <c r="R209">
        <v>11966.049805000001</v>
      </c>
      <c r="S209" s="32">
        <v>56.15</v>
      </c>
      <c r="T209" s="32">
        <v>62.11</v>
      </c>
    </row>
    <row r="210" spans="1:20" x14ac:dyDescent="0.3">
      <c r="A210" s="2">
        <v>43776</v>
      </c>
      <c r="B210">
        <v>524.29998799999998</v>
      </c>
      <c r="C210">
        <v>526.54998799999998</v>
      </c>
      <c r="D210">
        <v>510.29998799999998</v>
      </c>
      <c r="E210">
        <v>513.20001200000002</v>
      </c>
      <c r="F210">
        <v>4101853</v>
      </c>
      <c r="G210" s="53">
        <v>32974918189492.813</v>
      </c>
      <c r="H210">
        <v>-12750000000</v>
      </c>
      <c r="I210" s="5">
        <v>1366417754</v>
      </c>
      <c r="J210">
        <v>0</v>
      </c>
      <c r="K210">
        <v>0</v>
      </c>
      <c r="L210">
        <v>0</v>
      </c>
      <c r="M210" s="20">
        <v>0.26485389999999998</v>
      </c>
      <c r="N210">
        <v>1.4085E-2</v>
      </c>
      <c r="O210">
        <v>6.6400000000000001E-2</v>
      </c>
      <c r="P210">
        <v>9.1999999999999998E-3</v>
      </c>
      <c r="Q210">
        <v>5.1500000000000004E-2</v>
      </c>
      <c r="R210">
        <v>12012.049805000001</v>
      </c>
      <c r="S210" s="32">
        <v>56.91</v>
      </c>
      <c r="T210" s="32">
        <v>62.6</v>
      </c>
    </row>
    <row r="211" spans="1:20" x14ac:dyDescent="0.3">
      <c r="A211" s="2">
        <v>43777</v>
      </c>
      <c r="B211">
        <v>515</v>
      </c>
      <c r="C211">
        <v>515.70001200000002</v>
      </c>
      <c r="D211">
        <v>500.5</v>
      </c>
      <c r="E211">
        <v>502.75</v>
      </c>
      <c r="F211">
        <v>9862300</v>
      </c>
      <c r="G211" s="53">
        <v>32974918189492.813</v>
      </c>
      <c r="H211">
        <v>-12750000000</v>
      </c>
      <c r="I211" s="5">
        <v>1366417754</v>
      </c>
      <c r="J211">
        <v>0</v>
      </c>
      <c r="K211">
        <v>0</v>
      </c>
      <c r="L211">
        <v>0</v>
      </c>
      <c r="M211" s="20">
        <v>0.26485389999999998</v>
      </c>
      <c r="N211">
        <v>1.401E-2</v>
      </c>
      <c r="O211">
        <v>6.6400000000000001E-2</v>
      </c>
      <c r="P211">
        <v>9.1999999999999998E-3</v>
      </c>
      <c r="Q211">
        <v>5.1500000000000004E-2</v>
      </c>
      <c r="R211">
        <v>11908.150390999999</v>
      </c>
      <c r="S211" s="32">
        <v>57.02</v>
      </c>
      <c r="T211" s="32">
        <v>62</v>
      </c>
    </row>
    <row r="212" spans="1:20" x14ac:dyDescent="0.3">
      <c r="A212" s="2">
        <v>43780</v>
      </c>
      <c r="B212">
        <v>506.64999399999999</v>
      </c>
      <c r="C212">
        <v>519.5</v>
      </c>
      <c r="D212">
        <v>499</v>
      </c>
      <c r="E212">
        <v>517.59997599999997</v>
      </c>
      <c r="F212">
        <v>8765071</v>
      </c>
      <c r="G212" s="53">
        <v>32974918189492.813</v>
      </c>
      <c r="H212">
        <v>-12750000000</v>
      </c>
      <c r="I212" s="5">
        <v>1366417754</v>
      </c>
      <c r="J212">
        <v>0</v>
      </c>
      <c r="K212">
        <v>0</v>
      </c>
      <c r="L212">
        <v>0</v>
      </c>
      <c r="M212" s="20">
        <v>0.26485389999999998</v>
      </c>
      <c r="N212">
        <v>1.401E-2</v>
      </c>
      <c r="O212">
        <v>8.3800000000000013E-2</v>
      </c>
      <c r="P212">
        <v>9.1999999999999998E-3</v>
      </c>
      <c r="Q212">
        <v>5.1500000000000004E-2</v>
      </c>
      <c r="R212">
        <v>11913.450194999999</v>
      </c>
      <c r="S212" s="36"/>
      <c r="T212" s="32">
        <v>62.58</v>
      </c>
    </row>
    <row r="213" spans="1:20" x14ac:dyDescent="0.3">
      <c r="A213" s="2">
        <v>43782</v>
      </c>
      <c r="B213">
        <v>514</v>
      </c>
      <c r="C213">
        <v>523</v>
      </c>
      <c r="D213">
        <v>507.39999399999999</v>
      </c>
      <c r="E213">
        <v>510.10000600000001</v>
      </c>
      <c r="F213">
        <v>7232793</v>
      </c>
      <c r="G213" s="53">
        <v>32974918189492.813</v>
      </c>
      <c r="H213">
        <v>-12750000000</v>
      </c>
      <c r="I213" s="5">
        <v>1366417754</v>
      </c>
      <c r="J213">
        <v>0</v>
      </c>
      <c r="K213">
        <v>0</v>
      </c>
      <c r="L213">
        <v>0</v>
      </c>
      <c r="M213" s="20">
        <v>0.26485389999999998</v>
      </c>
      <c r="N213">
        <v>1.3931000000000001E-2</v>
      </c>
      <c r="O213">
        <v>8.3800000000000013E-2</v>
      </c>
      <c r="P213">
        <v>9.1999999999999998E-3</v>
      </c>
      <c r="Q213">
        <v>5.1500000000000004E-2</v>
      </c>
      <c r="R213">
        <v>11840.450194999999</v>
      </c>
      <c r="S213" s="32">
        <v>56.88</v>
      </c>
      <c r="T213" s="32">
        <v>62.27</v>
      </c>
    </row>
    <row r="214" spans="1:20" x14ac:dyDescent="0.3">
      <c r="A214" s="2">
        <v>43783</v>
      </c>
      <c r="B214">
        <v>507</v>
      </c>
      <c r="C214">
        <v>520.04998799999998</v>
      </c>
      <c r="D214">
        <v>503.79998799999998</v>
      </c>
      <c r="E214">
        <v>514.65002400000003</v>
      </c>
      <c r="F214">
        <v>5416081</v>
      </c>
      <c r="G214" s="53">
        <v>32974918189492.813</v>
      </c>
      <c r="H214">
        <v>-12750000000</v>
      </c>
      <c r="I214" s="5">
        <v>1366417754</v>
      </c>
      <c r="J214">
        <v>0</v>
      </c>
      <c r="K214">
        <v>0</v>
      </c>
      <c r="L214">
        <v>0</v>
      </c>
      <c r="M214" s="20">
        <v>0.26485389999999998</v>
      </c>
      <c r="N214">
        <v>1.3861999999999999E-2</v>
      </c>
      <c r="O214">
        <v>8.3800000000000013E-2</v>
      </c>
      <c r="P214">
        <v>9.1999999999999998E-3</v>
      </c>
      <c r="Q214">
        <v>5.1500000000000004E-2</v>
      </c>
      <c r="R214">
        <v>11872.099609000001</v>
      </c>
      <c r="S214" s="32">
        <v>56.57</v>
      </c>
      <c r="T214" s="32">
        <v>62.46</v>
      </c>
    </row>
    <row r="215" spans="1:20" x14ac:dyDescent="0.3">
      <c r="A215" s="2">
        <v>43784</v>
      </c>
      <c r="B215">
        <v>513.95001200000002</v>
      </c>
      <c r="C215">
        <v>513.95001200000002</v>
      </c>
      <c r="D215">
        <v>504</v>
      </c>
      <c r="E215">
        <v>506.54998799999998</v>
      </c>
      <c r="F215">
        <v>4165497</v>
      </c>
      <c r="G215" s="53">
        <v>32974918189492.813</v>
      </c>
      <c r="H215">
        <v>-12750000000</v>
      </c>
      <c r="I215" s="5">
        <v>1366417754</v>
      </c>
      <c r="J215">
        <v>0</v>
      </c>
      <c r="K215">
        <v>0</v>
      </c>
      <c r="L215">
        <v>0</v>
      </c>
      <c r="M215" s="20">
        <v>0.26485389999999998</v>
      </c>
      <c r="N215">
        <v>1.3897E-2</v>
      </c>
      <c r="O215">
        <v>8.3800000000000013E-2</v>
      </c>
      <c r="P215">
        <v>9.1999999999999998E-3</v>
      </c>
      <c r="Q215">
        <v>5.1500000000000004E-2</v>
      </c>
      <c r="R215">
        <v>11895.450194999999</v>
      </c>
      <c r="S215" s="32">
        <v>57.54</v>
      </c>
      <c r="T215" s="32">
        <v>63.32</v>
      </c>
    </row>
    <row r="216" spans="1:20" x14ac:dyDescent="0.3">
      <c r="A216" s="2">
        <v>43787</v>
      </c>
      <c r="B216">
        <v>520</v>
      </c>
      <c r="C216">
        <v>528</v>
      </c>
      <c r="D216">
        <v>517.25</v>
      </c>
      <c r="E216">
        <v>521.75</v>
      </c>
      <c r="F216">
        <v>17072336</v>
      </c>
      <c r="G216" s="53">
        <v>32974918189492.813</v>
      </c>
      <c r="H216">
        <v>-12750000000</v>
      </c>
      <c r="I216" s="5">
        <v>1366417754</v>
      </c>
      <c r="J216">
        <v>0</v>
      </c>
      <c r="K216">
        <v>0</v>
      </c>
      <c r="L216">
        <v>0</v>
      </c>
      <c r="M216" s="20">
        <v>0.26485389999999998</v>
      </c>
      <c r="N216">
        <v>1.3946E-2</v>
      </c>
      <c r="O216">
        <v>7.7199999999999991E-2</v>
      </c>
      <c r="P216">
        <v>9.1999999999999998E-3</v>
      </c>
      <c r="Q216">
        <v>5.1500000000000004E-2</v>
      </c>
      <c r="R216">
        <v>11884.5</v>
      </c>
      <c r="S216" s="32">
        <v>56.82</v>
      </c>
      <c r="T216" s="32">
        <v>62.82</v>
      </c>
    </row>
    <row r="217" spans="1:20" x14ac:dyDescent="0.3">
      <c r="A217" s="2">
        <v>43788</v>
      </c>
      <c r="B217">
        <v>520.65002400000003</v>
      </c>
      <c r="C217">
        <v>521.90002400000003</v>
      </c>
      <c r="D217">
        <v>513.5</v>
      </c>
      <c r="E217">
        <v>518.95001200000002</v>
      </c>
      <c r="F217">
        <v>3549931</v>
      </c>
      <c r="G217" s="53">
        <v>32974918189492.813</v>
      </c>
      <c r="H217">
        <v>-12750000000</v>
      </c>
      <c r="I217" s="5">
        <v>1366417754</v>
      </c>
      <c r="J217">
        <v>0</v>
      </c>
      <c r="K217">
        <v>0</v>
      </c>
      <c r="L217">
        <v>0</v>
      </c>
      <c r="M217" s="20">
        <v>0.26485389999999998</v>
      </c>
      <c r="N217">
        <v>1.3901E-2</v>
      </c>
      <c r="O217">
        <v>7.7199999999999991E-2</v>
      </c>
      <c r="P217">
        <v>9.1999999999999998E-3</v>
      </c>
      <c r="Q217">
        <v>5.1500000000000004E-2</v>
      </c>
      <c r="R217">
        <v>11940.099609000001</v>
      </c>
      <c r="S217" s="32">
        <v>54.93</v>
      </c>
      <c r="T217" s="32">
        <v>62.37</v>
      </c>
    </row>
    <row r="218" spans="1:20" x14ac:dyDescent="0.3">
      <c r="A218" s="2">
        <v>43789</v>
      </c>
      <c r="B218">
        <v>528.90002400000003</v>
      </c>
      <c r="C218">
        <v>548</v>
      </c>
      <c r="D218">
        <v>522.04998799999998</v>
      </c>
      <c r="E218">
        <v>544.59997599999997</v>
      </c>
      <c r="F218">
        <v>18844498</v>
      </c>
      <c r="G218" s="53">
        <v>32974918189492.813</v>
      </c>
      <c r="H218">
        <v>-12750000000</v>
      </c>
      <c r="I218" s="5">
        <v>1366417754</v>
      </c>
      <c r="J218">
        <v>0</v>
      </c>
      <c r="K218">
        <v>0</v>
      </c>
      <c r="L218">
        <v>0</v>
      </c>
      <c r="M218" s="20">
        <v>0.26485389999999998</v>
      </c>
      <c r="N218">
        <v>1.3918E-2</v>
      </c>
      <c r="O218">
        <v>7.7199999999999991E-2</v>
      </c>
      <c r="P218">
        <v>9.1999999999999998E-3</v>
      </c>
      <c r="Q218">
        <v>5.1500000000000004E-2</v>
      </c>
      <c r="R218">
        <v>11999.099609000001</v>
      </c>
      <c r="S218" s="32">
        <v>56.71</v>
      </c>
      <c r="T218" s="32">
        <v>63.8</v>
      </c>
    </row>
    <row r="219" spans="1:20" x14ac:dyDescent="0.3">
      <c r="A219" s="2">
        <v>43790</v>
      </c>
      <c r="B219">
        <v>549</v>
      </c>
      <c r="C219">
        <v>549</v>
      </c>
      <c r="D219">
        <v>511</v>
      </c>
      <c r="E219">
        <v>514.09997599999997</v>
      </c>
      <c r="F219">
        <v>22312660</v>
      </c>
      <c r="G219" s="53">
        <v>32974918189492.813</v>
      </c>
      <c r="H219">
        <v>-12750000000</v>
      </c>
      <c r="I219" s="5">
        <v>1366417754</v>
      </c>
      <c r="J219">
        <v>0</v>
      </c>
      <c r="K219">
        <v>0</v>
      </c>
      <c r="L219">
        <v>0</v>
      </c>
      <c r="M219" s="20">
        <v>0.26485389999999998</v>
      </c>
      <c r="N219">
        <v>1.3934E-2</v>
      </c>
      <c r="O219">
        <v>7.7199999999999991E-2</v>
      </c>
      <c r="P219">
        <v>9.1999999999999998E-3</v>
      </c>
      <c r="Q219">
        <v>5.1500000000000004E-2</v>
      </c>
      <c r="R219">
        <v>11968.400390999999</v>
      </c>
      <c r="S219" s="32">
        <v>58.36</v>
      </c>
      <c r="T219" s="32">
        <v>64.989999999999995</v>
      </c>
    </row>
    <row r="220" spans="1:20" x14ac:dyDescent="0.3">
      <c r="A220" s="2">
        <v>43791</v>
      </c>
      <c r="B220">
        <v>513.79998799999998</v>
      </c>
      <c r="C220">
        <v>515.45001200000002</v>
      </c>
      <c r="D220">
        <v>505.5</v>
      </c>
      <c r="E220">
        <v>509.39999399999999</v>
      </c>
      <c r="F220">
        <v>11812445</v>
      </c>
      <c r="G220" s="53">
        <v>32974918189492.813</v>
      </c>
      <c r="H220">
        <v>-12750000000</v>
      </c>
      <c r="I220" s="5">
        <v>1366417754</v>
      </c>
      <c r="J220">
        <v>0</v>
      </c>
      <c r="K220">
        <v>0</v>
      </c>
      <c r="L220">
        <v>0</v>
      </c>
      <c r="M220" s="20">
        <v>0.26485389999999998</v>
      </c>
      <c r="N220">
        <v>1.3939E-2</v>
      </c>
      <c r="O220">
        <v>7.7199999999999991E-2</v>
      </c>
      <c r="P220">
        <v>9.1999999999999998E-3</v>
      </c>
      <c r="Q220">
        <v>5.1500000000000004E-2</v>
      </c>
      <c r="R220">
        <v>11914.400390999999</v>
      </c>
      <c r="S220" s="32">
        <v>57.68</v>
      </c>
      <c r="T220" s="32">
        <v>64.83</v>
      </c>
    </row>
    <row r="221" spans="1:20" x14ac:dyDescent="0.3">
      <c r="A221" s="2">
        <v>43794</v>
      </c>
      <c r="B221">
        <v>508</v>
      </c>
      <c r="C221">
        <v>514.79998799999998</v>
      </c>
      <c r="D221">
        <v>503.29998799999998</v>
      </c>
      <c r="E221">
        <v>507.39999399999999</v>
      </c>
      <c r="F221">
        <v>7698964</v>
      </c>
      <c r="G221" s="53">
        <v>32974918189492.813</v>
      </c>
      <c r="H221">
        <v>-12750000000</v>
      </c>
      <c r="I221" s="5">
        <v>1366417754</v>
      </c>
      <c r="J221">
        <v>0</v>
      </c>
      <c r="K221">
        <v>0</v>
      </c>
      <c r="L221">
        <v>0</v>
      </c>
      <c r="M221" s="20">
        <v>0.26485389999999998</v>
      </c>
      <c r="N221">
        <v>1.3931000000000001E-2</v>
      </c>
      <c r="O221">
        <v>7.22E-2</v>
      </c>
      <c r="P221">
        <v>9.1999999999999998E-3</v>
      </c>
      <c r="Q221">
        <v>5.1500000000000004E-2</v>
      </c>
      <c r="R221">
        <v>12073.75</v>
      </c>
      <c r="S221" s="32">
        <v>57.79</v>
      </c>
      <c r="T221" s="32">
        <v>64.67</v>
      </c>
    </row>
    <row r="222" spans="1:20" x14ac:dyDescent="0.3">
      <c r="A222" s="2">
        <v>43795</v>
      </c>
      <c r="B222">
        <v>509</v>
      </c>
      <c r="C222">
        <v>510.39999399999999</v>
      </c>
      <c r="D222">
        <v>494.39999399999999</v>
      </c>
      <c r="E222">
        <v>496.64999399999999</v>
      </c>
      <c r="F222">
        <v>12419094</v>
      </c>
      <c r="G222" s="53">
        <v>32974918189492.813</v>
      </c>
      <c r="H222">
        <v>-12750000000</v>
      </c>
      <c r="I222" s="5">
        <v>1366417754</v>
      </c>
      <c r="J222">
        <v>0</v>
      </c>
      <c r="K222">
        <v>0</v>
      </c>
      <c r="L222">
        <v>0</v>
      </c>
      <c r="M222" s="20">
        <v>0.26485389999999998</v>
      </c>
      <c r="N222">
        <v>1.3951E-2</v>
      </c>
      <c r="O222">
        <v>7.22E-2</v>
      </c>
      <c r="P222">
        <v>9.1999999999999998E-3</v>
      </c>
      <c r="Q222">
        <v>5.1500000000000004E-2</v>
      </c>
      <c r="R222">
        <v>12037.700194999999</v>
      </c>
      <c r="S222" s="32">
        <v>58.25</v>
      </c>
      <c r="T222" s="32">
        <v>64.819999999999993</v>
      </c>
    </row>
    <row r="223" spans="1:20" x14ac:dyDescent="0.3">
      <c r="A223" s="2">
        <v>43796</v>
      </c>
      <c r="B223">
        <v>493</v>
      </c>
      <c r="C223">
        <v>509.25</v>
      </c>
      <c r="D223">
        <v>488</v>
      </c>
      <c r="E223">
        <v>505.89999399999999</v>
      </c>
      <c r="F223">
        <v>12207925</v>
      </c>
      <c r="G223" s="53">
        <v>32974918189492.813</v>
      </c>
      <c r="H223">
        <v>-12750000000</v>
      </c>
      <c r="I223" s="5">
        <v>1366417754</v>
      </c>
      <c r="J223">
        <v>0</v>
      </c>
      <c r="K223">
        <v>0</v>
      </c>
      <c r="L223">
        <v>0</v>
      </c>
      <c r="M223" s="20">
        <v>0.26485389999999998</v>
      </c>
      <c r="N223">
        <v>1.4E-2</v>
      </c>
      <c r="O223">
        <v>7.22E-2</v>
      </c>
      <c r="P223">
        <v>9.1999999999999998E-3</v>
      </c>
      <c r="Q223">
        <v>5.1500000000000004E-2</v>
      </c>
      <c r="R223">
        <v>12100.700194999999</v>
      </c>
      <c r="S223" s="32">
        <v>58.12</v>
      </c>
      <c r="T223" s="32">
        <v>65.03</v>
      </c>
    </row>
    <row r="224" spans="1:20" x14ac:dyDescent="0.3">
      <c r="A224" s="2">
        <v>43797</v>
      </c>
      <c r="B224">
        <v>506.5</v>
      </c>
      <c r="C224">
        <v>514.25</v>
      </c>
      <c r="D224">
        <v>502.10000600000001</v>
      </c>
      <c r="E224">
        <v>510</v>
      </c>
      <c r="F224">
        <v>7832976</v>
      </c>
      <c r="G224" s="53">
        <v>32974918189492.813</v>
      </c>
      <c r="H224">
        <v>-12750000000</v>
      </c>
      <c r="I224" s="5">
        <v>1366417754</v>
      </c>
      <c r="J224">
        <v>0</v>
      </c>
      <c r="K224">
        <v>0</v>
      </c>
      <c r="L224">
        <v>0</v>
      </c>
      <c r="M224" s="20">
        <v>0.26485389999999998</v>
      </c>
      <c r="N224">
        <v>1.4038999999999999E-2</v>
      </c>
      <c r="O224">
        <v>7.22E-2</v>
      </c>
      <c r="P224">
        <v>9.1999999999999998E-3</v>
      </c>
      <c r="Q224">
        <v>5.1500000000000004E-2</v>
      </c>
      <c r="R224">
        <v>12151.150390999999</v>
      </c>
      <c r="S224" s="36"/>
      <c r="T224" s="32">
        <v>64.680000000000007</v>
      </c>
    </row>
    <row r="225" spans="1:20" x14ac:dyDescent="0.3">
      <c r="A225" s="2">
        <v>43798</v>
      </c>
      <c r="B225">
        <v>511</v>
      </c>
      <c r="C225">
        <v>518.45001200000002</v>
      </c>
      <c r="D225">
        <v>505.20001200000002</v>
      </c>
      <c r="E225">
        <v>511.54998799999998</v>
      </c>
      <c r="F225">
        <v>7529450</v>
      </c>
      <c r="G225" s="53">
        <v>32974918189492.813</v>
      </c>
      <c r="H225">
        <v>-12750000000</v>
      </c>
      <c r="I225" s="5">
        <v>1366417754</v>
      </c>
      <c r="J225">
        <v>0</v>
      </c>
      <c r="K225">
        <v>0</v>
      </c>
      <c r="L225">
        <v>0</v>
      </c>
      <c r="M225" s="20">
        <v>0.26485389999999998</v>
      </c>
      <c r="N225">
        <v>1.3977E-2</v>
      </c>
      <c r="O225">
        <v>7.22E-2</v>
      </c>
      <c r="P225">
        <v>9.1999999999999998E-3</v>
      </c>
      <c r="Q225">
        <v>5.1500000000000004E-2</v>
      </c>
      <c r="R225">
        <v>12056.049805000001</v>
      </c>
      <c r="S225" s="32">
        <v>58.12</v>
      </c>
      <c r="T225" s="32">
        <v>64.5</v>
      </c>
    </row>
    <row r="226" spans="1:20" x14ac:dyDescent="0.3">
      <c r="A226" s="2">
        <v>43801</v>
      </c>
      <c r="B226">
        <v>508.04998799999998</v>
      </c>
      <c r="C226">
        <v>509.5</v>
      </c>
      <c r="D226">
        <v>498.75</v>
      </c>
      <c r="E226">
        <v>500.04998799999998</v>
      </c>
      <c r="F226">
        <v>4410021</v>
      </c>
      <c r="G226" s="53">
        <v>32974918189492.813</v>
      </c>
      <c r="H226">
        <v>-12490000000</v>
      </c>
      <c r="I226" s="5">
        <v>1366417754</v>
      </c>
      <c r="J226">
        <v>0</v>
      </c>
      <c r="K226">
        <v>0</v>
      </c>
      <c r="L226">
        <v>0</v>
      </c>
      <c r="M226" s="20">
        <v>0.26485389999999998</v>
      </c>
      <c r="N226">
        <v>1.3943000000000001E-2</v>
      </c>
      <c r="O226">
        <v>6.4399999999999999E-2</v>
      </c>
      <c r="P226">
        <v>6.0999999999999995E-3</v>
      </c>
      <c r="Q226">
        <v>5.1500000000000004E-2</v>
      </c>
      <c r="R226">
        <v>12048.200194999999</v>
      </c>
      <c r="S226" s="32">
        <v>55.97</v>
      </c>
      <c r="T226" s="32">
        <v>63.2</v>
      </c>
    </row>
    <row r="227" spans="1:20" x14ac:dyDescent="0.3">
      <c r="A227" s="2">
        <v>43802</v>
      </c>
      <c r="B227">
        <v>502</v>
      </c>
      <c r="C227">
        <v>502.39999399999999</v>
      </c>
      <c r="D227">
        <v>493.29998799999998</v>
      </c>
      <c r="E227">
        <v>494.5</v>
      </c>
      <c r="F227">
        <v>3790337</v>
      </c>
      <c r="G227" s="53">
        <v>32974918189492.813</v>
      </c>
      <c r="H227">
        <v>-12490000000</v>
      </c>
      <c r="I227" s="5">
        <v>1366417754</v>
      </c>
      <c r="J227">
        <v>0</v>
      </c>
      <c r="K227">
        <v>0</v>
      </c>
      <c r="L227">
        <v>0</v>
      </c>
      <c r="M227" s="20">
        <v>0.26485389999999998</v>
      </c>
      <c r="N227">
        <v>1.3962E-2</v>
      </c>
      <c r="O227">
        <v>6.4399999999999999E-2</v>
      </c>
      <c r="P227">
        <v>6.0999999999999995E-3</v>
      </c>
      <c r="Q227">
        <v>5.1500000000000004E-2</v>
      </c>
      <c r="R227">
        <v>11994.200194999999</v>
      </c>
      <c r="S227" s="32">
        <v>56.15</v>
      </c>
      <c r="T227" s="32">
        <v>62.95</v>
      </c>
    </row>
    <row r="228" spans="1:20" x14ac:dyDescent="0.3">
      <c r="A228" s="2">
        <v>43803</v>
      </c>
      <c r="B228">
        <v>494</v>
      </c>
      <c r="C228">
        <v>504.25</v>
      </c>
      <c r="D228">
        <v>492.20001200000002</v>
      </c>
      <c r="E228">
        <v>501.20001200000002</v>
      </c>
      <c r="F228">
        <v>4285438</v>
      </c>
      <c r="G228" s="53">
        <v>32974918189492.813</v>
      </c>
      <c r="H228">
        <v>-12490000000</v>
      </c>
      <c r="I228" s="5">
        <v>1366417754</v>
      </c>
      <c r="J228">
        <v>0</v>
      </c>
      <c r="K228">
        <v>0</v>
      </c>
      <c r="L228">
        <v>0</v>
      </c>
      <c r="M228" s="20">
        <v>0.26485389999999998</v>
      </c>
      <c r="N228">
        <v>1.3897E-2</v>
      </c>
      <c r="O228">
        <v>6.4399999999999999E-2</v>
      </c>
      <c r="P228">
        <v>6.0999999999999995E-3</v>
      </c>
      <c r="Q228">
        <v>5.1500000000000004E-2</v>
      </c>
      <c r="R228">
        <v>12043.200194999999</v>
      </c>
      <c r="S228" s="32">
        <v>58.46</v>
      </c>
      <c r="T228" s="32">
        <v>65.25</v>
      </c>
    </row>
    <row r="229" spans="1:20" x14ac:dyDescent="0.3">
      <c r="A229" s="2">
        <v>43804</v>
      </c>
      <c r="B229">
        <v>495</v>
      </c>
      <c r="C229">
        <v>499.89999399999999</v>
      </c>
      <c r="D229">
        <v>490.29998799999998</v>
      </c>
      <c r="E229">
        <v>491.85000600000001</v>
      </c>
      <c r="F229">
        <v>3133215</v>
      </c>
      <c r="G229" s="53">
        <v>32974918189492.813</v>
      </c>
      <c r="H229">
        <v>-12490000000</v>
      </c>
      <c r="I229" s="5">
        <v>1366417754</v>
      </c>
      <c r="J229">
        <v>0</v>
      </c>
      <c r="K229">
        <v>0</v>
      </c>
      <c r="L229">
        <v>0</v>
      </c>
      <c r="M229" s="20">
        <v>0.26485389999999998</v>
      </c>
      <c r="N229">
        <v>1.3990000000000001E-2</v>
      </c>
      <c r="O229">
        <v>6.4399999999999999E-2</v>
      </c>
      <c r="P229">
        <v>6.0999999999999995E-3</v>
      </c>
      <c r="Q229">
        <v>5.1500000000000004E-2</v>
      </c>
      <c r="R229">
        <v>12018.400390999999</v>
      </c>
      <c r="S229" s="32">
        <v>58.42</v>
      </c>
      <c r="T229" s="32">
        <v>65.67</v>
      </c>
    </row>
    <row r="230" spans="1:20" x14ac:dyDescent="0.3">
      <c r="A230" s="2">
        <v>43805</v>
      </c>
      <c r="B230">
        <v>491</v>
      </c>
      <c r="C230">
        <v>496.5</v>
      </c>
      <c r="D230">
        <v>483.5</v>
      </c>
      <c r="E230">
        <v>488.5</v>
      </c>
      <c r="F230">
        <v>4693613</v>
      </c>
      <c r="G230" s="53">
        <v>32974918189492.813</v>
      </c>
      <c r="H230">
        <v>-12490000000</v>
      </c>
      <c r="I230" s="5">
        <v>1366417754</v>
      </c>
      <c r="J230">
        <v>0</v>
      </c>
      <c r="K230">
        <v>0</v>
      </c>
      <c r="L230">
        <v>0</v>
      </c>
      <c r="M230" s="20">
        <v>0.26485389999999998</v>
      </c>
      <c r="N230">
        <v>1.4009000000000001E-2</v>
      </c>
      <c r="O230">
        <v>6.4399999999999999E-2</v>
      </c>
      <c r="P230">
        <v>6.0999999999999995E-3</v>
      </c>
      <c r="Q230">
        <v>5.1500000000000004E-2</v>
      </c>
      <c r="R230">
        <v>11921.5</v>
      </c>
      <c r="S230" s="32">
        <v>59.2</v>
      </c>
      <c r="T230" s="32">
        <v>66.5</v>
      </c>
    </row>
    <row r="231" spans="1:20" x14ac:dyDescent="0.3">
      <c r="A231" s="2">
        <v>43808</v>
      </c>
      <c r="B231">
        <v>487.45001200000002</v>
      </c>
      <c r="C231">
        <v>501.79998799999998</v>
      </c>
      <c r="D231">
        <v>485.54998799999998</v>
      </c>
      <c r="E231">
        <v>499.64999399999999</v>
      </c>
      <c r="F231">
        <v>5474113</v>
      </c>
      <c r="G231" s="53">
        <v>32974918189492.813</v>
      </c>
      <c r="H231">
        <v>-12490000000</v>
      </c>
      <c r="I231" s="5">
        <v>1366417754</v>
      </c>
      <c r="J231">
        <v>0</v>
      </c>
      <c r="K231">
        <v>0</v>
      </c>
      <c r="L231">
        <v>0</v>
      </c>
      <c r="M231" s="20">
        <v>0.26485389999999998</v>
      </c>
      <c r="N231">
        <v>1.4028000000000001E-2</v>
      </c>
      <c r="O231">
        <v>8.2500000000000004E-2</v>
      </c>
      <c r="P231">
        <v>6.0999999999999995E-3</v>
      </c>
      <c r="Q231">
        <v>5.1500000000000004E-2</v>
      </c>
      <c r="R231">
        <v>11937.5</v>
      </c>
      <c r="S231" s="32">
        <v>58.99</v>
      </c>
      <c r="T231" s="32">
        <v>66.44</v>
      </c>
    </row>
    <row r="232" spans="1:20" x14ac:dyDescent="0.3">
      <c r="A232" s="2">
        <v>43809</v>
      </c>
      <c r="B232">
        <v>495.89999399999999</v>
      </c>
      <c r="C232">
        <v>503.70001200000002</v>
      </c>
      <c r="D232">
        <v>484.20001200000002</v>
      </c>
      <c r="E232">
        <v>486.29998799999998</v>
      </c>
      <c r="F232">
        <v>7171084</v>
      </c>
      <c r="G232" s="53">
        <v>32974918189492.813</v>
      </c>
      <c r="H232">
        <v>-12490000000</v>
      </c>
      <c r="I232" s="5">
        <v>1366417754</v>
      </c>
      <c r="J232">
        <v>0</v>
      </c>
      <c r="K232">
        <v>0</v>
      </c>
      <c r="L232">
        <v>0</v>
      </c>
      <c r="M232" s="20">
        <v>0.26485389999999998</v>
      </c>
      <c r="N232">
        <v>1.4092E-2</v>
      </c>
      <c r="O232">
        <v>8.2500000000000004E-2</v>
      </c>
      <c r="P232">
        <v>6.0999999999999995E-3</v>
      </c>
      <c r="Q232">
        <v>5.1500000000000004E-2</v>
      </c>
      <c r="R232">
        <v>11856.799805000001</v>
      </c>
      <c r="S232" s="32">
        <v>59.22</v>
      </c>
      <c r="T232" s="32">
        <v>66.569999999999993</v>
      </c>
    </row>
    <row r="233" spans="1:20" x14ac:dyDescent="0.3">
      <c r="A233" s="2">
        <v>43810</v>
      </c>
      <c r="B233">
        <v>485</v>
      </c>
      <c r="C233">
        <v>491.85000600000001</v>
      </c>
      <c r="D233">
        <v>476.20001200000002</v>
      </c>
      <c r="E233">
        <v>482.64999399999999</v>
      </c>
      <c r="F233">
        <v>6880479</v>
      </c>
      <c r="G233" s="53">
        <v>32974918189492.813</v>
      </c>
      <c r="H233">
        <v>-12490000000</v>
      </c>
      <c r="I233" s="5">
        <v>1366417754</v>
      </c>
      <c r="J233">
        <v>0</v>
      </c>
      <c r="K233">
        <v>0</v>
      </c>
      <c r="L233">
        <v>0</v>
      </c>
      <c r="M233" s="20">
        <v>0.26485389999999998</v>
      </c>
      <c r="N233">
        <v>1.4083E-2</v>
      </c>
      <c r="O233">
        <v>8.2500000000000004E-2</v>
      </c>
      <c r="P233">
        <v>6.0999999999999995E-3</v>
      </c>
      <c r="Q233">
        <v>5.1500000000000004E-2</v>
      </c>
      <c r="R233">
        <v>11910.150390999999</v>
      </c>
      <c r="S233" s="32">
        <v>58.74</v>
      </c>
      <c r="T233" s="32">
        <v>65.37</v>
      </c>
    </row>
    <row r="234" spans="1:20" x14ac:dyDescent="0.3">
      <c r="A234" s="2">
        <v>43811</v>
      </c>
      <c r="B234">
        <v>486.75</v>
      </c>
      <c r="C234">
        <v>498.29998799999998</v>
      </c>
      <c r="D234">
        <v>486</v>
      </c>
      <c r="E234">
        <v>491.75</v>
      </c>
      <c r="F234">
        <v>6414478</v>
      </c>
      <c r="G234" s="53">
        <v>32974918189492.813</v>
      </c>
      <c r="H234">
        <v>-12490000000</v>
      </c>
      <c r="I234" s="5">
        <v>1366417754</v>
      </c>
      <c r="J234">
        <v>0</v>
      </c>
      <c r="K234">
        <v>0</v>
      </c>
      <c r="L234">
        <v>0</v>
      </c>
      <c r="M234" s="20">
        <v>0.26485389999999998</v>
      </c>
      <c r="N234">
        <v>1.4138E-2</v>
      </c>
      <c r="O234">
        <v>8.2500000000000004E-2</v>
      </c>
      <c r="P234">
        <v>6.0999999999999995E-3</v>
      </c>
      <c r="Q234">
        <v>5.1500000000000004E-2</v>
      </c>
      <c r="R234">
        <v>11971.799805000001</v>
      </c>
      <c r="S234" s="32">
        <v>59.18</v>
      </c>
      <c r="T234" s="32">
        <v>66.67</v>
      </c>
    </row>
    <row r="235" spans="1:20" x14ac:dyDescent="0.3">
      <c r="A235" s="2">
        <v>43812</v>
      </c>
      <c r="B235">
        <v>492.5</v>
      </c>
      <c r="C235">
        <v>500.79998799999998</v>
      </c>
      <c r="D235">
        <v>486.20001200000002</v>
      </c>
      <c r="E235">
        <v>496.75</v>
      </c>
      <c r="F235">
        <v>7629757</v>
      </c>
      <c r="G235" s="53">
        <v>32974918189492.813</v>
      </c>
      <c r="H235">
        <v>-12490000000</v>
      </c>
      <c r="I235" s="5">
        <v>1366417754</v>
      </c>
      <c r="J235">
        <v>0</v>
      </c>
      <c r="K235">
        <v>0</v>
      </c>
      <c r="L235">
        <v>0</v>
      </c>
      <c r="M235" s="20">
        <v>0.26485389999999998</v>
      </c>
      <c r="N235">
        <v>1.4172000000000001E-2</v>
      </c>
      <c r="O235">
        <v>8.2500000000000004E-2</v>
      </c>
      <c r="P235">
        <v>6.0999999999999995E-3</v>
      </c>
      <c r="Q235">
        <v>5.1500000000000004E-2</v>
      </c>
      <c r="R235">
        <v>12086.700194999999</v>
      </c>
      <c r="S235" s="32">
        <v>60.11</v>
      </c>
      <c r="T235" s="32">
        <v>67.44</v>
      </c>
    </row>
    <row r="236" spans="1:20" x14ac:dyDescent="0.3">
      <c r="A236" s="2">
        <v>43815</v>
      </c>
      <c r="B236">
        <v>495</v>
      </c>
      <c r="C236">
        <v>499.39999399999999</v>
      </c>
      <c r="D236">
        <v>491.10000600000001</v>
      </c>
      <c r="E236">
        <v>492</v>
      </c>
      <c r="F236">
        <v>3006310</v>
      </c>
      <c r="G236" s="53">
        <v>32974918189492.813</v>
      </c>
      <c r="H236">
        <v>-12490000000</v>
      </c>
      <c r="I236" s="5">
        <v>1366417754</v>
      </c>
      <c r="J236">
        <v>0</v>
      </c>
      <c r="K236">
        <v>0</v>
      </c>
      <c r="L236">
        <v>0</v>
      </c>
      <c r="M236" s="20">
        <v>0.26485389999999998</v>
      </c>
      <c r="N236">
        <v>1.4146000000000001E-2</v>
      </c>
      <c r="O236">
        <v>7.6200000000000004E-2</v>
      </c>
      <c r="P236">
        <v>6.0999999999999995E-3</v>
      </c>
      <c r="Q236">
        <v>5.1500000000000004E-2</v>
      </c>
      <c r="R236">
        <v>12053.950194999999</v>
      </c>
      <c r="S236" s="32">
        <v>60.21</v>
      </c>
      <c r="T236" s="32">
        <v>68.040000000000006</v>
      </c>
    </row>
    <row r="237" spans="1:20" x14ac:dyDescent="0.3">
      <c r="A237" s="2">
        <v>43816</v>
      </c>
      <c r="B237">
        <v>492</v>
      </c>
      <c r="C237">
        <v>503.5</v>
      </c>
      <c r="D237">
        <v>491.10000600000001</v>
      </c>
      <c r="E237">
        <v>496.04998799999998</v>
      </c>
      <c r="F237">
        <v>6143569</v>
      </c>
      <c r="G237" s="53">
        <v>32974918189492.813</v>
      </c>
      <c r="H237">
        <v>-12490000000</v>
      </c>
      <c r="I237" s="5">
        <v>1366417754</v>
      </c>
      <c r="J237">
        <v>0</v>
      </c>
      <c r="K237">
        <v>0</v>
      </c>
      <c r="L237">
        <v>0</v>
      </c>
      <c r="M237" s="20">
        <v>0.26485389999999998</v>
      </c>
      <c r="N237">
        <v>1.41E-2</v>
      </c>
      <c r="O237">
        <v>7.6200000000000004E-2</v>
      </c>
      <c r="P237">
        <v>6.0999999999999995E-3</v>
      </c>
      <c r="Q237">
        <v>5.1500000000000004E-2</v>
      </c>
      <c r="R237">
        <v>12165</v>
      </c>
      <c r="S237" s="32">
        <v>60.88</v>
      </c>
      <c r="T237" s="32">
        <v>68.989999999999995</v>
      </c>
    </row>
    <row r="238" spans="1:20" x14ac:dyDescent="0.3">
      <c r="A238" s="2">
        <v>43817</v>
      </c>
      <c r="B238">
        <v>496.5</v>
      </c>
      <c r="C238">
        <v>498.25</v>
      </c>
      <c r="D238">
        <v>488.10000600000001</v>
      </c>
      <c r="E238">
        <v>489.25</v>
      </c>
      <c r="F238">
        <v>4657085</v>
      </c>
      <c r="G238" s="53">
        <v>32974918189492.813</v>
      </c>
      <c r="H238">
        <v>-12490000000</v>
      </c>
      <c r="I238" s="5">
        <v>1366417754</v>
      </c>
      <c r="J238">
        <v>0</v>
      </c>
      <c r="K238">
        <v>0</v>
      </c>
      <c r="L238">
        <v>0</v>
      </c>
      <c r="M238" s="20">
        <v>0.26485389999999998</v>
      </c>
      <c r="N238">
        <v>1.4042000000000001E-2</v>
      </c>
      <c r="O238">
        <v>7.6200000000000004E-2</v>
      </c>
      <c r="P238">
        <v>6.0999999999999995E-3</v>
      </c>
      <c r="Q238">
        <v>5.1500000000000004E-2</v>
      </c>
      <c r="R238">
        <v>12221.650390999999</v>
      </c>
      <c r="S238" s="32">
        <v>60.93</v>
      </c>
      <c r="T238" s="32">
        <v>69.12</v>
      </c>
    </row>
    <row r="239" spans="1:20" x14ac:dyDescent="0.3">
      <c r="A239" s="2">
        <v>43818</v>
      </c>
      <c r="B239">
        <v>489</v>
      </c>
      <c r="C239">
        <v>492.5</v>
      </c>
      <c r="D239">
        <v>485.54998799999998</v>
      </c>
      <c r="E239">
        <v>489.95001200000002</v>
      </c>
      <c r="F239">
        <v>4662706</v>
      </c>
      <c r="G239" s="53">
        <v>32974918189492.813</v>
      </c>
      <c r="H239">
        <v>-12490000000</v>
      </c>
      <c r="I239" s="5">
        <v>1366417754</v>
      </c>
      <c r="J239">
        <v>0</v>
      </c>
      <c r="K239">
        <v>0</v>
      </c>
      <c r="L239">
        <v>0</v>
      </c>
      <c r="M239" s="20">
        <v>0.26485389999999998</v>
      </c>
      <c r="N239">
        <v>1.4087000000000001E-2</v>
      </c>
      <c r="O239">
        <v>7.6200000000000004E-2</v>
      </c>
      <c r="P239">
        <v>6.0999999999999995E-3</v>
      </c>
      <c r="Q239">
        <v>5.1500000000000004E-2</v>
      </c>
      <c r="R239">
        <v>12259.700194999999</v>
      </c>
      <c r="S239" s="32">
        <v>61.3</v>
      </c>
      <c r="T239" s="32">
        <v>69.7</v>
      </c>
    </row>
    <row r="240" spans="1:20" x14ac:dyDescent="0.3">
      <c r="A240" s="2">
        <v>43819</v>
      </c>
      <c r="B240">
        <v>489.95001200000002</v>
      </c>
      <c r="C240">
        <v>492.39999399999999</v>
      </c>
      <c r="D240">
        <v>486.5</v>
      </c>
      <c r="E240">
        <v>487.79998799999998</v>
      </c>
      <c r="F240">
        <v>3734227</v>
      </c>
      <c r="G240" s="53">
        <v>32974918189492.813</v>
      </c>
      <c r="H240">
        <v>-12490000000</v>
      </c>
      <c r="I240" s="5">
        <v>1366417754</v>
      </c>
      <c r="J240">
        <v>0</v>
      </c>
      <c r="K240">
        <v>0</v>
      </c>
      <c r="L240">
        <v>0</v>
      </c>
      <c r="M240" s="20">
        <v>0.26485389999999998</v>
      </c>
      <c r="N240">
        <v>1.404E-2</v>
      </c>
      <c r="O240">
        <v>7.6200000000000004E-2</v>
      </c>
      <c r="P240">
        <v>6.0999999999999995E-3</v>
      </c>
      <c r="Q240">
        <v>5.1500000000000004E-2</v>
      </c>
      <c r="R240">
        <v>12271.799805000001</v>
      </c>
      <c r="S240" s="32">
        <v>60.43</v>
      </c>
      <c r="T240" s="32">
        <v>68.66</v>
      </c>
    </row>
    <row r="241" spans="1:20" x14ac:dyDescent="0.3">
      <c r="A241" s="2">
        <v>43822</v>
      </c>
      <c r="B241">
        <v>488</v>
      </c>
      <c r="C241">
        <v>499.45001200000002</v>
      </c>
      <c r="D241">
        <v>488</v>
      </c>
      <c r="E241">
        <v>493</v>
      </c>
      <c r="F241">
        <v>7428823</v>
      </c>
      <c r="G241" s="53">
        <v>32974918189492.813</v>
      </c>
      <c r="H241">
        <v>-12490000000</v>
      </c>
      <c r="I241" s="5">
        <v>1366417754</v>
      </c>
      <c r="J241">
        <v>0</v>
      </c>
      <c r="K241">
        <v>0</v>
      </c>
      <c r="L241">
        <v>0</v>
      </c>
      <c r="M241" s="20">
        <v>0.26485389999999998</v>
      </c>
      <c r="N241">
        <v>1.4080000000000001E-2</v>
      </c>
      <c r="O241">
        <v>8.7899999999999992E-2</v>
      </c>
      <c r="P241">
        <v>6.0999999999999995E-3</v>
      </c>
      <c r="Q241">
        <v>5.1500000000000004E-2</v>
      </c>
      <c r="R241">
        <v>12262.75</v>
      </c>
      <c r="S241" s="32">
        <v>60.51</v>
      </c>
      <c r="T241" s="32">
        <v>67.489999999999995</v>
      </c>
    </row>
    <row r="242" spans="1:20" x14ac:dyDescent="0.3">
      <c r="A242" s="2">
        <v>43823</v>
      </c>
      <c r="B242">
        <v>492</v>
      </c>
      <c r="C242">
        <v>494.45001200000002</v>
      </c>
      <c r="D242">
        <v>471.64999399999999</v>
      </c>
      <c r="E242">
        <v>477.79998799999998</v>
      </c>
      <c r="F242">
        <v>7428318</v>
      </c>
      <c r="G242" s="53">
        <v>32974918189492.813</v>
      </c>
      <c r="H242">
        <v>-12490000000</v>
      </c>
      <c r="I242" s="5">
        <v>1366417754</v>
      </c>
      <c r="J242">
        <v>0</v>
      </c>
      <c r="K242">
        <v>0</v>
      </c>
      <c r="L242">
        <v>0</v>
      </c>
      <c r="M242" s="20">
        <v>0.26485389999999998</v>
      </c>
      <c r="N242">
        <v>1.4043E-2</v>
      </c>
      <c r="O242">
        <v>8.7899999999999992E-2</v>
      </c>
      <c r="P242">
        <v>6.0999999999999995E-3</v>
      </c>
      <c r="Q242">
        <v>5.1500000000000004E-2</v>
      </c>
      <c r="R242">
        <v>12214.549805000001</v>
      </c>
      <c r="S242" s="32">
        <v>61.17</v>
      </c>
      <c r="T242" s="32">
        <v>69.260000000000005</v>
      </c>
    </row>
    <row r="243" spans="1:20" x14ac:dyDescent="0.3">
      <c r="A243" s="2">
        <v>43825</v>
      </c>
      <c r="B243">
        <v>476</v>
      </c>
      <c r="C243">
        <v>484.54998799999998</v>
      </c>
      <c r="D243">
        <v>474.25</v>
      </c>
      <c r="E243">
        <v>477.20001200000002</v>
      </c>
      <c r="F243">
        <v>10371636</v>
      </c>
      <c r="G243" s="53">
        <v>32974918189492.813</v>
      </c>
      <c r="H243">
        <v>-12490000000</v>
      </c>
      <c r="I243" s="5">
        <v>1366417754</v>
      </c>
      <c r="J243">
        <v>0</v>
      </c>
      <c r="K243">
        <v>0</v>
      </c>
      <c r="L243">
        <v>0</v>
      </c>
      <c r="M243" s="20">
        <v>0.26485389999999998</v>
      </c>
      <c r="N243">
        <v>1.3978000000000001E-2</v>
      </c>
      <c r="O243">
        <v>8.7899999999999992E-2</v>
      </c>
      <c r="P243">
        <v>6.0999999999999995E-3</v>
      </c>
      <c r="Q243">
        <v>5.1500000000000004E-2</v>
      </c>
      <c r="R243">
        <v>12126.549805000001</v>
      </c>
      <c r="S243" s="32">
        <v>61.72</v>
      </c>
      <c r="T243" s="32">
        <v>69.260000000000005</v>
      </c>
    </row>
    <row r="244" spans="1:20" x14ac:dyDescent="0.3">
      <c r="A244" s="2">
        <v>43826</v>
      </c>
      <c r="B244">
        <v>479.5</v>
      </c>
      <c r="C244">
        <v>492.10000600000001</v>
      </c>
      <c r="D244">
        <v>477</v>
      </c>
      <c r="E244">
        <v>490.95001200000002</v>
      </c>
      <c r="F244">
        <v>8454378</v>
      </c>
      <c r="G244" s="53">
        <v>32974918189492.813</v>
      </c>
      <c r="H244">
        <v>-12490000000</v>
      </c>
      <c r="I244" s="5">
        <v>1366417754</v>
      </c>
      <c r="J244">
        <v>0</v>
      </c>
      <c r="K244">
        <v>0</v>
      </c>
      <c r="L244">
        <v>0</v>
      </c>
      <c r="M244" s="20">
        <v>0.26485389999999998</v>
      </c>
      <c r="N244">
        <v>1.4024999999999999E-2</v>
      </c>
      <c r="O244">
        <v>8.7899999999999992E-2</v>
      </c>
      <c r="P244">
        <v>6.0999999999999995E-3</v>
      </c>
      <c r="Q244">
        <v>5.1500000000000004E-2</v>
      </c>
      <c r="R244">
        <v>12245.799805000001</v>
      </c>
      <c r="S244" s="32">
        <v>61.76</v>
      </c>
      <c r="T244" s="32">
        <v>68.91</v>
      </c>
    </row>
    <row r="245" spans="1:20" x14ac:dyDescent="0.3">
      <c r="A245" s="2">
        <v>43829</v>
      </c>
      <c r="B245">
        <v>490.95001200000002</v>
      </c>
      <c r="C245">
        <v>494.79998799999998</v>
      </c>
      <c r="D245">
        <v>481.64999399999999</v>
      </c>
      <c r="E245">
        <v>493.04998799999998</v>
      </c>
      <c r="F245">
        <v>8186523</v>
      </c>
      <c r="G245" s="53">
        <v>32974918189492.813</v>
      </c>
      <c r="H245">
        <v>-12490000000</v>
      </c>
      <c r="I245" s="5">
        <v>1366417754</v>
      </c>
      <c r="J245">
        <v>0</v>
      </c>
      <c r="K245">
        <v>0</v>
      </c>
      <c r="L245">
        <v>0</v>
      </c>
      <c r="M245" s="20">
        <v>0.26485389999999998</v>
      </c>
      <c r="N245">
        <v>1.4023000000000001E-2</v>
      </c>
      <c r="O245">
        <v>7.0300000000000001E-2</v>
      </c>
      <c r="P245">
        <v>6.0999999999999995E-3</v>
      </c>
      <c r="Q245">
        <v>5.1500000000000004E-2</v>
      </c>
      <c r="R245">
        <v>12255.849609000001</v>
      </c>
      <c r="S245" s="32">
        <v>61.66</v>
      </c>
      <c r="T245" s="32">
        <v>68.3</v>
      </c>
    </row>
    <row r="246" spans="1:20" x14ac:dyDescent="0.3">
      <c r="A246" s="2">
        <v>43830</v>
      </c>
      <c r="B246">
        <v>492</v>
      </c>
      <c r="C246">
        <v>496</v>
      </c>
      <c r="D246">
        <v>486.35000600000001</v>
      </c>
      <c r="E246">
        <v>491.54998799999998</v>
      </c>
      <c r="F246">
        <v>5794952</v>
      </c>
      <c r="G246" s="53">
        <v>32974918189492.813</v>
      </c>
      <c r="H246">
        <v>-12490000000</v>
      </c>
      <c r="I246" s="5">
        <v>1366417754</v>
      </c>
      <c r="J246">
        <v>0</v>
      </c>
      <c r="K246">
        <v>0</v>
      </c>
      <c r="L246">
        <v>0</v>
      </c>
      <c r="M246" s="20">
        <v>0.26485389999999998</v>
      </c>
      <c r="N246">
        <v>1.4023000000000001E-2</v>
      </c>
      <c r="O246">
        <v>7.0300000000000001E-2</v>
      </c>
      <c r="P246">
        <v>6.0999999999999995E-3</v>
      </c>
      <c r="Q246">
        <v>5.1500000000000004E-2</v>
      </c>
      <c r="R246">
        <v>12168.450194999999</v>
      </c>
      <c r="S246" s="32">
        <v>61.14</v>
      </c>
      <c r="T246" s="32">
        <v>67.77</v>
      </c>
    </row>
    <row r="247" spans="1:20" x14ac:dyDescent="0.3">
      <c r="A247" s="2">
        <v>43831</v>
      </c>
      <c r="B247">
        <v>492</v>
      </c>
      <c r="C247">
        <v>493.89999399999999</v>
      </c>
      <c r="D247">
        <v>488.5</v>
      </c>
      <c r="E247">
        <v>491.64999399999999</v>
      </c>
      <c r="F247">
        <v>2383296</v>
      </c>
      <c r="G247" s="53">
        <v>33776026509641.25</v>
      </c>
      <c r="H247">
        <v>-15300000000</v>
      </c>
      <c r="I247" s="5">
        <v>1380004385</v>
      </c>
      <c r="J247">
        <v>0</v>
      </c>
      <c r="K247">
        <v>0</v>
      </c>
      <c r="L247">
        <v>0</v>
      </c>
      <c r="M247" s="20">
        <v>0.40040039999999999</v>
      </c>
      <c r="N247">
        <v>1.4030000000000001E-2</v>
      </c>
      <c r="O247">
        <v>7.0300000000000001E-2</v>
      </c>
      <c r="P247">
        <v>0</v>
      </c>
      <c r="Q247">
        <v>5.1500000000000004E-2</v>
      </c>
      <c r="R247">
        <v>12182.5</v>
      </c>
      <c r="S247" s="35"/>
      <c r="T247" s="35"/>
    </row>
    <row r="248" spans="1:20" x14ac:dyDescent="0.3">
      <c r="A248" s="2">
        <v>43832</v>
      </c>
      <c r="B248">
        <v>491.20001200000002</v>
      </c>
      <c r="C248">
        <v>491.70001200000002</v>
      </c>
      <c r="D248">
        <v>486.45001200000002</v>
      </c>
      <c r="E248">
        <v>487.54998799999998</v>
      </c>
      <c r="F248">
        <v>3212483</v>
      </c>
      <c r="G248" s="53">
        <v>33776026509641.25</v>
      </c>
      <c r="H248">
        <v>-15300000000</v>
      </c>
      <c r="I248" s="5">
        <v>1380004385</v>
      </c>
      <c r="J248">
        <v>0</v>
      </c>
      <c r="K248">
        <v>0</v>
      </c>
      <c r="L248">
        <v>0</v>
      </c>
      <c r="M248" s="20">
        <v>0.40040039999999999</v>
      </c>
      <c r="N248">
        <v>1.4080000000000001E-2</v>
      </c>
      <c r="O248">
        <v>7.0300000000000001E-2</v>
      </c>
      <c r="P248">
        <v>0</v>
      </c>
      <c r="Q248">
        <v>5.1500000000000004E-2</v>
      </c>
      <c r="R248">
        <v>12282.200194999999</v>
      </c>
      <c r="S248" s="32">
        <v>61.17</v>
      </c>
      <c r="T248" s="32">
        <v>67.05</v>
      </c>
    </row>
    <row r="249" spans="1:20" x14ac:dyDescent="0.3">
      <c r="A249" s="2">
        <v>43833</v>
      </c>
      <c r="B249">
        <v>483.89999399999999</v>
      </c>
      <c r="C249">
        <v>486.75</v>
      </c>
      <c r="D249">
        <v>472.85000600000001</v>
      </c>
      <c r="E249">
        <v>483.5</v>
      </c>
      <c r="F249">
        <v>11327770</v>
      </c>
      <c r="G249" s="53">
        <v>33776026509641.25</v>
      </c>
      <c r="H249">
        <v>-15300000000</v>
      </c>
      <c r="I249" s="5">
        <v>1380004385</v>
      </c>
      <c r="J249">
        <v>0</v>
      </c>
      <c r="K249">
        <v>0</v>
      </c>
      <c r="L249">
        <v>0</v>
      </c>
      <c r="M249" s="20">
        <v>0.40040039999999999</v>
      </c>
      <c r="N249">
        <v>1.4003E-2</v>
      </c>
      <c r="O249">
        <v>7.0300000000000001E-2</v>
      </c>
      <c r="P249">
        <v>0</v>
      </c>
      <c r="Q249">
        <v>5.1500000000000004E-2</v>
      </c>
      <c r="R249">
        <v>12226.650390999999</v>
      </c>
      <c r="S249" s="32">
        <v>63</v>
      </c>
      <c r="T249" s="32">
        <v>69.08</v>
      </c>
    </row>
    <row r="250" spans="1:20" x14ac:dyDescent="0.3">
      <c r="A250" s="2">
        <v>43836</v>
      </c>
      <c r="B250">
        <v>475</v>
      </c>
      <c r="C250">
        <v>480</v>
      </c>
      <c r="D250">
        <v>465.14999399999999</v>
      </c>
      <c r="E250">
        <v>469.14999399999999</v>
      </c>
      <c r="F250">
        <v>7666317</v>
      </c>
      <c r="G250" s="53">
        <v>33776026509641.25</v>
      </c>
      <c r="H250">
        <v>-15300000000</v>
      </c>
      <c r="I250" s="5">
        <v>1380004385</v>
      </c>
      <c r="J250">
        <v>0</v>
      </c>
      <c r="K250">
        <v>0</v>
      </c>
      <c r="L250">
        <v>0</v>
      </c>
      <c r="M250" s="20">
        <v>0.40040039999999999</v>
      </c>
      <c r="N250">
        <v>1.3941E-2</v>
      </c>
      <c r="O250">
        <v>7.51E-2</v>
      </c>
      <c r="P250">
        <v>0</v>
      </c>
      <c r="Q250">
        <v>5.1500000000000004E-2</v>
      </c>
      <c r="R250">
        <v>11993.049805000001</v>
      </c>
      <c r="S250" s="32">
        <v>63.27</v>
      </c>
      <c r="T250" s="32">
        <v>70.25</v>
      </c>
    </row>
    <row r="251" spans="1:20" x14ac:dyDescent="0.3">
      <c r="A251" s="2">
        <v>43837</v>
      </c>
      <c r="B251">
        <v>467.89999399999999</v>
      </c>
      <c r="C251">
        <v>474.75</v>
      </c>
      <c r="D251">
        <v>459.85000600000001</v>
      </c>
      <c r="E251">
        <v>461</v>
      </c>
      <c r="F251">
        <v>11727294</v>
      </c>
      <c r="G251" s="53">
        <v>33776026509641.25</v>
      </c>
      <c r="H251">
        <v>-15300000000</v>
      </c>
      <c r="I251" s="5">
        <v>1380004385</v>
      </c>
      <c r="J251">
        <v>0</v>
      </c>
      <c r="K251">
        <v>0</v>
      </c>
      <c r="L251">
        <v>0</v>
      </c>
      <c r="M251" s="20">
        <v>0.40040039999999999</v>
      </c>
      <c r="N251">
        <v>1.393E-2</v>
      </c>
      <c r="O251">
        <v>7.51E-2</v>
      </c>
      <c r="P251">
        <v>0</v>
      </c>
      <c r="Q251">
        <v>5.1500000000000004E-2</v>
      </c>
      <c r="R251">
        <v>12052.950194999999</v>
      </c>
      <c r="S251" s="32">
        <v>62.7</v>
      </c>
      <c r="T251" s="32">
        <v>68.739999999999995</v>
      </c>
    </row>
    <row r="252" spans="1:20" x14ac:dyDescent="0.3">
      <c r="A252" s="2">
        <v>43838</v>
      </c>
      <c r="B252">
        <v>450</v>
      </c>
      <c r="C252">
        <v>464.39999399999999</v>
      </c>
      <c r="D252">
        <v>448.54998799999998</v>
      </c>
      <c r="E252">
        <v>459.89999399999999</v>
      </c>
      <c r="F252">
        <v>12371538</v>
      </c>
      <c r="G252" s="53">
        <v>33776026509641.25</v>
      </c>
      <c r="H252">
        <v>-15300000000</v>
      </c>
      <c r="I252" s="5">
        <v>1380004385</v>
      </c>
      <c r="J252">
        <v>0</v>
      </c>
      <c r="K252">
        <v>0</v>
      </c>
      <c r="L252">
        <v>0</v>
      </c>
      <c r="M252" s="20">
        <v>0.40040039999999999</v>
      </c>
      <c r="N252">
        <v>1.3858000000000001E-2</v>
      </c>
      <c r="O252">
        <v>7.51E-2</v>
      </c>
      <c r="P252">
        <v>0</v>
      </c>
      <c r="Q252">
        <v>5.1500000000000004E-2</v>
      </c>
      <c r="R252">
        <v>12025.349609000001</v>
      </c>
      <c r="S252" s="32">
        <v>59.65</v>
      </c>
      <c r="T252" s="32">
        <v>67.31</v>
      </c>
    </row>
    <row r="253" spans="1:20" x14ac:dyDescent="0.3">
      <c r="A253" s="2">
        <v>43839</v>
      </c>
      <c r="B253">
        <v>472.14999399999999</v>
      </c>
      <c r="C253">
        <v>474.39999399999999</v>
      </c>
      <c r="D253">
        <v>465.45001200000002</v>
      </c>
      <c r="E253">
        <v>470.54998799999998</v>
      </c>
      <c r="F253">
        <v>6499656</v>
      </c>
      <c r="G253" s="53">
        <v>33776026509641.25</v>
      </c>
      <c r="H253">
        <v>-15300000000</v>
      </c>
      <c r="I253" s="5">
        <v>1380004385</v>
      </c>
      <c r="J253">
        <v>0</v>
      </c>
      <c r="K253">
        <v>0</v>
      </c>
      <c r="L253">
        <v>0</v>
      </c>
      <c r="M253" s="20">
        <v>0.40040039999999999</v>
      </c>
      <c r="N253">
        <v>1.4003E-2</v>
      </c>
      <c r="O253">
        <v>7.51E-2</v>
      </c>
      <c r="P253">
        <v>0</v>
      </c>
      <c r="Q253">
        <v>5.1500000000000004E-2</v>
      </c>
      <c r="R253">
        <v>12215.900390999999</v>
      </c>
      <c r="S253" s="32">
        <v>59.56</v>
      </c>
      <c r="T253" s="32">
        <v>66.58</v>
      </c>
    </row>
    <row r="254" spans="1:20" x14ac:dyDescent="0.3">
      <c r="A254" s="2">
        <v>43840</v>
      </c>
      <c r="B254">
        <v>473.79998799999998</v>
      </c>
      <c r="C254">
        <v>474.70001200000002</v>
      </c>
      <c r="D254">
        <v>466.39999399999999</v>
      </c>
      <c r="E254">
        <v>470.25</v>
      </c>
      <c r="F254">
        <v>4354249</v>
      </c>
      <c r="G254" s="53">
        <v>33776026509641.25</v>
      </c>
      <c r="H254">
        <v>-15300000000</v>
      </c>
      <c r="I254" s="5">
        <v>1380004385</v>
      </c>
      <c r="J254">
        <v>0</v>
      </c>
      <c r="K254">
        <v>0</v>
      </c>
      <c r="L254">
        <v>0</v>
      </c>
      <c r="M254" s="20">
        <v>0.40040039999999999</v>
      </c>
      <c r="N254">
        <v>1.4045999999999999E-2</v>
      </c>
      <c r="O254">
        <v>7.51E-2</v>
      </c>
      <c r="P254">
        <v>0</v>
      </c>
      <c r="Q254">
        <v>5.1500000000000004E-2</v>
      </c>
      <c r="R254">
        <v>12256.799805000001</v>
      </c>
      <c r="S254" s="32">
        <v>59.02</v>
      </c>
      <c r="T254" s="32">
        <v>66.77</v>
      </c>
    </row>
    <row r="255" spans="1:20" x14ac:dyDescent="0.3">
      <c r="A255" s="2">
        <v>43843</v>
      </c>
      <c r="B255">
        <v>471</v>
      </c>
      <c r="C255">
        <v>476.25</v>
      </c>
      <c r="D255">
        <v>469</v>
      </c>
      <c r="E255">
        <v>470.75</v>
      </c>
      <c r="F255">
        <v>3669419</v>
      </c>
      <c r="G255" s="53">
        <v>33776026509641.25</v>
      </c>
      <c r="H255">
        <v>-15300000000</v>
      </c>
      <c r="I255" s="5">
        <v>1380004385</v>
      </c>
      <c r="J255">
        <v>0</v>
      </c>
      <c r="K255">
        <v>0</v>
      </c>
      <c r="L255">
        <v>0</v>
      </c>
      <c r="M255" s="20">
        <v>0.40040039999999999</v>
      </c>
      <c r="N255">
        <v>1.4094000000000001E-2</v>
      </c>
      <c r="O255">
        <v>7.6700000000000004E-2</v>
      </c>
      <c r="P255">
        <v>0</v>
      </c>
      <c r="Q255">
        <v>5.1500000000000004E-2</v>
      </c>
      <c r="R255">
        <v>12329.549805000001</v>
      </c>
      <c r="S255" s="32">
        <v>58.17</v>
      </c>
      <c r="T255" s="32">
        <v>64.14</v>
      </c>
    </row>
    <row r="256" spans="1:20" x14ac:dyDescent="0.3">
      <c r="A256" s="2">
        <v>43844</v>
      </c>
      <c r="B256">
        <v>473.89999399999999</v>
      </c>
      <c r="C256">
        <v>478.75</v>
      </c>
      <c r="D256">
        <v>472.10000600000001</v>
      </c>
      <c r="E256">
        <v>473.35000600000001</v>
      </c>
      <c r="F256">
        <v>3608358</v>
      </c>
      <c r="G256" s="53">
        <v>33776026509641.25</v>
      </c>
      <c r="H256">
        <v>-15300000000</v>
      </c>
      <c r="I256" s="5">
        <v>1380004385</v>
      </c>
      <c r="J256">
        <v>0</v>
      </c>
      <c r="K256">
        <v>0</v>
      </c>
      <c r="L256">
        <v>0</v>
      </c>
      <c r="M256" s="20">
        <v>0.40040039999999999</v>
      </c>
      <c r="N256">
        <v>1.414E-2</v>
      </c>
      <c r="O256">
        <v>7.6700000000000004E-2</v>
      </c>
      <c r="P256">
        <v>0</v>
      </c>
      <c r="Q256">
        <v>5.1500000000000004E-2</v>
      </c>
      <c r="R256">
        <v>12362.299805000001</v>
      </c>
      <c r="S256" s="32">
        <v>58.34</v>
      </c>
      <c r="T256" s="32">
        <v>64.45</v>
      </c>
    </row>
    <row r="257" spans="1:20" x14ac:dyDescent="0.3">
      <c r="A257" s="2">
        <v>43845</v>
      </c>
      <c r="B257">
        <v>472.5</v>
      </c>
      <c r="C257">
        <v>472.95001200000002</v>
      </c>
      <c r="D257">
        <v>463.20001200000002</v>
      </c>
      <c r="E257">
        <v>467.95001200000002</v>
      </c>
      <c r="F257">
        <v>4978259</v>
      </c>
      <c r="G257" s="53">
        <v>33776026509641.25</v>
      </c>
      <c r="H257">
        <v>-15300000000</v>
      </c>
      <c r="I257" s="5">
        <v>1380004385</v>
      </c>
      <c r="J257">
        <v>0</v>
      </c>
      <c r="K257">
        <v>0</v>
      </c>
      <c r="L257">
        <v>0</v>
      </c>
      <c r="M257" s="20">
        <v>0.40040039999999999</v>
      </c>
      <c r="N257">
        <v>1.4115000000000001E-2</v>
      </c>
      <c r="O257">
        <v>7.6700000000000004E-2</v>
      </c>
      <c r="P257">
        <v>0</v>
      </c>
      <c r="Q257">
        <v>5.1500000000000004E-2</v>
      </c>
      <c r="R257">
        <v>12343.299805000001</v>
      </c>
      <c r="S257" s="32">
        <v>57.86</v>
      </c>
      <c r="T257" s="32">
        <v>63.29</v>
      </c>
    </row>
    <row r="258" spans="1:20" x14ac:dyDescent="0.3">
      <c r="A258" s="2">
        <v>43846</v>
      </c>
      <c r="B258">
        <v>468</v>
      </c>
      <c r="C258">
        <v>469.5</v>
      </c>
      <c r="D258">
        <v>460.14999399999999</v>
      </c>
      <c r="E258">
        <v>461.79998799999998</v>
      </c>
      <c r="F258">
        <v>3185275</v>
      </c>
      <c r="G258" s="53">
        <v>33776026509641.25</v>
      </c>
      <c r="H258">
        <v>-15300000000</v>
      </c>
      <c r="I258" s="5">
        <v>1380004385</v>
      </c>
      <c r="J258">
        <v>0</v>
      </c>
      <c r="K258">
        <v>0</v>
      </c>
      <c r="L258">
        <v>0</v>
      </c>
      <c r="M258" s="20">
        <v>0.40040039999999999</v>
      </c>
      <c r="N258">
        <v>1.4141000000000001E-2</v>
      </c>
      <c r="O258">
        <v>7.6700000000000004E-2</v>
      </c>
      <c r="P258">
        <v>0</v>
      </c>
      <c r="Q258">
        <v>5.1500000000000004E-2</v>
      </c>
      <c r="R258">
        <v>12355.5</v>
      </c>
      <c r="S258" s="32">
        <v>58.52</v>
      </c>
      <c r="T258" s="32">
        <v>64.63</v>
      </c>
    </row>
    <row r="259" spans="1:20" x14ac:dyDescent="0.3">
      <c r="A259" s="2">
        <v>43847</v>
      </c>
      <c r="B259">
        <v>462</v>
      </c>
      <c r="C259">
        <v>465.25</v>
      </c>
      <c r="D259">
        <v>452</v>
      </c>
      <c r="E259">
        <v>453.89999399999999</v>
      </c>
      <c r="F259">
        <v>5566299</v>
      </c>
      <c r="G259" s="53">
        <v>33776026509641.25</v>
      </c>
      <c r="H259">
        <v>-15300000000</v>
      </c>
      <c r="I259" s="5">
        <v>1380004385</v>
      </c>
      <c r="J259">
        <v>0</v>
      </c>
      <c r="K259">
        <v>0</v>
      </c>
      <c r="L259">
        <v>0</v>
      </c>
      <c r="M259" s="20">
        <v>0.40040039999999999</v>
      </c>
      <c r="N259">
        <v>1.4095E-2</v>
      </c>
      <c r="O259">
        <v>7.6700000000000004E-2</v>
      </c>
      <c r="P259">
        <v>0</v>
      </c>
      <c r="Q259">
        <v>5.1500000000000004E-2</v>
      </c>
      <c r="R259">
        <v>12352.349609000001</v>
      </c>
      <c r="S259" s="32">
        <v>58.55</v>
      </c>
      <c r="T259" s="32">
        <v>64.05</v>
      </c>
    </row>
    <row r="260" spans="1:20" x14ac:dyDescent="0.3">
      <c r="A260" s="2">
        <v>43850</v>
      </c>
      <c r="B260">
        <v>454.95001200000002</v>
      </c>
      <c r="C260">
        <v>466.70001200000002</v>
      </c>
      <c r="D260">
        <v>451.60000600000001</v>
      </c>
      <c r="E260">
        <v>457.14999399999999</v>
      </c>
      <c r="F260">
        <v>5840651</v>
      </c>
      <c r="G260" s="53">
        <v>33776026509641.25</v>
      </c>
      <c r="H260">
        <v>-15300000000</v>
      </c>
      <c r="I260" s="5">
        <v>1380004385</v>
      </c>
      <c r="J260">
        <v>0</v>
      </c>
      <c r="K260">
        <v>0</v>
      </c>
      <c r="L260">
        <v>0</v>
      </c>
      <c r="M260" s="20">
        <v>0.40040039999999999</v>
      </c>
      <c r="N260">
        <v>1.4078E-2</v>
      </c>
      <c r="O260">
        <v>6.5599999999999992E-2</v>
      </c>
      <c r="P260">
        <v>0</v>
      </c>
      <c r="Q260">
        <v>5.1500000000000004E-2</v>
      </c>
      <c r="R260">
        <v>12224.549805000001</v>
      </c>
      <c r="S260" s="36"/>
      <c r="T260" s="32">
        <v>64.63</v>
      </c>
    </row>
    <row r="261" spans="1:20" x14ac:dyDescent="0.3">
      <c r="A261" s="2">
        <v>43851</v>
      </c>
      <c r="B261">
        <v>457.60000600000001</v>
      </c>
      <c r="C261">
        <v>466.5</v>
      </c>
      <c r="D261">
        <v>455.04998799999998</v>
      </c>
      <c r="E261">
        <v>463.85000600000001</v>
      </c>
      <c r="F261">
        <v>4199420</v>
      </c>
      <c r="G261" s="53">
        <v>33776026509641.25</v>
      </c>
      <c r="H261">
        <v>-15300000000</v>
      </c>
      <c r="I261" s="5">
        <v>1380004385</v>
      </c>
      <c r="J261">
        <v>0</v>
      </c>
      <c r="K261">
        <v>0</v>
      </c>
      <c r="L261">
        <v>0</v>
      </c>
      <c r="M261" s="20">
        <v>0.40040039999999999</v>
      </c>
      <c r="N261">
        <v>1.4078E-2</v>
      </c>
      <c r="O261">
        <v>6.5599999999999992E-2</v>
      </c>
      <c r="P261">
        <v>0</v>
      </c>
      <c r="Q261">
        <v>5.1500000000000004E-2</v>
      </c>
      <c r="R261">
        <v>12169.849609000001</v>
      </c>
      <c r="S261" s="32">
        <v>58.25</v>
      </c>
      <c r="T261" s="32">
        <v>63.66</v>
      </c>
    </row>
    <row r="262" spans="1:20" x14ac:dyDescent="0.3">
      <c r="A262" s="2">
        <v>43852</v>
      </c>
      <c r="B262">
        <v>465.20001200000002</v>
      </c>
      <c r="C262">
        <v>466.45001200000002</v>
      </c>
      <c r="D262">
        <v>454.10000600000001</v>
      </c>
      <c r="E262">
        <v>455.45001200000002</v>
      </c>
      <c r="F262">
        <v>3730432</v>
      </c>
      <c r="G262" s="53">
        <v>33776026509641.25</v>
      </c>
      <c r="H262">
        <v>-15300000000</v>
      </c>
      <c r="I262" s="5">
        <v>1380004385</v>
      </c>
      <c r="J262">
        <v>0</v>
      </c>
      <c r="K262">
        <v>0</v>
      </c>
      <c r="L262">
        <v>0</v>
      </c>
      <c r="M262" s="20">
        <v>0.40040039999999999</v>
      </c>
      <c r="N262">
        <v>1.4050999999999999E-2</v>
      </c>
      <c r="O262">
        <v>6.5599999999999992E-2</v>
      </c>
      <c r="P262">
        <v>0</v>
      </c>
      <c r="Q262">
        <v>5.1500000000000004E-2</v>
      </c>
      <c r="R262">
        <v>12106.900390999999</v>
      </c>
      <c r="S262" s="32">
        <v>56.76</v>
      </c>
      <c r="T262" s="32">
        <v>62.11</v>
      </c>
    </row>
    <row r="263" spans="1:20" x14ac:dyDescent="0.3">
      <c r="A263" s="2">
        <v>43853</v>
      </c>
      <c r="B263">
        <v>459.5</v>
      </c>
      <c r="C263">
        <v>471.79998799999998</v>
      </c>
      <c r="D263">
        <v>457</v>
      </c>
      <c r="E263">
        <v>469</v>
      </c>
      <c r="F263">
        <v>5565676</v>
      </c>
      <c r="G263" s="53">
        <v>33776026509641.25</v>
      </c>
      <c r="H263">
        <v>-15300000000</v>
      </c>
      <c r="I263" s="5">
        <v>1380004385</v>
      </c>
      <c r="J263">
        <v>0</v>
      </c>
      <c r="K263">
        <v>0</v>
      </c>
      <c r="L263">
        <v>0</v>
      </c>
      <c r="M263" s="20">
        <v>0.40040039999999999</v>
      </c>
      <c r="N263">
        <v>1.4069E-2</v>
      </c>
      <c r="O263">
        <v>6.5599999999999992E-2</v>
      </c>
      <c r="P263">
        <v>0</v>
      </c>
      <c r="Q263">
        <v>5.1500000000000004E-2</v>
      </c>
      <c r="R263">
        <v>12180.349609000001</v>
      </c>
      <c r="S263" s="32">
        <v>55.51</v>
      </c>
      <c r="T263" s="32">
        <v>61.26</v>
      </c>
    </row>
    <row r="264" spans="1:20" x14ac:dyDescent="0.3">
      <c r="A264" s="2">
        <v>43854</v>
      </c>
      <c r="B264">
        <v>469.25</v>
      </c>
      <c r="C264">
        <v>473.20001200000002</v>
      </c>
      <c r="D264">
        <v>464.70001200000002</v>
      </c>
      <c r="E264">
        <v>466.10000600000001</v>
      </c>
      <c r="F264">
        <v>3935630</v>
      </c>
      <c r="G264" s="53">
        <v>33776026509641.25</v>
      </c>
      <c r="H264">
        <v>-15300000000</v>
      </c>
      <c r="I264" s="5">
        <v>1380004385</v>
      </c>
      <c r="J264">
        <v>0</v>
      </c>
      <c r="K264">
        <v>0</v>
      </c>
      <c r="L264">
        <v>0</v>
      </c>
      <c r="M264" s="20">
        <v>0.40040039999999999</v>
      </c>
      <c r="N264">
        <v>1.4021E-2</v>
      </c>
      <c r="O264">
        <v>6.5599999999999992E-2</v>
      </c>
      <c r="P264">
        <v>0</v>
      </c>
      <c r="Q264">
        <v>5.1500000000000004E-2</v>
      </c>
      <c r="R264">
        <v>12248.25</v>
      </c>
      <c r="S264" s="32">
        <v>54.09</v>
      </c>
      <c r="T264" s="32">
        <v>59.34</v>
      </c>
    </row>
    <row r="265" spans="1:20" x14ac:dyDescent="0.3">
      <c r="A265" s="2">
        <v>43857</v>
      </c>
      <c r="B265">
        <v>466.5</v>
      </c>
      <c r="C265">
        <v>471.79998799999998</v>
      </c>
      <c r="D265">
        <v>463</v>
      </c>
      <c r="E265">
        <v>467.75</v>
      </c>
      <c r="F265">
        <v>4414483</v>
      </c>
      <c r="G265" s="53">
        <v>33776026509641.25</v>
      </c>
      <c r="H265">
        <v>-15300000000</v>
      </c>
      <c r="I265" s="5">
        <v>1380004385</v>
      </c>
      <c r="J265">
        <v>0</v>
      </c>
      <c r="K265">
        <v>0</v>
      </c>
      <c r="L265">
        <v>0</v>
      </c>
      <c r="M265" s="20">
        <v>0.40040039999999999</v>
      </c>
      <c r="N265">
        <v>1.4019999999999999E-2</v>
      </c>
      <c r="O265">
        <v>6.6000000000000003E-2</v>
      </c>
      <c r="P265">
        <v>0</v>
      </c>
      <c r="Q265">
        <v>5.1500000000000004E-2</v>
      </c>
      <c r="R265">
        <v>12119</v>
      </c>
      <c r="S265" s="32">
        <v>53.09</v>
      </c>
      <c r="T265" s="32">
        <v>58.54</v>
      </c>
    </row>
    <row r="266" spans="1:20" x14ac:dyDescent="0.3">
      <c r="A266" s="2">
        <v>43858</v>
      </c>
      <c r="B266">
        <v>469.10000600000001</v>
      </c>
      <c r="C266">
        <v>482.25</v>
      </c>
      <c r="D266">
        <v>467.60000600000001</v>
      </c>
      <c r="E266">
        <v>480.95001200000002</v>
      </c>
      <c r="F266">
        <v>7608831</v>
      </c>
      <c r="G266" s="53">
        <v>33776026509641.25</v>
      </c>
      <c r="H266">
        <v>-15300000000</v>
      </c>
      <c r="I266" s="5">
        <v>1380004385</v>
      </c>
      <c r="J266">
        <v>0</v>
      </c>
      <c r="K266">
        <v>0</v>
      </c>
      <c r="L266">
        <v>0</v>
      </c>
      <c r="M266" s="20">
        <v>0.40040039999999999</v>
      </c>
      <c r="N266">
        <v>1.3998E-2</v>
      </c>
      <c r="O266">
        <v>6.6000000000000003E-2</v>
      </c>
      <c r="P266">
        <v>0</v>
      </c>
      <c r="Q266">
        <v>5.1500000000000004E-2</v>
      </c>
      <c r="R266">
        <v>12055.799805000001</v>
      </c>
      <c r="S266" s="32">
        <v>53.33</v>
      </c>
      <c r="T266" s="32">
        <v>59.37</v>
      </c>
    </row>
    <row r="267" spans="1:20" x14ac:dyDescent="0.3">
      <c r="A267" s="2">
        <v>43859</v>
      </c>
      <c r="B267">
        <v>483.95001200000002</v>
      </c>
      <c r="C267">
        <v>486.89999399999999</v>
      </c>
      <c r="D267">
        <v>476.64999399999999</v>
      </c>
      <c r="E267">
        <v>479.04998799999998</v>
      </c>
      <c r="F267">
        <v>7132327</v>
      </c>
      <c r="G267" s="53">
        <v>33776026509641.25</v>
      </c>
      <c r="H267">
        <v>-15300000000</v>
      </c>
      <c r="I267" s="5">
        <v>1380004385</v>
      </c>
      <c r="J267">
        <v>0</v>
      </c>
      <c r="K267">
        <v>0</v>
      </c>
      <c r="L267">
        <v>0</v>
      </c>
      <c r="M267" s="20">
        <v>0.40040039999999999</v>
      </c>
      <c r="N267">
        <v>1.4038999999999999E-2</v>
      </c>
      <c r="O267">
        <v>6.6000000000000003E-2</v>
      </c>
      <c r="P267">
        <v>0</v>
      </c>
      <c r="Q267">
        <v>5.1500000000000004E-2</v>
      </c>
      <c r="R267">
        <v>12129.5</v>
      </c>
      <c r="S267" s="32">
        <v>53.29</v>
      </c>
      <c r="T267" s="32">
        <v>59.46</v>
      </c>
    </row>
    <row r="268" spans="1:20" x14ac:dyDescent="0.3">
      <c r="A268" s="2">
        <v>43860</v>
      </c>
      <c r="B268">
        <v>480.04998799999998</v>
      </c>
      <c r="C268">
        <v>484.5</v>
      </c>
      <c r="D268">
        <v>465.14999399999999</v>
      </c>
      <c r="E268">
        <v>469.64999399999999</v>
      </c>
      <c r="F268">
        <v>5445938</v>
      </c>
      <c r="G268" s="53">
        <v>33776026509641.25</v>
      </c>
      <c r="H268">
        <v>-15300000000</v>
      </c>
      <c r="I268" s="5">
        <v>1380004385</v>
      </c>
      <c r="J268">
        <v>1</v>
      </c>
      <c r="K268">
        <v>0</v>
      </c>
      <c r="L268">
        <v>0</v>
      </c>
      <c r="M268" s="20">
        <v>0.40040039999999999</v>
      </c>
      <c r="N268">
        <v>1.4024999999999999E-2</v>
      </c>
      <c r="O268">
        <v>6.6000000000000003E-2</v>
      </c>
      <c r="P268">
        <v>0</v>
      </c>
      <c r="Q268">
        <v>5.1500000000000004E-2</v>
      </c>
      <c r="R268">
        <v>12035.799805000001</v>
      </c>
      <c r="S268" s="32">
        <v>52.19</v>
      </c>
      <c r="T268" s="32">
        <v>57.72</v>
      </c>
    </row>
    <row r="269" spans="1:20" x14ac:dyDescent="0.3">
      <c r="A269" s="2">
        <v>43861</v>
      </c>
      <c r="B269">
        <v>470</v>
      </c>
      <c r="C269">
        <v>472.60000600000001</v>
      </c>
      <c r="D269">
        <v>456.04998799999998</v>
      </c>
      <c r="E269">
        <v>456.95001200000002</v>
      </c>
      <c r="F269">
        <v>6946475</v>
      </c>
      <c r="G269" s="53">
        <v>33776026509641.25</v>
      </c>
      <c r="H269">
        <v>-15300000000</v>
      </c>
      <c r="I269" s="5">
        <v>1380004385</v>
      </c>
      <c r="J269">
        <v>1</v>
      </c>
      <c r="K269">
        <v>0</v>
      </c>
      <c r="L269">
        <v>0</v>
      </c>
      <c r="M269" s="20">
        <v>0.40040039999999999</v>
      </c>
      <c r="N269">
        <v>1.3958999999999999E-2</v>
      </c>
      <c r="O269">
        <v>6.6000000000000003E-2</v>
      </c>
      <c r="P269">
        <v>0</v>
      </c>
      <c r="Q269">
        <v>5.1500000000000004E-2</v>
      </c>
      <c r="R269">
        <v>11962.099609000001</v>
      </c>
      <c r="S269" s="32">
        <v>51.58</v>
      </c>
      <c r="T269" s="32">
        <v>57.77</v>
      </c>
    </row>
    <row r="270" spans="1:20" x14ac:dyDescent="0.3">
      <c r="A270" s="2">
        <v>43864</v>
      </c>
      <c r="B270">
        <v>446.25</v>
      </c>
      <c r="C270">
        <v>463.5</v>
      </c>
      <c r="D270">
        <v>442.45001200000002</v>
      </c>
      <c r="E270">
        <v>460.29998799999998</v>
      </c>
      <c r="F270">
        <v>9401450</v>
      </c>
      <c r="G270" s="53">
        <v>33776026509641.25</v>
      </c>
      <c r="H270">
        <v>-10160000000</v>
      </c>
      <c r="I270" s="5">
        <v>1380004385</v>
      </c>
      <c r="J270">
        <v>3</v>
      </c>
      <c r="K270">
        <v>0</v>
      </c>
      <c r="L270">
        <v>0</v>
      </c>
      <c r="M270" s="20">
        <v>0.40040039999999999</v>
      </c>
      <c r="N270">
        <v>1.3986999999999999E-2</v>
      </c>
      <c r="O270">
        <v>7.4200000000000002E-2</v>
      </c>
      <c r="P270">
        <v>-6.0999999999999995E-3</v>
      </c>
      <c r="Q270">
        <v>5.1500000000000004E-2</v>
      </c>
      <c r="R270">
        <v>11707.900390999999</v>
      </c>
      <c r="S270" s="32">
        <v>50.06</v>
      </c>
      <c r="T270" s="32">
        <v>54</v>
      </c>
    </row>
    <row r="271" spans="1:20" x14ac:dyDescent="0.3">
      <c r="A271" s="2">
        <v>43865</v>
      </c>
      <c r="B271">
        <v>465</v>
      </c>
      <c r="C271">
        <v>481.10000600000001</v>
      </c>
      <c r="D271">
        <v>462</v>
      </c>
      <c r="E271">
        <v>478.5</v>
      </c>
      <c r="F271">
        <v>7841910</v>
      </c>
      <c r="G271" s="53">
        <v>33776026509641.25</v>
      </c>
      <c r="H271">
        <v>-10160000000</v>
      </c>
      <c r="I271" s="5">
        <v>1380004385</v>
      </c>
      <c r="J271">
        <v>3</v>
      </c>
      <c r="K271">
        <v>0</v>
      </c>
      <c r="L271">
        <v>0</v>
      </c>
      <c r="M271" s="20">
        <v>0.40040039999999999</v>
      </c>
      <c r="N271">
        <v>1.4022E-2</v>
      </c>
      <c r="O271">
        <v>7.4200000000000002E-2</v>
      </c>
      <c r="P271">
        <v>-6.0999999999999995E-3</v>
      </c>
      <c r="Q271">
        <v>5.1500000000000004E-2</v>
      </c>
      <c r="R271">
        <v>11979.650390999999</v>
      </c>
      <c r="S271" s="32">
        <v>49.59</v>
      </c>
      <c r="T271" s="32">
        <v>53.9</v>
      </c>
    </row>
    <row r="272" spans="1:20" x14ac:dyDescent="0.3">
      <c r="A272" s="2">
        <v>43866</v>
      </c>
      <c r="B272">
        <v>480</v>
      </c>
      <c r="C272">
        <v>507.95001200000002</v>
      </c>
      <c r="D272">
        <v>478</v>
      </c>
      <c r="E272">
        <v>501.70001200000002</v>
      </c>
      <c r="F272">
        <v>15117047</v>
      </c>
      <c r="G272" s="53">
        <v>33776026509641.25</v>
      </c>
      <c r="H272">
        <v>-10160000000</v>
      </c>
      <c r="I272" s="5">
        <v>1380004385</v>
      </c>
      <c r="J272">
        <v>3</v>
      </c>
      <c r="K272">
        <v>0</v>
      </c>
      <c r="L272">
        <v>0</v>
      </c>
      <c r="M272" s="20">
        <v>0.40040039999999999</v>
      </c>
      <c r="N272">
        <v>1.4064999999999999E-2</v>
      </c>
      <c r="O272">
        <v>7.4200000000000002E-2</v>
      </c>
      <c r="P272">
        <v>-6.0999999999999995E-3</v>
      </c>
      <c r="Q272">
        <v>5.1500000000000004E-2</v>
      </c>
      <c r="R272">
        <v>12089.150390999999</v>
      </c>
      <c r="S272" s="32">
        <v>50.87</v>
      </c>
      <c r="T272" s="32">
        <v>55.36</v>
      </c>
    </row>
    <row r="273" spans="1:20" x14ac:dyDescent="0.3">
      <c r="A273" s="2">
        <v>43867</v>
      </c>
      <c r="B273">
        <v>503.29998799999998</v>
      </c>
      <c r="C273">
        <v>510</v>
      </c>
      <c r="D273">
        <v>492.20001200000002</v>
      </c>
      <c r="E273">
        <v>495.04998799999998</v>
      </c>
      <c r="F273">
        <v>11233977</v>
      </c>
      <c r="G273" s="53">
        <v>33776026509641.25</v>
      </c>
      <c r="H273">
        <v>-10160000000</v>
      </c>
      <c r="I273" s="5">
        <v>1380004385</v>
      </c>
      <c r="J273">
        <v>3</v>
      </c>
      <c r="K273">
        <v>0</v>
      </c>
      <c r="L273">
        <v>0</v>
      </c>
      <c r="M273" s="20">
        <v>0.40040039999999999</v>
      </c>
      <c r="N273">
        <v>1.4049000000000001E-2</v>
      </c>
      <c r="O273">
        <v>7.4200000000000002E-2</v>
      </c>
      <c r="P273">
        <v>-6.0999999999999995E-3</v>
      </c>
      <c r="Q273">
        <v>5.1500000000000004E-2</v>
      </c>
      <c r="R273">
        <v>12137.950194999999</v>
      </c>
      <c r="S273" s="32">
        <v>50.94</v>
      </c>
      <c r="T273" s="32">
        <v>55.18</v>
      </c>
    </row>
    <row r="274" spans="1:20" x14ac:dyDescent="0.3">
      <c r="A274" s="2">
        <v>43868</v>
      </c>
      <c r="B274">
        <v>494.79998799999998</v>
      </c>
      <c r="C274">
        <v>495.60000600000001</v>
      </c>
      <c r="D274">
        <v>486</v>
      </c>
      <c r="E274">
        <v>491.39999399999999</v>
      </c>
      <c r="F274">
        <v>4511015</v>
      </c>
      <c r="G274" s="53">
        <v>33776026509641.25</v>
      </c>
      <c r="H274">
        <v>-10160000000</v>
      </c>
      <c r="I274" s="5">
        <v>1380004385</v>
      </c>
      <c r="J274">
        <v>3</v>
      </c>
      <c r="K274">
        <v>0</v>
      </c>
      <c r="L274">
        <v>0</v>
      </c>
      <c r="M274" s="20">
        <v>0.40040039999999999</v>
      </c>
      <c r="N274">
        <v>1.3991999999999999E-2</v>
      </c>
      <c r="O274">
        <v>7.4200000000000002E-2</v>
      </c>
      <c r="P274">
        <v>-6.0999999999999995E-3</v>
      </c>
      <c r="Q274">
        <v>5.1500000000000004E-2</v>
      </c>
      <c r="R274">
        <v>12098.349609000001</v>
      </c>
      <c r="S274" s="32">
        <v>50.34</v>
      </c>
      <c r="T274" s="32">
        <v>54.53</v>
      </c>
    </row>
    <row r="275" spans="1:20" x14ac:dyDescent="0.3">
      <c r="A275" s="2">
        <v>43871</v>
      </c>
      <c r="B275">
        <v>492</v>
      </c>
      <c r="C275">
        <v>495.54998799999998</v>
      </c>
      <c r="D275">
        <v>483.35000600000001</v>
      </c>
      <c r="E275">
        <v>485.45001200000002</v>
      </c>
      <c r="F275">
        <v>4424196</v>
      </c>
      <c r="G275" s="53">
        <v>33776026509641.25</v>
      </c>
      <c r="H275">
        <v>-10160000000</v>
      </c>
      <c r="I275" s="5">
        <v>1380004385</v>
      </c>
      <c r="J275">
        <v>3</v>
      </c>
      <c r="K275">
        <v>0</v>
      </c>
      <c r="L275">
        <v>0</v>
      </c>
      <c r="M275" s="20">
        <v>0.40040039999999999</v>
      </c>
      <c r="N275">
        <v>1.3983000000000001E-2</v>
      </c>
      <c r="O275">
        <v>8.5199999999999998E-2</v>
      </c>
      <c r="P275">
        <v>-6.0999999999999995E-3</v>
      </c>
      <c r="Q275">
        <v>5.1500000000000004E-2</v>
      </c>
      <c r="R275">
        <v>12031.5</v>
      </c>
      <c r="S275" s="32">
        <v>49.59</v>
      </c>
      <c r="T275" s="32">
        <v>53.39</v>
      </c>
    </row>
    <row r="276" spans="1:20" x14ac:dyDescent="0.3">
      <c r="A276" s="2">
        <v>43872</v>
      </c>
      <c r="B276">
        <v>490.79998799999998</v>
      </c>
      <c r="C276">
        <v>493.95001200000002</v>
      </c>
      <c r="D276">
        <v>480.04998799999998</v>
      </c>
      <c r="E276">
        <v>481</v>
      </c>
      <c r="F276">
        <v>3971655</v>
      </c>
      <c r="G276" s="53">
        <v>33776026509641.25</v>
      </c>
      <c r="H276">
        <v>-10160000000</v>
      </c>
      <c r="I276" s="5">
        <v>1380004385</v>
      </c>
      <c r="J276">
        <v>3</v>
      </c>
      <c r="K276">
        <v>0</v>
      </c>
      <c r="L276">
        <v>0</v>
      </c>
      <c r="M276" s="20">
        <v>0.40040039999999999</v>
      </c>
      <c r="N276">
        <v>1.4029E-2</v>
      </c>
      <c r="O276">
        <v>8.5199999999999998E-2</v>
      </c>
      <c r="P276">
        <v>-6.0999999999999995E-3</v>
      </c>
      <c r="Q276">
        <v>5.1500000000000004E-2</v>
      </c>
      <c r="R276">
        <v>12107.900390999999</v>
      </c>
      <c r="S276" s="32">
        <v>50</v>
      </c>
      <c r="T276" s="32">
        <v>54</v>
      </c>
    </row>
    <row r="277" spans="1:20" x14ac:dyDescent="0.3">
      <c r="A277" s="2">
        <v>43873</v>
      </c>
      <c r="B277">
        <v>483</v>
      </c>
      <c r="C277">
        <v>485.70001200000002</v>
      </c>
      <c r="D277">
        <v>473.89999399999999</v>
      </c>
      <c r="E277">
        <v>474.75</v>
      </c>
      <c r="F277">
        <v>3774602</v>
      </c>
      <c r="G277" s="53">
        <v>33776026509641.25</v>
      </c>
      <c r="H277">
        <v>-10160000000</v>
      </c>
      <c r="I277" s="5">
        <v>1380004385</v>
      </c>
      <c r="J277">
        <v>3</v>
      </c>
      <c r="K277">
        <v>0</v>
      </c>
      <c r="L277">
        <v>0</v>
      </c>
      <c r="M277" s="20">
        <v>0.40040039999999999</v>
      </c>
      <c r="N277">
        <v>1.4030000000000001E-2</v>
      </c>
      <c r="O277">
        <v>8.5199999999999998E-2</v>
      </c>
      <c r="P277">
        <v>-6.0999999999999995E-3</v>
      </c>
      <c r="Q277">
        <v>5.1500000000000004E-2</v>
      </c>
      <c r="R277">
        <v>12201.200194999999</v>
      </c>
      <c r="S277" s="32">
        <v>51.13</v>
      </c>
      <c r="T277" s="32">
        <v>55.54</v>
      </c>
    </row>
    <row r="278" spans="1:20" x14ac:dyDescent="0.3">
      <c r="A278" s="2">
        <v>43874</v>
      </c>
      <c r="B278">
        <v>477.70001200000002</v>
      </c>
      <c r="C278">
        <v>478.5</v>
      </c>
      <c r="D278">
        <v>468</v>
      </c>
      <c r="E278">
        <v>469</v>
      </c>
      <c r="F278">
        <v>4041500</v>
      </c>
      <c r="G278" s="53">
        <v>33776026509641.25</v>
      </c>
      <c r="H278">
        <v>-10160000000</v>
      </c>
      <c r="I278" s="5">
        <v>1380004385</v>
      </c>
      <c r="J278">
        <v>3</v>
      </c>
      <c r="K278">
        <v>0</v>
      </c>
      <c r="L278">
        <v>0</v>
      </c>
      <c r="M278" s="20">
        <v>0.40040039999999999</v>
      </c>
      <c r="N278">
        <v>1.4026E-2</v>
      </c>
      <c r="O278">
        <v>8.5199999999999998E-2</v>
      </c>
      <c r="P278">
        <v>-6.0999999999999995E-3</v>
      </c>
      <c r="Q278">
        <v>5.1500000000000004E-2</v>
      </c>
      <c r="R278">
        <v>12174.650390999999</v>
      </c>
      <c r="S278" s="32">
        <v>51.41</v>
      </c>
      <c r="T278" s="32">
        <v>56.34</v>
      </c>
    </row>
    <row r="279" spans="1:20" x14ac:dyDescent="0.3">
      <c r="A279" s="2">
        <v>43875</v>
      </c>
      <c r="B279">
        <v>471</v>
      </c>
      <c r="C279">
        <v>484.5</v>
      </c>
      <c r="D279">
        <v>469.89999399999999</v>
      </c>
      <c r="E279">
        <v>476.45001200000002</v>
      </c>
      <c r="F279">
        <v>11521788</v>
      </c>
      <c r="G279" s="53">
        <v>33776026509641.25</v>
      </c>
      <c r="H279">
        <v>-10160000000</v>
      </c>
      <c r="I279" s="5">
        <v>1380004385</v>
      </c>
      <c r="J279">
        <v>3</v>
      </c>
      <c r="K279">
        <v>0</v>
      </c>
      <c r="L279">
        <v>0</v>
      </c>
      <c r="M279" s="20">
        <v>0.40040039999999999</v>
      </c>
      <c r="N279">
        <v>1.4031E-2</v>
      </c>
      <c r="O279">
        <v>8.5199999999999998E-2</v>
      </c>
      <c r="P279">
        <v>-6.0999999999999995E-3</v>
      </c>
      <c r="Q279">
        <v>5.1500000000000004E-2</v>
      </c>
      <c r="R279">
        <v>12113.450194999999</v>
      </c>
      <c r="S279" s="32">
        <v>52.03</v>
      </c>
      <c r="T279" s="32">
        <v>57.37</v>
      </c>
    </row>
    <row r="280" spans="1:20" x14ac:dyDescent="0.3">
      <c r="A280" s="2">
        <v>43878</v>
      </c>
      <c r="B280">
        <v>478.45001200000002</v>
      </c>
      <c r="C280">
        <v>478.45001200000002</v>
      </c>
      <c r="D280">
        <v>460</v>
      </c>
      <c r="E280">
        <v>461.64999399999999</v>
      </c>
      <c r="F280">
        <v>4512992</v>
      </c>
      <c r="G280" s="53">
        <v>33776026509641.25</v>
      </c>
      <c r="H280">
        <v>-10160000000</v>
      </c>
      <c r="I280" s="5">
        <v>1380004385</v>
      </c>
      <c r="J280">
        <v>3</v>
      </c>
      <c r="K280">
        <v>0</v>
      </c>
      <c r="L280">
        <v>0</v>
      </c>
      <c r="M280" s="20">
        <v>0.40040039999999999</v>
      </c>
      <c r="N280">
        <v>1.3983000000000001E-2</v>
      </c>
      <c r="O280">
        <v>8.1000000000000003E-2</v>
      </c>
      <c r="P280">
        <v>-6.0999999999999995E-3</v>
      </c>
      <c r="Q280">
        <v>5.1500000000000004E-2</v>
      </c>
      <c r="R280">
        <v>12045.799805000001</v>
      </c>
      <c r="S280" s="36"/>
      <c r="T280" s="32">
        <v>57.83</v>
      </c>
    </row>
    <row r="281" spans="1:20" x14ac:dyDescent="0.3">
      <c r="A281" s="2">
        <v>43879</v>
      </c>
      <c r="B281">
        <v>461.75</v>
      </c>
      <c r="C281">
        <v>472.5</v>
      </c>
      <c r="D281">
        <v>456</v>
      </c>
      <c r="E281">
        <v>470.75</v>
      </c>
      <c r="F281">
        <v>5970296</v>
      </c>
      <c r="G281" s="53">
        <v>33776026509641.25</v>
      </c>
      <c r="H281">
        <v>-10160000000</v>
      </c>
      <c r="I281" s="5">
        <v>1380004385</v>
      </c>
      <c r="J281">
        <v>3</v>
      </c>
      <c r="K281">
        <v>0</v>
      </c>
      <c r="L281">
        <v>0</v>
      </c>
      <c r="M281" s="20">
        <v>0.40040039999999999</v>
      </c>
      <c r="N281">
        <v>1.4016000000000001E-2</v>
      </c>
      <c r="O281">
        <v>8.1000000000000003E-2</v>
      </c>
      <c r="P281">
        <v>-6.0999999999999995E-3</v>
      </c>
      <c r="Q281">
        <v>5.1500000000000004E-2</v>
      </c>
      <c r="R281">
        <v>11992.5</v>
      </c>
      <c r="S281" s="32">
        <v>52.1</v>
      </c>
      <c r="T281" s="32">
        <v>57.35</v>
      </c>
    </row>
    <row r="282" spans="1:20" x14ac:dyDescent="0.3">
      <c r="A282" s="2">
        <v>43880</v>
      </c>
      <c r="B282">
        <v>473.5</v>
      </c>
      <c r="C282">
        <v>481</v>
      </c>
      <c r="D282">
        <v>469.5</v>
      </c>
      <c r="E282">
        <v>475.54998799999998</v>
      </c>
      <c r="F282">
        <v>5393417</v>
      </c>
      <c r="G282" s="53">
        <v>33776026509641.25</v>
      </c>
      <c r="H282">
        <v>-10160000000</v>
      </c>
      <c r="I282" s="5">
        <v>1380004385</v>
      </c>
      <c r="J282">
        <v>3</v>
      </c>
      <c r="K282">
        <v>0</v>
      </c>
      <c r="L282">
        <v>0</v>
      </c>
      <c r="M282" s="20">
        <v>0.40040039999999999</v>
      </c>
      <c r="N282">
        <v>1.3971000000000001E-2</v>
      </c>
      <c r="O282">
        <v>8.1000000000000003E-2</v>
      </c>
      <c r="P282">
        <v>-6.0999999999999995E-3</v>
      </c>
      <c r="Q282">
        <v>5.1500000000000004E-2</v>
      </c>
      <c r="R282">
        <v>12125.900390999999</v>
      </c>
      <c r="S282" s="32">
        <v>53.31</v>
      </c>
      <c r="T282" s="32">
        <v>59.72</v>
      </c>
    </row>
    <row r="283" spans="1:20" x14ac:dyDescent="0.3">
      <c r="A283" s="2">
        <v>43881</v>
      </c>
      <c r="B283">
        <v>474.85000600000001</v>
      </c>
      <c r="C283">
        <v>480</v>
      </c>
      <c r="D283">
        <v>470.54998799999998</v>
      </c>
      <c r="E283">
        <v>471.75</v>
      </c>
      <c r="F283">
        <v>4376060</v>
      </c>
      <c r="G283" s="53">
        <v>33776026509641.25</v>
      </c>
      <c r="H283">
        <v>-10160000000</v>
      </c>
      <c r="I283" s="5">
        <v>1380004385</v>
      </c>
      <c r="J283">
        <v>3</v>
      </c>
      <c r="K283">
        <v>0</v>
      </c>
      <c r="L283">
        <v>0</v>
      </c>
      <c r="M283" s="20">
        <v>0.40040039999999999</v>
      </c>
      <c r="N283">
        <v>1.3922E-2</v>
      </c>
      <c r="O283">
        <v>8.1000000000000003E-2</v>
      </c>
      <c r="P283">
        <v>-6.0999999999999995E-3</v>
      </c>
      <c r="Q283">
        <v>5.1500000000000004E-2</v>
      </c>
      <c r="R283">
        <v>12080.849609000001</v>
      </c>
      <c r="S283" s="32">
        <v>53.77</v>
      </c>
      <c r="T283" s="32">
        <v>59.57</v>
      </c>
    </row>
    <row r="284" spans="1:20" x14ac:dyDescent="0.3">
      <c r="A284" s="2">
        <v>43885</v>
      </c>
      <c r="B284">
        <v>471</v>
      </c>
      <c r="C284">
        <v>475.70001200000002</v>
      </c>
      <c r="D284">
        <v>463</v>
      </c>
      <c r="E284">
        <v>464.64999399999999</v>
      </c>
      <c r="F284">
        <v>6191443</v>
      </c>
      <c r="G284" s="53">
        <v>33776026509641.25</v>
      </c>
      <c r="H284">
        <v>-10160000000</v>
      </c>
      <c r="I284" s="5">
        <v>1380004385</v>
      </c>
      <c r="J284">
        <v>3</v>
      </c>
      <c r="K284">
        <v>0</v>
      </c>
      <c r="L284">
        <v>0</v>
      </c>
      <c r="M284" s="20">
        <v>0.40040039999999999</v>
      </c>
      <c r="N284">
        <v>1.3911E-2</v>
      </c>
      <c r="O284">
        <v>7.4200000000000002E-2</v>
      </c>
      <c r="P284">
        <v>-6.0999999999999995E-3</v>
      </c>
      <c r="Q284">
        <v>5.1500000000000004E-2</v>
      </c>
      <c r="R284">
        <v>11829.400390999999</v>
      </c>
      <c r="S284" s="32">
        <v>51.36</v>
      </c>
      <c r="T284" s="32">
        <v>56.71</v>
      </c>
    </row>
    <row r="285" spans="1:20" x14ac:dyDescent="0.3">
      <c r="A285" s="2">
        <v>43886</v>
      </c>
      <c r="B285">
        <v>469.79998799999998</v>
      </c>
      <c r="C285">
        <v>470.54998799999998</v>
      </c>
      <c r="D285">
        <v>454.89999399999999</v>
      </c>
      <c r="E285">
        <v>456.75</v>
      </c>
      <c r="F285">
        <v>5522023</v>
      </c>
      <c r="G285" s="53">
        <v>33776026509641.25</v>
      </c>
      <c r="H285">
        <v>-10160000000</v>
      </c>
      <c r="I285" s="5">
        <v>1380004385</v>
      </c>
      <c r="J285">
        <v>3</v>
      </c>
      <c r="K285">
        <v>0</v>
      </c>
      <c r="L285">
        <v>0</v>
      </c>
      <c r="M285" s="20">
        <v>0.40040039999999999</v>
      </c>
      <c r="N285">
        <v>1.388E-2</v>
      </c>
      <c r="O285">
        <v>7.4200000000000002E-2</v>
      </c>
      <c r="P285">
        <v>-6.0999999999999995E-3</v>
      </c>
      <c r="Q285">
        <v>5.1500000000000004E-2</v>
      </c>
      <c r="R285">
        <v>11797.900390999999</v>
      </c>
      <c r="S285" s="32">
        <v>49.78</v>
      </c>
      <c r="T285" s="32">
        <v>55.29</v>
      </c>
    </row>
    <row r="286" spans="1:20" x14ac:dyDescent="0.3">
      <c r="A286" s="2">
        <v>43887</v>
      </c>
      <c r="B286">
        <v>457.60000600000001</v>
      </c>
      <c r="C286">
        <v>459.54998799999998</v>
      </c>
      <c r="D286">
        <v>443.20001200000002</v>
      </c>
      <c r="E286">
        <v>448.79998799999998</v>
      </c>
      <c r="F286">
        <v>7245545</v>
      </c>
      <c r="G286" s="53">
        <v>33776026509641.25</v>
      </c>
      <c r="H286">
        <v>-10160000000</v>
      </c>
      <c r="I286" s="5">
        <v>1380004385</v>
      </c>
      <c r="J286">
        <v>3</v>
      </c>
      <c r="K286">
        <v>0</v>
      </c>
      <c r="L286">
        <v>0</v>
      </c>
      <c r="M286" s="20">
        <v>0.40040039999999999</v>
      </c>
      <c r="N286">
        <v>1.3913999999999999E-2</v>
      </c>
      <c r="O286">
        <v>7.4200000000000002E-2</v>
      </c>
      <c r="P286">
        <v>-6.0999999999999995E-3</v>
      </c>
      <c r="Q286">
        <v>5.1500000000000004E-2</v>
      </c>
      <c r="R286">
        <v>11678.5</v>
      </c>
      <c r="S286" s="32">
        <v>48.67</v>
      </c>
      <c r="T286" s="32">
        <v>54.96</v>
      </c>
    </row>
    <row r="287" spans="1:20" x14ac:dyDescent="0.3">
      <c r="A287" s="2">
        <v>43888</v>
      </c>
      <c r="B287">
        <v>446.85000600000001</v>
      </c>
      <c r="C287">
        <v>449.64999399999999</v>
      </c>
      <c r="D287">
        <v>438.5</v>
      </c>
      <c r="E287">
        <v>444.04998799999998</v>
      </c>
      <c r="F287">
        <v>6089162</v>
      </c>
      <c r="G287" s="53">
        <v>33776026509641.25</v>
      </c>
      <c r="H287">
        <v>-10160000000</v>
      </c>
      <c r="I287" s="5">
        <v>1380004385</v>
      </c>
      <c r="J287">
        <v>3</v>
      </c>
      <c r="K287">
        <v>0</v>
      </c>
      <c r="L287">
        <v>0</v>
      </c>
      <c r="M287" s="20">
        <v>0.40040039999999999</v>
      </c>
      <c r="N287">
        <v>1.3953999999999999E-2</v>
      </c>
      <c r="O287">
        <v>7.4200000000000002E-2</v>
      </c>
      <c r="P287">
        <v>-6.0999999999999995E-3</v>
      </c>
      <c r="Q287">
        <v>5.1500000000000004E-2</v>
      </c>
      <c r="R287">
        <v>11633.299805000001</v>
      </c>
      <c r="S287" s="32">
        <v>47.17</v>
      </c>
      <c r="T287" s="32">
        <v>52.19</v>
      </c>
    </row>
    <row r="288" spans="1:20" x14ac:dyDescent="0.3">
      <c r="A288" s="2">
        <v>43889</v>
      </c>
      <c r="B288">
        <v>438.89999399999999</v>
      </c>
      <c r="C288">
        <v>438.89999399999999</v>
      </c>
      <c r="D288">
        <v>420.5</v>
      </c>
      <c r="E288">
        <v>426.35000600000001</v>
      </c>
      <c r="F288">
        <v>6099513</v>
      </c>
      <c r="G288" s="53">
        <v>33776026509641.25</v>
      </c>
      <c r="H288">
        <v>-10160000000</v>
      </c>
      <c r="I288" s="5">
        <v>1380004385</v>
      </c>
      <c r="J288">
        <v>3</v>
      </c>
      <c r="K288">
        <v>0</v>
      </c>
      <c r="L288">
        <v>0</v>
      </c>
      <c r="M288" s="20">
        <v>0.40040039999999999</v>
      </c>
      <c r="N288">
        <v>1.3901999999999999E-2</v>
      </c>
      <c r="O288">
        <v>7.4200000000000002E-2</v>
      </c>
      <c r="P288">
        <v>-6.0999999999999995E-3</v>
      </c>
      <c r="Q288">
        <v>5.1500000000000004E-2</v>
      </c>
      <c r="R288">
        <v>11201.75</v>
      </c>
      <c r="S288" s="32">
        <v>44.83</v>
      </c>
      <c r="T288" s="32">
        <v>51.31</v>
      </c>
    </row>
    <row r="289" spans="1:20" x14ac:dyDescent="0.3">
      <c r="A289" s="2">
        <v>43892</v>
      </c>
      <c r="B289">
        <v>432</v>
      </c>
      <c r="C289">
        <v>441.85000600000001</v>
      </c>
      <c r="D289">
        <v>406.5</v>
      </c>
      <c r="E289">
        <v>412.35000600000001</v>
      </c>
      <c r="F289">
        <v>7812190</v>
      </c>
      <c r="G289" s="53">
        <v>33776026509641.25</v>
      </c>
      <c r="H289">
        <v>-9980000000</v>
      </c>
      <c r="I289" s="5">
        <v>1380004385</v>
      </c>
      <c r="J289">
        <v>5</v>
      </c>
      <c r="K289">
        <v>0</v>
      </c>
      <c r="L289">
        <v>0</v>
      </c>
      <c r="M289" s="20">
        <v>0.40040039999999999</v>
      </c>
      <c r="N289">
        <v>1.3860000000000001E-2</v>
      </c>
      <c r="O289">
        <v>8.1099999999999992E-2</v>
      </c>
      <c r="P289">
        <v>-6.0999999999999995E-3</v>
      </c>
      <c r="Q289">
        <v>5.1500000000000004E-2</v>
      </c>
      <c r="R289">
        <v>11132.75</v>
      </c>
      <c r="S289" s="32">
        <v>46.78</v>
      </c>
      <c r="T289" s="32">
        <v>52.52</v>
      </c>
    </row>
    <row r="290" spans="1:20" x14ac:dyDescent="0.3">
      <c r="A290" s="2">
        <v>43893</v>
      </c>
      <c r="B290">
        <v>415.10000600000001</v>
      </c>
      <c r="C290">
        <v>427.14999399999999</v>
      </c>
      <c r="D290">
        <v>413.5</v>
      </c>
      <c r="E290">
        <v>425</v>
      </c>
      <c r="F290">
        <v>5707796</v>
      </c>
      <c r="G290" s="53">
        <v>33776026509641.25</v>
      </c>
      <c r="H290">
        <v>-9980000000</v>
      </c>
      <c r="I290" s="5">
        <v>1380004385</v>
      </c>
      <c r="J290">
        <v>5</v>
      </c>
      <c r="K290">
        <v>0</v>
      </c>
      <c r="L290">
        <v>0</v>
      </c>
      <c r="M290" s="20">
        <v>0.40040039999999999</v>
      </c>
      <c r="N290">
        <v>1.3731999999999999E-2</v>
      </c>
      <c r="O290">
        <v>8.1099999999999992E-2</v>
      </c>
      <c r="P290">
        <v>-6.0999999999999995E-3</v>
      </c>
      <c r="Q290">
        <v>5.1500000000000004E-2</v>
      </c>
      <c r="R290">
        <v>11303.299805000001</v>
      </c>
      <c r="S290" s="32">
        <v>47.27</v>
      </c>
      <c r="T290" s="32">
        <v>52.24</v>
      </c>
    </row>
    <row r="291" spans="1:20" x14ac:dyDescent="0.3">
      <c r="A291" s="2">
        <v>43894</v>
      </c>
      <c r="B291">
        <v>422.10000600000001</v>
      </c>
      <c r="C291">
        <v>428.70001200000002</v>
      </c>
      <c r="D291">
        <v>405.39999399999999</v>
      </c>
      <c r="E291">
        <v>418.70001200000002</v>
      </c>
      <c r="F291">
        <v>7728757</v>
      </c>
      <c r="G291" s="53">
        <v>33776026509641.25</v>
      </c>
      <c r="H291">
        <v>-9980000000</v>
      </c>
      <c r="I291" s="5">
        <v>1380004385</v>
      </c>
      <c r="J291">
        <v>28</v>
      </c>
      <c r="K291">
        <v>0</v>
      </c>
      <c r="L291">
        <v>0</v>
      </c>
      <c r="M291" s="20">
        <v>0.40040039999999999</v>
      </c>
      <c r="N291">
        <v>1.3635E-2</v>
      </c>
      <c r="O291">
        <v>8.1099999999999992E-2</v>
      </c>
      <c r="P291">
        <v>-6.0999999999999995E-3</v>
      </c>
      <c r="Q291">
        <v>5.1500000000000004E-2</v>
      </c>
      <c r="R291">
        <v>11251</v>
      </c>
      <c r="S291" s="32">
        <v>46.78</v>
      </c>
      <c r="T291" s="32">
        <v>51.86</v>
      </c>
    </row>
    <row r="292" spans="1:20" x14ac:dyDescent="0.3">
      <c r="A292" s="2">
        <v>43895</v>
      </c>
      <c r="B292">
        <v>418.64999399999999</v>
      </c>
      <c r="C292">
        <v>429.14999399999999</v>
      </c>
      <c r="D292">
        <v>417.04998799999998</v>
      </c>
      <c r="E292">
        <v>418.39999399999999</v>
      </c>
      <c r="F292">
        <v>5725414</v>
      </c>
      <c r="G292" s="53">
        <v>33776026509641.25</v>
      </c>
      <c r="H292">
        <v>-9980000000</v>
      </c>
      <c r="I292" s="5">
        <v>1380004385</v>
      </c>
      <c r="J292">
        <v>30</v>
      </c>
      <c r="K292">
        <v>0</v>
      </c>
      <c r="L292">
        <v>0</v>
      </c>
      <c r="M292" s="20">
        <v>0.40040039999999999</v>
      </c>
      <c r="N292">
        <v>1.3506000000000001E-2</v>
      </c>
      <c r="O292">
        <v>8.1099999999999992E-2</v>
      </c>
      <c r="P292">
        <v>-6.0999999999999995E-3</v>
      </c>
      <c r="Q292">
        <v>5.1500000000000004E-2</v>
      </c>
      <c r="R292">
        <v>11269</v>
      </c>
      <c r="S292" s="32">
        <v>45.9</v>
      </c>
      <c r="T292" s="32">
        <v>51.29</v>
      </c>
    </row>
    <row r="293" spans="1:20" x14ac:dyDescent="0.3">
      <c r="A293" s="2">
        <v>43896</v>
      </c>
      <c r="B293">
        <v>400.20001200000002</v>
      </c>
      <c r="C293">
        <v>409.85000600000001</v>
      </c>
      <c r="D293">
        <v>398</v>
      </c>
      <c r="E293">
        <v>403.10000600000001</v>
      </c>
      <c r="F293">
        <v>7881457</v>
      </c>
      <c r="G293" s="53">
        <v>33776026509641.25</v>
      </c>
      <c r="H293">
        <v>-9980000000</v>
      </c>
      <c r="I293" s="5">
        <v>1380004385</v>
      </c>
      <c r="J293">
        <v>31</v>
      </c>
      <c r="K293">
        <v>0</v>
      </c>
      <c r="L293">
        <v>0</v>
      </c>
      <c r="M293" s="20">
        <v>0.40040039999999999</v>
      </c>
      <c r="N293">
        <v>1.354E-2</v>
      </c>
      <c r="O293">
        <v>8.1099999999999992E-2</v>
      </c>
      <c r="P293">
        <v>-6.0999999999999995E-3</v>
      </c>
      <c r="Q293">
        <v>5.1500000000000004E-2</v>
      </c>
      <c r="R293">
        <v>10989.450194999999</v>
      </c>
      <c r="S293" s="32">
        <v>41.14</v>
      </c>
      <c r="T293" s="32">
        <v>45.6</v>
      </c>
    </row>
    <row r="294" spans="1:20" x14ac:dyDescent="0.3">
      <c r="A294" s="2">
        <v>43899</v>
      </c>
      <c r="B294">
        <v>413.89999399999999</v>
      </c>
      <c r="C294">
        <v>454.39999399999999</v>
      </c>
      <c r="D294">
        <v>405.79998799999998</v>
      </c>
      <c r="E294">
        <v>423.85000600000001</v>
      </c>
      <c r="F294">
        <v>39795372</v>
      </c>
      <c r="G294" s="53">
        <v>33776026509641.25</v>
      </c>
      <c r="H294">
        <v>-9980000000</v>
      </c>
      <c r="I294" s="5">
        <v>1380004385</v>
      </c>
      <c r="J294">
        <v>43</v>
      </c>
      <c r="K294">
        <v>0</v>
      </c>
      <c r="L294">
        <v>0</v>
      </c>
      <c r="M294" s="20">
        <v>0.40040039999999999</v>
      </c>
      <c r="N294">
        <v>1.3514E-2</v>
      </c>
      <c r="O294">
        <v>7.7100000000000002E-2</v>
      </c>
      <c r="P294">
        <v>-6.0999999999999995E-3</v>
      </c>
      <c r="Q294">
        <v>5.1500000000000004E-2</v>
      </c>
      <c r="R294">
        <v>10451.450194999999</v>
      </c>
      <c r="S294" s="32">
        <v>31.05</v>
      </c>
      <c r="T294" s="32">
        <v>35.33</v>
      </c>
    </row>
    <row r="295" spans="1:20" x14ac:dyDescent="0.3">
      <c r="A295" s="2">
        <v>43901</v>
      </c>
      <c r="B295">
        <v>423.35000600000001</v>
      </c>
      <c r="C295">
        <v>423.35000600000001</v>
      </c>
      <c r="D295">
        <v>401.04998799999998</v>
      </c>
      <c r="E295">
        <v>404.39999399999999</v>
      </c>
      <c r="F295">
        <v>14748058</v>
      </c>
      <c r="G295" s="53">
        <v>33776026509641.25</v>
      </c>
      <c r="H295">
        <v>-9980000000</v>
      </c>
      <c r="I295" s="5">
        <v>1380004385</v>
      </c>
      <c r="J295">
        <v>62</v>
      </c>
      <c r="K295">
        <v>1</v>
      </c>
      <c r="L295">
        <v>0</v>
      </c>
      <c r="M295" s="20">
        <v>0.40040039999999999</v>
      </c>
      <c r="N295">
        <v>1.3476E-2</v>
      </c>
      <c r="O295">
        <v>7.7100000000000002E-2</v>
      </c>
      <c r="P295">
        <v>-6.0999999999999995E-3</v>
      </c>
      <c r="Q295">
        <v>5.1500000000000004E-2</v>
      </c>
      <c r="R295">
        <v>10458.400390999999</v>
      </c>
      <c r="S295" s="32">
        <v>33.130000000000003</v>
      </c>
      <c r="T295" s="32">
        <v>34.450000000000003</v>
      </c>
    </row>
    <row r="296" spans="1:20" x14ac:dyDescent="0.3">
      <c r="A296" s="2">
        <v>43902</v>
      </c>
      <c r="B296">
        <v>391.29998799999998</v>
      </c>
      <c r="C296">
        <v>392.54998799999998</v>
      </c>
      <c r="D296">
        <v>330.54998799999998</v>
      </c>
      <c r="E296">
        <v>344.29998799999998</v>
      </c>
      <c r="F296">
        <v>17598240</v>
      </c>
      <c r="G296" s="53">
        <v>33776026509641.25</v>
      </c>
      <c r="H296">
        <v>-9980000000</v>
      </c>
      <c r="I296" s="5">
        <v>1380004385</v>
      </c>
      <c r="J296">
        <v>73</v>
      </c>
      <c r="K296">
        <v>1</v>
      </c>
      <c r="L296">
        <v>0</v>
      </c>
      <c r="M296" s="20">
        <v>0.40040039999999999</v>
      </c>
      <c r="N296">
        <v>1.3376000000000001E-2</v>
      </c>
      <c r="O296">
        <v>7.7100000000000002E-2</v>
      </c>
      <c r="P296">
        <v>-6.0999999999999995E-3</v>
      </c>
      <c r="Q296">
        <v>5.1500000000000004E-2</v>
      </c>
      <c r="R296">
        <v>9590.1503909999992</v>
      </c>
      <c r="S296" s="32">
        <v>31.56</v>
      </c>
      <c r="T296" s="32">
        <v>31.02</v>
      </c>
    </row>
    <row r="297" spans="1:20" x14ac:dyDescent="0.3">
      <c r="A297" s="2">
        <v>43903</v>
      </c>
      <c r="B297">
        <v>337.79998799999998</v>
      </c>
      <c r="C297">
        <v>396.70001200000002</v>
      </c>
      <c r="D297">
        <v>275.45001200000002</v>
      </c>
      <c r="E297">
        <v>376.04998799999998</v>
      </c>
      <c r="F297">
        <v>25412040</v>
      </c>
      <c r="G297" s="53">
        <v>33776026509641.25</v>
      </c>
      <c r="H297">
        <v>-9980000000</v>
      </c>
      <c r="I297" s="5">
        <v>1380004385</v>
      </c>
      <c r="J297">
        <v>82</v>
      </c>
      <c r="K297">
        <v>2</v>
      </c>
      <c r="L297">
        <v>0</v>
      </c>
      <c r="M297" s="20">
        <v>0.40040039999999999</v>
      </c>
      <c r="N297">
        <v>1.328E-2</v>
      </c>
      <c r="O297">
        <v>7.7100000000000002E-2</v>
      </c>
      <c r="P297">
        <v>-6.0999999999999995E-3</v>
      </c>
      <c r="Q297">
        <v>5.1500000000000004E-2</v>
      </c>
      <c r="R297">
        <v>9955.2001949999994</v>
      </c>
      <c r="S297" s="32">
        <v>31.72</v>
      </c>
      <c r="T297" s="32">
        <v>32.25</v>
      </c>
    </row>
    <row r="298" spans="1:20" x14ac:dyDescent="0.3">
      <c r="A298" s="2">
        <v>43906</v>
      </c>
      <c r="B298">
        <v>350</v>
      </c>
      <c r="C298">
        <v>387.25</v>
      </c>
      <c r="D298">
        <v>349.70001200000002</v>
      </c>
      <c r="E298">
        <v>364.64999399999999</v>
      </c>
      <c r="F298">
        <v>16657167</v>
      </c>
      <c r="G298" s="53">
        <v>33776026509641.25</v>
      </c>
      <c r="H298">
        <v>-9980000000</v>
      </c>
      <c r="I298" s="5">
        <v>1380004385</v>
      </c>
      <c r="J298">
        <v>119</v>
      </c>
      <c r="K298">
        <v>2</v>
      </c>
      <c r="L298">
        <v>0</v>
      </c>
      <c r="M298" s="20">
        <v>0.40040039999999999</v>
      </c>
      <c r="N298">
        <v>1.3531E-2</v>
      </c>
      <c r="O298">
        <v>6.7400000000000002E-2</v>
      </c>
      <c r="P298">
        <v>-6.0999999999999995E-3</v>
      </c>
      <c r="Q298">
        <v>5.1500000000000004E-2</v>
      </c>
      <c r="R298">
        <v>9197.4003909999992</v>
      </c>
      <c r="S298" s="32">
        <v>28.96</v>
      </c>
      <c r="T298" s="32">
        <v>27.98</v>
      </c>
    </row>
    <row r="299" spans="1:20" x14ac:dyDescent="0.3">
      <c r="A299" s="2">
        <v>43907</v>
      </c>
      <c r="B299">
        <v>365</v>
      </c>
      <c r="C299">
        <v>385.64999399999999</v>
      </c>
      <c r="D299">
        <v>354</v>
      </c>
      <c r="E299">
        <v>357.20001200000002</v>
      </c>
      <c r="F299">
        <v>9824813</v>
      </c>
      <c r="G299" s="53">
        <v>33776026509641.25</v>
      </c>
      <c r="H299">
        <v>-9980000000</v>
      </c>
      <c r="I299" s="5">
        <v>1380004385</v>
      </c>
      <c r="J299">
        <v>142</v>
      </c>
      <c r="K299">
        <v>3</v>
      </c>
      <c r="L299">
        <v>0</v>
      </c>
      <c r="M299" s="20">
        <v>0.40040039999999999</v>
      </c>
      <c r="N299">
        <v>1.3306E-2</v>
      </c>
      <c r="O299">
        <v>6.7400000000000002E-2</v>
      </c>
      <c r="P299">
        <v>-6.0999999999999995E-3</v>
      </c>
      <c r="Q299">
        <v>5.1500000000000004E-2</v>
      </c>
      <c r="R299">
        <v>8967.0498050000006</v>
      </c>
      <c r="S299" s="32">
        <v>26.96</v>
      </c>
      <c r="T299" s="32">
        <v>27.97</v>
      </c>
    </row>
    <row r="300" spans="1:20" x14ac:dyDescent="0.3">
      <c r="A300" s="2">
        <v>43908</v>
      </c>
      <c r="B300">
        <v>363.95001200000002</v>
      </c>
      <c r="C300">
        <v>366.04998799999998</v>
      </c>
      <c r="D300">
        <v>328.20001200000002</v>
      </c>
      <c r="E300">
        <v>332.54998799999998</v>
      </c>
      <c r="F300">
        <v>10208759</v>
      </c>
      <c r="G300" s="53">
        <v>33776026509641.25</v>
      </c>
      <c r="H300">
        <v>-9980000000</v>
      </c>
      <c r="I300" s="5">
        <v>1380004385</v>
      </c>
      <c r="J300">
        <v>156</v>
      </c>
      <c r="K300">
        <v>3</v>
      </c>
      <c r="L300">
        <v>0</v>
      </c>
      <c r="M300" s="20">
        <v>0.40040039999999999</v>
      </c>
      <c r="N300">
        <v>1.3511E-2</v>
      </c>
      <c r="O300">
        <v>6.7400000000000002E-2</v>
      </c>
      <c r="P300">
        <v>-6.0999999999999995E-3</v>
      </c>
      <c r="Q300">
        <v>5.1500000000000004E-2</v>
      </c>
      <c r="R300">
        <v>8468.7998050000006</v>
      </c>
      <c r="S300" s="32">
        <v>20.48</v>
      </c>
      <c r="T300" s="32">
        <v>22.79</v>
      </c>
    </row>
    <row r="301" spans="1:20" x14ac:dyDescent="0.3">
      <c r="A301" s="2">
        <v>43909</v>
      </c>
      <c r="B301">
        <v>311</v>
      </c>
      <c r="C301">
        <v>320</v>
      </c>
      <c r="D301">
        <v>285.39999399999999</v>
      </c>
      <c r="E301">
        <v>300.25</v>
      </c>
      <c r="F301">
        <v>13717438</v>
      </c>
      <c r="G301" s="53">
        <v>33776026509641.25</v>
      </c>
      <c r="H301">
        <v>-9980000000</v>
      </c>
      <c r="I301" s="5">
        <v>1380004385</v>
      </c>
      <c r="J301">
        <v>194</v>
      </c>
      <c r="K301">
        <v>4</v>
      </c>
      <c r="L301">
        <v>0</v>
      </c>
      <c r="M301" s="20">
        <v>0.40040039999999999</v>
      </c>
      <c r="N301">
        <v>1.3337E-2</v>
      </c>
      <c r="O301">
        <v>6.7400000000000002E-2</v>
      </c>
      <c r="P301">
        <v>-6.0999999999999995E-3</v>
      </c>
      <c r="Q301">
        <v>5.1500000000000004E-2</v>
      </c>
      <c r="R301">
        <v>8263.4501949999994</v>
      </c>
      <c r="S301" s="32">
        <v>25.09</v>
      </c>
      <c r="T301" s="32">
        <v>23.98</v>
      </c>
    </row>
    <row r="302" spans="1:20" x14ac:dyDescent="0.3">
      <c r="A302" s="2">
        <v>43910</v>
      </c>
      <c r="B302">
        <v>305</v>
      </c>
      <c r="C302">
        <v>323</v>
      </c>
      <c r="D302">
        <v>298.60000600000001</v>
      </c>
      <c r="E302">
        <v>317.85000600000001</v>
      </c>
      <c r="F302">
        <v>10195061</v>
      </c>
      <c r="G302" s="53">
        <v>33776026509641.25</v>
      </c>
      <c r="H302">
        <v>-9980000000</v>
      </c>
      <c r="I302" s="5">
        <v>1380004385</v>
      </c>
      <c r="J302">
        <v>244</v>
      </c>
      <c r="K302">
        <v>5</v>
      </c>
      <c r="L302">
        <v>0</v>
      </c>
      <c r="M302" s="20">
        <v>0.40040039999999999</v>
      </c>
      <c r="N302">
        <v>1.3305000000000001E-2</v>
      </c>
      <c r="O302">
        <v>6.7400000000000002E-2</v>
      </c>
      <c r="P302">
        <v>-6.0999999999999995E-3</v>
      </c>
      <c r="Q302">
        <v>5.1500000000000004E-2</v>
      </c>
      <c r="R302">
        <v>8745.4501949999994</v>
      </c>
      <c r="S302" s="32">
        <v>19.48</v>
      </c>
      <c r="T302" s="32">
        <v>25.55</v>
      </c>
    </row>
    <row r="303" spans="1:20" x14ac:dyDescent="0.3">
      <c r="A303" s="2">
        <v>43913</v>
      </c>
      <c r="B303">
        <v>285</v>
      </c>
      <c r="C303">
        <v>298</v>
      </c>
      <c r="D303">
        <v>262.29998799999998</v>
      </c>
      <c r="E303">
        <v>269.35000600000001</v>
      </c>
      <c r="F303">
        <v>9348722</v>
      </c>
      <c r="G303" s="53">
        <v>33776026509641.25</v>
      </c>
      <c r="H303">
        <v>-9980000000</v>
      </c>
      <c r="I303" s="5">
        <v>1380004385</v>
      </c>
      <c r="J303">
        <v>499</v>
      </c>
      <c r="K303">
        <v>10</v>
      </c>
      <c r="L303">
        <v>0</v>
      </c>
      <c r="M303" s="20">
        <v>0.40040039999999999</v>
      </c>
      <c r="N303">
        <v>1.3224E-2</v>
      </c>
      <c r="O303">
        <v>8.4100000000000008E-2</v>
      </c>
      <c r="P303">
        <v>-6.0999999999999995E-3</v>
      </c>
      <c r="Q303">
        <v>5.1500000000000004E-2</v>
      </c>
      <c r="R303">
        <v>7610.25</v>
      </c>
      <c r="S303" s="32">
        <v>23.33</v>
      </c>
      <c r="T303" s="32">
        <v>23.75</v>
      </c>
    </row>
    <row r="304" spans="1:20" x14ac:dyDescent="0.3">
      <c r="A304" s="2">
        <v>43914</v>
      </c>
      <c r="B304">
        <v>277.70001200000002</v>
      </c>
      <c r="C304">
        <v>283</v>
      </c>
      <c r="D304">
        <v>252</v>
      </c>
      <c r="E304">
        <v>262.85000600000001</v>
      </c>
      <c r="F304">
        <v>9766981</v>
      </c>
      <c r="G304" s="53">
        <v>33776026509641.25</v>
      </c>
      <c r="H304">
        <v>-9980000000</v>
      </c>
      <c r="I304" s="5">
        <v>1380004385</v>
      </c>
      <c r="J304">
        <v>536</v>
      </c>
      <c r="K304">
        <v>10</v>
      </c>
      <c r="L304">
        <v>0</v>
      </c>
      <c r="M304" s="20">
        <v>0.40040039999999999</v>
      </c>
      <c r="N304">
        <v>1.3070999999999999E-2</v>
      </c>
      <c r="O304">
        <v>8.4100000000000008E-2</v>
      </c>
      <c r="P304">
        <v>-6.0999999999999995E-3</v>
      </c>
      <c r="Q304">
        <v>5.1500000000000004E-2</v>
      </c>
      <c r="R304">
        <v>7801.0498049999997</v>
      </c>
      <c r="S304" s="32">
        <v>21.03</v>
      </c>
      <c r="T304" s="32">
        <v>24.5</v>
      </c>
    </row>
    <row r="305" spans="1:20" x14ac:dyDescent="0.3">
      <c r="A305" s="2">
        <v>43915</v>
      </c>
      <c r="B305">
        <v>252.60000600000001</v>
      </c>
      <c r="C305">
        <v>276.95001200000002</v>
      </c>
      <c r="D305">
        <v>252.60000600000001</v>
      </c>
      <c r="E305">
        <v>273.75</v>
      </c>
      <c r="F305">
        <v>7459621</v>
      </c>
      <c r="G305" s="53">
        <v>33776026509641.25</v>
      </c>
      <c r="H305">
        <v>-9980000000</v>
      </c>
      <c r="I305" s="5">
        <v>1380004385</v>
      </c>
      <c r="J305">
        <v>657</v>
      </c>
      <c r="K305">
        <v>12</v>
      </c>
      <c r="L305">
        <v>0</v>
      </c>
      <c r="M305" s="20">
        <v>0.40040039999999999</v>
      </c>
      <c r="N305">
        <v>1.2943E-2</v>
      </c>
      <c r="O305">
        <v>8.4100000000000008E-2</v>
      </c>
      <c r="P305">
        <v>-6.0999999999999995E-3</v>
      </c>
      <c r="Q305">
        <v>5.1500000000000004E-2</v>
      </c>
      <c r="R305">
        <v>8317.8496090000008</v>
      </c>
      <c r="S305" s="32">
        <v>20.75</v>
      </c>
      <c r="T305" s="32">
        <v>25.62</v>
      </c>
    </row>
    <row r="306" spans="1:20" x14ac:dyDescent="0.3">
      <c r="A306" s="2">
        <v>43916</v>
      </c>
      <c r="B306">
        <v>275</v>
      </c>
      <c r="C306">
        <v>286.39999399999999</v>
      </c>
      <c r="D306">
        <v>268.5</v>
      </c>
      <c r="E306">
        <v>282.29998799999998</v>
      </c>
      <c r="F306">
        <v>6313449</v>
      </c>
      <c r="G306" s="53">
        <v>33776026509641.25</v>
      </c>
      <c r="H306">
        <v>-9980000000</v>
      </c>
      <c r="I306" s="5">
        <v>1380004385</v>
      </c>
      <c r="J306">
        <v>727</v>
      </c>
      <c r="K306">
        <v>20</v>
      </c>
      <c r="L306">
        <v>0</v>
      </c>
      <c r="M306" s="20">
        <v>0.40040039999999999</v>
      </c>
      <c r="N306">
        <v>1.3185000000000001E-2</v>
      </c>
      <c r="O306">
        <v>8.4100000000000008E-2</v>
      </c>
      <c r="P306">
        <v>-6.0999999999999995E-3</v>
      </c>
      <c r="Q306">
        <v>5.1500000000000004E-2</v>
      </c>
      <c r="R306">
        <v>8641.4501949999994</v>
      </c>
      <c r="S306" s="32">
        <v>16.600000000000001</v>
      </c>
      <c r="T306" s="32">
        <v>23.55</v>
      </c>
    </row>
    <row r="307" spans="1:20" x14ac:dyDescent="0.3">
      <c r="A307" s="2">
        <v>43917</v>
      </c>
      <c r="B307">
        <v>290</v>
      </c>
      <c r="C307">
        <v>304</v>
      </c>
      <c r="D307">
        <v>274.20001200000002</v>
      </c>
      <c r="E307">
        <v>278.75</v>
      </c>
      <c r="F307">
        <v>6077889</v>
      </c>
      <c r="G307" s="53">
        <v>33776026509641.25</v>
      </c>
      <c r="H307">
        <v>-9980000000</v>
      </c>
      <c r="I307" s="5">
        <v>1380004385</v>
      </c>
      <c r="J307">
        <v>887</v>
      </c>
      <c r="K307">
        <v>20</v>
      </c>
      <c r="L307">
        <v>0</v>
      </c>
      <c r="M307" s="20">
        <v>0.40040039999999999</v>
      </c>
      <c r="N307">
        <v>1.3382E-2</v>
      </c>
      <c r="O307">
        <v>8.4100000000000008E-2</v>
      </c>
      <c r="P307">
        <v>-6.0999999999999995E-3</v>
      </c>
      <c r="Q307">
        <v>4.4000000000000004E-2</v>
      </c>
      <c r="R307">
        <v>8660.25</v>
      </c>
      <c r="S307" s="32">
        <v>15.48</v>
      </c>
      <c r="T307" s="32">
        <v>22.39</v>
      </c>
    </row>
    <row r="308" spans="1:20" x14ac:dyDescent="0.3">
      <c r="A308" s="2">
        <v>43920</v>
      </c>
      <c r="B308">
        <v>269</v>
      </c>
      <c r="C308">
        <v>289.5</v>
      </c>
      <c r="D308">
        <v>269</v>
      </c>
      <c r="E308">
        <v>274.75</v>
      </c>
      <c r="F308">
        <v>6833088</v>
      </c>
      <c r="G308" s="53">
        <v>33776026509641.25</v>
      </c>
      <c r="H308">
        <v>-9980000000</v>
      </c>
      <c r="I308" s="5">
        <v>1380004385</v>
      </c>
      <c r="J308">
        <v>1251</v>
      </c>
      <c r="K308">
        <v>32</v>
      </c>
      <c r="L308">
        <v>0</v>
      </c>
      <c r="M308" s="20">
        <v>0.40040039999999999</v>
      </c>
      <c r="N308">
        <v>1.3251000000000001E-2</v>
      </c>
      <c r="O308">
        <v>0.23809999999999998</v>
      </c>
      <c r="P308">
        <v>-6.0999999999999995E-3</v>
      </c>
      <c r="Q308">
        <v>4.4000000000000004E-2</v>
      </c>
      <c r="R308">
        <v>8281.0996090000008</v>
      </c>
      <c r="S308" s="32">
        <v>14.1</v>
      </c>
      <c r="T308" s="32">
        <v>19.190000000000001</v>
      </c>
    </row>
    <row r="309" spans="1:20" x14ac:dyDescent="0.3">
      <c r="A309" s="2">
        <v>43921</v>
      </c>
      <c r="B309">
        <v>284</v>
      </c>
      <c r="C309">
        <v>329.70001200000002</v>
      </c>
      <c r="D309">
        <v>280</v>
      </c>
      <c r="E309">
        <v>316.89999399999999</v>
      </c>
      <c r="F309">
        <v>16545496</v>
      </c>
      <c r="G309" s="53">
        <v>33776026509641.25</v>
      </c>
      <c r="H309">
        <v>-9980000000</v>
      </c>
      <c r="I309" s="5">
        <v>1380004385</v>
      </c>
      <c r="J309">
        <v>1397</v>
      </c>
      <c r="K309">
        <v>35</v>
      </c>
      <c r="L309">
        <v>0</v>
      </c>
      <c r="M309" s="20">
        <v>0.40040039999999999</v>
      </c>
      <c r="N309">
        <v>1.3263E-2</v>
      </c>
      <c r="O309">
        <v>0.23809999999999998</v>
      </c>
      <c r="P309">
        <v>-6.0999999999999995E-3</v>
      </c>
      <c r="Q309">
        <v>4.4000000000000004E-2</v>
      </c>
      <c r="R309">
        <v>8597.75</v>
      </c>
      <c r="S309" s="32">
        <v>20.51</v>
      </c>
      <c r="T309" s="32">
        <v>14.85</v>
      </c>
    </row>
    <row r="310" spans="1:20" x14ac:dyDescent="0.3">
      <c r="A310" s="2">
        <v>43922</v>
      </c>
      <c r="B310">
        <v>312</v>
      </c>
      <c r="C310">
        <v>315.89999399999999</v>
      </c>
      <c r="D310">
        <v>293.5</v>
      </c>
      <c r="E310">
        <v>302.95001200000002</v>
      </c>
      <c r="F310">
        <v>12597795</v>
      </c>
      <c r="G310" s="53">
        <v>25838010857850.59</v>
      </c>
      <c r="H310">
        <v>-6920000000</v>
      </c>
      <c r="I310" s="5">
        <v>1380004385</v>
      </c>
      <c r="J310">
        <v>1998</v>
      </c>
      <c r="K310">
        <v>58</v>
      </c>
      <c r="L310">
        <v>0</v>
      </c>
      <c r="M310" s="20">
        <v>0.1030184</v>
      </c>
      <c r="N310">
        <v>1.3276E-2</v>
      </c>
      <c r="O310">
        <v>0.23809999999999998</v>
      </c>
      <c r="P310">
        <v>9.1999999999999998E-3</v>
      </c>
      <c r="Q310">
        <v>4.4000000000000004E-2</v>
      </c>
      <c r="R310">
        <v>8253.7998050000006</v>
      </c>
      <c r="S310" s="32">
        <v>20.28</v>
      </c>
      <c r="T310" s="32">
        <v>14.97</v>
      </c>
    </row>
    <row r="311" spans="1:20" x14ac:dyDescent="0.3">
      <c r="A311" s="2">
        <v>43924</v>
      </c>
      <c r="B311">
        <v>301</v>
      </c>
      <c r="C311">
        <v>326</v>
      </c>
      <c r="D311">
        <v>287.14999399999999</v>
      </c>
      <c r="E311">
        <v>317.14999399999999</v>
      </c>
      <c r="F311">
        <v>14320880</v>
      </c>
      <c r="G311" s="53">
        <v>25838010857850.59</v>
      </c>
      <c r="H311">
        <v>-6920000000</v>
      </c>
      <c r="I311" s="5">
        <v>1380004385</v>
      </c>
      <c r="J311">
        <v>2567</v>
      </c>
      <c r="K311">
        <v>72</v>
      </c>
      <c r="L311">
        <v>0</v>
      </c>
      <c r="M311" s="20">
        <v>0.1030184</v>
      </c>
      <c r="N311">
        <v>1.2963000000000001E-2</v>
      </c>
      <c r="O311">
        <v>0.23809999999999998</v>
      </c>
      <c r="P311">
        <v>9.1999999999999998E-3</v>
      </c>
      <c r="Q311">
        <v>4.4000000000000004E-2</v>
      </c>
      <c r="R311">
        <v>8083.7998049999997</v>
      </c>
      <c r="S311" s="32">
        <v>28.36</v>
      </c>
      <c r="T311" s="32">
        <v>24.33</v>
      </c>
    </row>
    <row r="312" spans="1:20" x14ac:dyDescent="0.3">
      <c r="A312" s="2">
        <v>43928</v>
      </c>
      <c r="B312">
        <v>327</v>
      </c>
      <c r="C312">
        <v>359.29998799999998</v>
      </c>
      <c r="D312">
        <v>319.5</v>
      </c>
      <c r="E312">
        <v>351.10000600000001</v>
      </c>
      <c r="F312">
        <v>10592593</v>
      </c>
      <c r="G312" s="53">
        <v>25838010857850.59</v>
      </c>
      <c r="H312">
        <v>-6920000000</v>
      </c>
      <c r="I312" s="5">
        <v>1380004385</v>
      </c>
      <c r="J312">
        <v>5311</v>
      </c>
      <c r="K312">
        <v>150</v>
      </c>
      <c r="L312">
        <v>0</v>
      </c>
      <c r="M312" s="20">
        <v>0.1030184</v>
      </c>
      <c r="N312">
        <v>1.3164E-2</v>
      </c>
      <c r="O312">
        <v>0.23379999999999998</v>
      </c>
      <c r="P312">
        <v>9.1999999999999998E-3</v>
      </c>
      <c r="Q312">
        <v>4.4000000000000004E-2</v>
      </c>
      <c r="R312">
        <v>8792.2001949999994</v>
      </c>
      <c r="S312" s="32">
        <v>23.54</v>
      </c>
      <c r="T312" s="32">
        <v>22.1</v>
      </c>
    </row>
    <row r="313" spans="1:20" x14ac:dyDescent="0.3">
      <c r="A313" s="2">
        <v>43929</v>
      </c>
      <c r="B313">
        <v>350</v>
      </c>
      <c r="C313">
        <v>364.20001200000002</v>
      </c>
      <c r="D313">
        <v>340.25</v>
      </c>
      <c r="E313">
        <v>342.29998799999998</v>
      </c>
      <c r="F313">
        <v>9178249</v>
      </c>
      <c r="G313" s="53">
        <v>25838010857850.59</v>
      </c>
      <c r="H313">
        <v>-6920000000</v>
      </c>
      <c r="I313" s="5">
        <v>1380004385</v>
      </c>
      <c r="J313">
        <v>5916</v>
      </c>
      <c r="K313">
        <v>178</v>
      </c>
      <c r="L313">
        <v>0</v>
      </c>
      <c r="M313" s="20">
        <v>0.1030184</v>
      </c>
      <c r="N313">
        <v>1.3044999999999999E-2</v>
      </c>
      <c r="O313">
        <v>0.23379999999999998</v>
      </c>
      <c r="P313">
        <v>9.1999999999999998E-3</v>
      </c>
      <c r="Q313">
        <v>4.4000000000000004E-2</v>
      </c>
      <c r="R313">
        <v>8748.75</v>
      </c>
      <c r="S313" s="32">
        <v>24.97</v>
      </c>
      <c r="T313" s="32">
        <v>25.22</v>
      </c>
    </row>
    <row r="314" spans="1:20" x14ac:dyDescent="0.3">
      <c r="A314" s="2">
        <v>43930</v>
      </c>
      <c r="B314">
        <v>345.14999399999999</v>
      </c>
      <c r="C314">
        <v>356.64999399999999</v>
      </c>
      <c r="D314">
        <v>339.25</v>
      </c>
      <c r="E314">
        <v>344.89999399999999</v>
      </c>
      <c r="F314">
        <v>7926994</v>
      </c>
      <c r="G314" s="53">
        <v>25838010857850.59</v>
      </c>
      <c r="H314">
        <v>-6920000000</v>
      </c>
      <c r="I314" s="5">
        <v>1380004385</v>
      </c>
      <c r="J314">
        <v>6725</v>
      </c>
      <c r="K314">
        <v>226</v>
      </c>
      <c r="L314">
        <v>0</v>
      </c>
      <c r="M314" s="20">
        <v>0.1030184</v>
      </c>
      <c r="N314">
        <v>1.3165E-2</v>
      </c>
      <c r="O314">
        <v>0.23379999999999998</v>
      </c>
      <c r="P314">
        <v>9.1999999999999998E-3</v>
      </c>
      <c r="Q314">
        <v>4.4000000000000004E-2</v>
      </c>
      <c r="R314">
        <v>9111.9003909999992</v>
      </c>
      <c r="S314" s="32">
        <v>22.9</v>
      </c>
      <c r="T314" s="32">
        <v>20.23</v>
      </c>
    </row>
    <row r="315" spans="1:20" x14ac:dyDescent="0.3">
      <c r="A315" s="2">
        <v>43934</v>
      </c>
      <c r="B315">
        <v>345</v>
      </c>
      <c r="C315">
        <v>354.54998799999998</v>
      </c>
      <c r="D315">
        <v>336.20001200000002</v>
      </c>
      <c r="E315">
        <v>350.10000600000001</v>
      </c>
      <c r="F315">
        <v>4954306</v>
      </c>
      <c r="G315" s="53">
        <v>25838010857850.59</v>
      </c>
      <c r="H315">
        <v>-6920000000</v>
      </c>
      <c r="I315" s="5">
        <v>1380004385</v>
      </c>
      <c r="J315">
        <v>10453</v>
      </c>
      <c r="K315">
        <v>358</v>
      </c>
      <c r="L315">
        <v>0</v>
      </c>
      <c r="M315" s="20">
        <v>0.1030184</v>
      </c>
      <c r="N315">
        <v>1.3129E-2</v>
      </c>
      <c r="O315">
        <v>0.24</v>
      </c>
      <c r="P315">
        <v>9.1999999999999998E-3</v>
      </c>
      <c r="Q315">
        <v>4.4000000000000004E-2</v>
      </c>
      <c r="R315">
        <v>8993.8496090000008</v>
      </c>
      <c r="S315" s="32">
        <v>22.36</v>
      </c>
      <c r="T315" s="36"/>
    </row>
    <row r="316" spans="1:20" x14ac:dyDescent="0.3">
      <c r="A316" s="2">
        <v>43936</v>
      </c>
      <c r="B316">
        <v>354.5</v>
      </c>
      <c r="C316">
        <v>370.35000600000001</v>
      </c>
      <c r="D316">
        <v>351.10000600000001</v>
      </c>
      <c r="E316">
        <v>353.85000600000001</v>
      </c>
      <c r="F316">
        <v>6299117</v>
      </c>
      <c r="G316" s="53">
        <v>25838010857850.59</v>
      </c>
      <c r="H316">
        <v>-6920000000</v>
      </c>
      <c r="I316" s="5">
        <v>1380004385</v>
      </c>
      <c r="J316">
        <v>12322</v>
      </c>
      <c r="K316">
        <v>405</v>
      </c>
      <c r="L316">
        <v>0</v>
      </c>
      <c r="M316" s="20">
        <v>0.1030184</v>
      </c>
      <c r="N316">
        <v>1.3169999999999999E-2</v>
      </c>
      <c r="O316">
        <v>0.24</v>
      </c>
      <c r="P316">
        <v>9.1999999999999998E-3</v>
      </c>
      <c r="Q316">
        <v>4.4000000000000004E-2</v>
      </c>
      <c r="R316">
        <v>8925.2998050000006</v>
      </c>
      <c r="S316" s="32">
        <v>19.96</v>
      </c>
      <c r="T316" s="32">
        <v>19.8</v>
      </c>
    </row>
    <row r="317" spans="1:20" x14ac:dyDescent="0.3">
      <c r="A317" s="2">
        <v>43937</v>
      </c>
      <c r="B317">
        <v>354.5</v>
      </c>
      <c r="C317">
        <v>365</v>
      </c>
      <c r="D317">
        <v>349.54998799999998</v>
      </c>
      <c r="E317">
        <v>355.39999399999999</v>
      </c>
      <c r="F317">
        <v>5915608</v>
      </c>
      <c r="G317" s="53">
        <v>25838010857850.59</v>
      </c>
      <c r="H317">
        <v>-6920000000</v>
      </c>
      <c r="I317" s="5">
        <v>1380004385</v>
      </c>
      <c r="J317">
        <v>13430</v>
      </c>
      <c r="K317">
        <v>448</v>
      </c>
      <c r="L317">
        <v>0</v>
      </c>
      <c r="M317" s="20">
        <v>0.1030184</v>
      </c>
      <c r="N317">
        <v>1.2951000000000001E-2</v>
      </c>
      <c r="O317">
        <v>0.24</v>
      </c>
      <c r="P317">
        <v>9.1999999999999998E-3</v>
      </c>
      <c r="Q317">
        <v>4.4000000000000004E-2</v>
      </c>
      <c r="R317">
        <v>8992.7998050000006</v>
      </c>
      <c r="S317" s="32">
        <v>19.82</v>
      </c>
      <c r="T317" s="32">
        <v>18.690000000000001</v>
      </c>
    </row>
    <row r="318" spans="1:20" x14ac:dyDescent="0.3">
      <c r="A318" s="2">
        <v>43938</v>
      </c>
      <c r="B318">
        <v>366</v>
      </c>
      <c r="C318">
        <v>366</v>
      </c>
      <c r="D318">
        <v>354.20001200000002</v>
      </c>
      <c r="E318">
        <v>360.10000600000001</v>
      </c>
      <c r="F318">
        <v>4420493</v>
      </c>
      <c r="G318" s="53">
        <v>25838010857850.59</v>
      </c>
      <c r="H318">
        <v>-6920000000</v>
      </c>
      <c r="I318" s="5">
        <v>1380004385</v>
      </c>
      <c r="J318">
        <v>14352</v>
      </c>
      <c r="K318">
        <v>486</v>
      </c>
      <c r="L318">
        <v>0</v>
      </c>
      <c r="M318" s="20">
        <v>0.1030184</v>
      </c>
      <c r="N318">
        <v>1.2892000000000001E-2</v>
      </c>
      <c r="O318">
        <v>0.24</v>
      </c>
      <c r="P318">
        <v>9.1999999999999998E-3</v>
      </c>
      <c r="Q318">
        <v>4.4000000000000004E-2</v>
      </c>
      <c r="R318">
        <v>9266.75</v>
      </c>
      <c r="S318" s="32">
        <v>18.309999999999999</v>
      </c>
      <c r="T318" s="32">
        <v>19.75</v>
      </c>
    </row>
    <row r="319" spans="1:20" x14ac:dyDescent="0.3">
      <c r="A319" s="2">
        <v>43941</v>
      </c>
      <c r="B319">
        <v>362.14999399999999</v>
      </c>
      <c r="C319">
        <v>372.89999399999999</v>
      </c>
      <c r="D319">
        <v>361.20001200000002</v>
      </c>
      <c r="E319">
        <v>368.39999399999999</v>
      </c>
      <c r="F319">
        <v>6210369</v>
      </c>
      <c r="G319" s="53">
        <v>25838010857850.59</v>
      </c>
      <c r="H319">
        <v>-6920000000</v>
      </c>
      <c r="I319" s="5">
        <v>1380004385</v>
      </c>
      <c r="J319">
        <v>18539</v>
      </c>
      <c r="K319">
        <v>592</v>
      </c>
      <c r="L319">
        <v>0</v>
      </c>
      <c r="M319" s="20">
        <v>0.1030184</v>
      </c>
      <c r="N319">
        <v>1.3062000000000001E-2</v>
      </c>
      <c r="O319">
        <v>0.26190000000000002</v>
      </c>
      <c r="P319">
        <v>9.1999999999999998E-3</v>
      </c>
      <c r="Q319">
        <v>4.4000000000000004E-2</v>
      </c>
      <c r="R319">
        <v>9261.8496090000008</v>
      </c>
      <c r="S319" s="32">
        <v>-36.979999999999997</v>
      </c>
      <c r="T319" s="32">
        <v>17.36</v>
      </c>
    </row>
    <row r="320" spans="1:20" x14ac:dyDescent="0.3">
      <c r="A320" s="2">
        <v>43942</v>
      </c>
      <c r="B320">
        <v>366.75</v>
      </c>
      <c r="C320">
        <v>369.45001200000002</v>
      </c>
      <c r="D320">
        <v>353.10000600000001</v>
      </c>
      <c r="E320">
        <v>355.25</v>
      </c>
      <c r="F320">
        <v>5141703</v>
      </c>
      <c r="G320" s="53">
        <v>25838010857850.59</v>
      </c>
      <c r="H320">
        <v>-6920000000</v>
      </c>
      <c r="I320" s="5">
        <v>1380004385</v>
      </c>
      <c r="J320">
        <v>20080</v>
      </c>
      <c r="K320">
        <v>645</v>
      </c>
      <c r="L320">
        <v>0</v>
      </c>
      <c r="M320" s="20">
        <v>0.1030184</v>
      </c>
      <c r="N320">
        <v>1.2952E-2</v>
      </c>
      <c r="O320">
        <v>0.26190000000000002</v>
      </c>
      <c r="P320">
        <v>9.1999999999999998E-3</v>
      </c>
      <c r="Q320">
        <v>4.4000000000000004E-2</v>
      </c>
      <c r="R320">
        <v>8981.4501949999994</v>
      </c>
      <c r="S320" s="32">
        <v>8.91</v>
      </c>
      <c r="T320" s="32">
        <v>9.1199999999999992</v>
      </c>
    </row>
    <row r="321" spans="1:20" x14ac:dyDescent="0.3">
      <c r="A321" s="2">
        <v>43943</v>
      </c>
      <c r="B321">
        <v>357.20001200000002</v>
      </c>
      <c r="C321">
        <v>360</v>
      </c>
      <c r="D321">
        <v>337.14999399999999</v>
      </c>
      <c r="E321">
        <v>356.70001200000002</v>
      </c>
      <c r="F321">
        <v>7126124</v>
      </c>
      <c r="G321" s="53">
        <v>25838010857850.59</v>
      </c>
      <c r="H321">
        <v>-6920000000</v>
      </c>
      <c r="I321" s="5">
        <v>1380004385</v>
      </c>
      <c r="J321">
        <v>21370</v>
      </c>
      <c r="K321">
        <v>681</v>
      </c>
      <c r="L321">
        <v>0</v>
      </c>
      <c r="M321" s="20">
        <v>0.1030184</v>
      </c>
      <c r="N321">
        <v>1.2992E-2</v>
      </c>
      <c r="O321">
        <v>0.26190000000000002</v>
      </c>
      <c r="P321">
        <v>9.1999999999999998E-3</v>
      </c>
      <c r="Q321">
        <v>4.4000000000000004E-2</v>
      </c>
      <c r="R321">
        <v>9187.2998050000006</v>
      </c>
      <c r="S321" s="32">
        <v>13.64</v>
      </c>
      <c r="T321" s="32">
        <v>13.77</v>
      </c>
    </row>
    <row r="322" spans="1:20" x14ac:dyDescent="0.3">
      <c r="A322" s="2">
        <v>43944</v>
      </c>
      <c r="B322">
        <v>356.85000600000001</v>
      </c>
      <c r="C322">
        <v>362.89999399999999</v>
      </c>
      <c r="D322">
        <v>352.5</v>
      </c>
      <c r="E322">
        <v>355.14999399999999</v>
      </c>
      <c r="F322">
        <v>4170978</v>
      </c>
      <c r="G322" s="53">
        <v>25838010857850.59</v>
      </c>
      <c r="H322">
        <v>-6920000000</v>
      </c>
      <c r="I322" s="5">
        <v>1380004385</v>
      </c>
      <c r="J322">
        <v>23077</v>
      </c>
      <c r="K322">
        <v>721</v>
      </c>
      <c r="L322">
        <v>0</v>
      </c>
      <c r="M322" s="20">
        <v>0.1030184</v>
      </c>
      <c r="N322">
        <v>1.3089E-2</v>
      </c>
      <c r="O322">
        <v>0.26190000000000002</v>
      </c>
      <c r="P322">
        <v>9.1999999999999998E-3</v>
      </c>
      <c r="Q322">
        <v>4.4000000000000004E-2</v>
      </c>
      <c r="R322">
        <v>9313.9003909999992</v>
      </c>
      <c r="S322" s="32">
        <v>15.06</v>
      </c>
      <c r="T322" s="32">
        <v>15.06</v>
      </c>
    </row>
    <row r="323" spans="1:20" x14ac:dyDescent="0.3">
      <c r="A323" s="2">
        <v>43945</v>
      </c>
      <c r="B323">
        <v>352</v>
      </c>
      <c r="C323">
        <v>356.64999399999999</v>
      </c>
      <c r="D323">
        <v>347</v>
      </c>
      <c r="E323">
        <v>350.45001200000002</v>
      </c>
      <c r="F323">
        <v>3456210</v>
      </c>
      <c r="G323" s="53">
        <v>25838010857850.59</v>
      </c>
      <c r="H323">
        <v>-6920000000</v>
      </c>
      <c r="I323" s="5">
        <v>1380004385</v>
      </c>
      <c r="J323">
        <v>24530</v>
      </c>
      <c r="K323">
        <v>780</v>
      </c>
      <c r="L323">
        <v>0</v>
      </c>
      <c r="M323" s="20">
        <v>0.1030184</v>
      </c>
      <c r="N323">
        <v>1.3084999999999999E-2</v>
      </c>
      <c r="O323">
        <v>0.26190000000000002</v>
      </c>
      <c r="P323">
        <v>9.1999999999999998E-3</v>
      </c>
      <c r="Q323">
        <v>4.4000000000000004E-2</v>
      </c>
      <c r="R323">
        <v>9154.4003909999992</v>
      </c>
      <c r="S323" s="32">
        <v>15.99</v>
      </c>
      <c r="T323" s="32">
        <v>15.87</v>
      </c>
    </row>
    <row r="324" spans="1:20" x14ac:dyDescent="0.3">
      <c r="A324" s="2">
        <v>43948</v>
      </c>
      <c r="B324">
        <v>353.20001200000002</v>
      </c>
      <c r="C324">
        <v>365.60000600000001</v>
      </c>
      <c r="D324">
        <v>352.29998799999998</v>
      </c>
      <c r="E324">
        <v>355.39999399999999</v>
      </c>
      <c r="F324">
        <v>4951198</v>
      </c>
      <c r="G324" s="53">
        <v>25838010857850.59</v>
      </c>
      <c r="H324">
        <v>-6920000000</v>
      </c>
      <c r="I324" s="5">
        <v>1380004385</v>
      </c>
      <c r="J324">
        <v>29451</v>
      </c>
      <c r="K324">
        <v>939</v>
      </c>
      <c r="L324">
        <v>0</v>
      </c>
      <c r="M324" s="20">
        <v>0.1030184</v>
      </c>
      <c r="N324">
        <v>1.3110999999999999E-2</v>
      </c>
      <c r="O324">
        <v>0.21050000000000002</v>
      </c>
      <c r="P324">
        <v>9.1999999999999998E-3</v>
      </c>
      <c r="Q324">
        <v>4.4000000000000004E-2</v>
      </c>
      <c r="R324">
        <v>9282.2998050000006</v>
      </c>
      <c r="S324" s="32">
        <v>12.17</v>
      </c>
      <c r="T324" s="32">
        <v>15.17</v>
      </c>
    </row>
    <row r="325" spans="1:20" x14ac:dyDescent="0.3">
      <c r="A325" s="2">
        <v>43949</v>
      </c>
      <c r="B325">
        <v>359.79998799999998</v>
      </c>
      <c r="C325">
        <v>374.85000600000001</v>
      </c>
      <c r="D325">
        <v>354.20001200000002</v>
      </c>
      <c r="E325">
        <v>359.10000600000001</v>
      </c>
      <c r="F325">
        <v>11100201</v>
      </c>
      <c r="G325" s="53">
        <v>25838010857850.59</v>
      </c>
      <c r="H325">
        <v>-6920000000</v>
      </c>
      <c r="I325" s="5">
        <v>1380004385</v>
      </c>
      <c r="J325">
        <v>31324</v>
      </c>
      <c r="K325">
        <v>1008</v>
      </c>
      <c r="L325">
        <v>0</v>
      </c>
      <c r="M325" s="20">
        <v>0.1030184</v>
      </c>
      <c r="N325">
        <v>1.3126000000000001E-2</v>
      </c>
      <c r="O325">
        <v>0.21050000000000002</v>
      </c>
      <c r="P325">
        <v>9.1999999999999998E-3</v>
      </c>
      <c r="Q325">
        <v>4.4000000000000004E-2</v>
      </c>
      <c r="R325">
        <v>9380.9003909999992</v>
      </c>
      <c r="S325" s="32">
        <v>12.4</v>
      </c>
      <c r="T325" s="32">
        <v>15.6</v>
      </c>
    </row>
    <row r="326" spans="1:20" x14ac:dyDescent="0.3">
      <c r="A326" s="2">
        <v>43950</v>
      </c>
      <c r="B326">
        <v>360</v>
      </c>
      <c r="C326">
        <v>365</v>
      </c>
      <c r="D326">
        <v>355.04998799999998</v>
      </c>
      <c r="E326">
        <v>360.75</v>
      </c>
      <c r="F326">
        <v>5824079</v>
      </c>
      <c r="G326" s="53">
        <v>25838010857850.59</v>
      </c>
      <c r="H326">
        <v>-6920000000</v>
      </c>
      <c r="I326" s="5">
        <v>1380004385</v>
      </c>
      <c r="J326">
        <v>33062</v>
      </c>
      <c r="K326">
        <v>1079</v>
      </c>
      <c r="L326">
        <v>0</v>
      </c>
      <c r="M326" s="20">
        <v>0.1030184</v>
      </c>
      <c r="N326">
        <v>1.3077999999999999E-2</v>
      </c>
      <c r="O326">
        <v>0.21050000000000002</v>
      </c>
      <c r="P326">
        <v>9.1999999999999998E-3</v>
      </c>
      <c r="Q326">
        <v>4.4000000000000004E-2</v>
      </c>
      <c r="R326">
        <v>9553.3496090000008</v>
      </c>
      <c r="S326" s="32">
        <v>15.04</v>
      </c>
      <c r="T326" s="32">
        <v>17.86</v>
      </c>
    </row>
    <row r="327" spans="1:20" x14ac:dyDescent="0.3">
      <c r="A327" s="2">
        <v>43951</v>
      </c>
      <c r="B327">
        <v>364.25</v>
      </c>
      <c r="C327">
        <v>373.39999399999999</v>
      </c>
      <c r="D327">
        <v>358</v>
      </c>
      <c r="E327">
        <v>370</v>
      </c>
      <c r="F327">
        <v>8008359</v>
      </c>
      <c r="G327" s="53">
        <v>25838010857850.59</v>
      </c>
      <c r="H327">
        <v>-6920000000</v>
      </c>
      <c r="I327" s="5">
        <v>1380004385</v>
      </c>
      <c r="J327">
        <v>34863</v>
      </c>
      <c r="K327">
        <v>1154</v>
      </c>
      <c r="L327">
        <v>0</v>
      </c>
      <c r="M327" s="20">
        <v>0.1030184</v>
      </c>
      <c r="N327">
        <v>1.3287999999999999E-2</v>
      </c>
      <c r="O327">
        <v>0.21050000000000002</v>
      </c>
      <c r="P327">
        <v>9.1999999999999998E-3</v>
      </c>
      <c r="Q327">
        <v>4.4000000000000004E-2</v>
      </c>
      <c r="R327">
        <v>9859.9003909999992</v>
      </c>
      <c r="S327" s="32">
        <v>19.23</v>
      </c>
      <c r="T327" s="32">
        <v>18.11</v>
      </c>
    </row>
    <row r="328" spans="1:20" x14ac:dyDescent="0.3">
      <c r="A328" s="2">
        <v>43955</v>
      </c>
      <c r="B328">
        <v>362</v>
      </c>
      <c r="C328">
        <v>362</v>
      </c>
      <c r="D328">
        <v>341.54998799999998</v>
      </c>
      <c r="E328">
        <v>347.89999399999999</v>
      </c>
      <c r="F328">
        <v>7254560</v>
      </c>
      <c r="G328" s="53">
        <v>25838010857850.59</v>
      </c>
      <c r="H328">
        <v>-3620000000</v>
      </c>
      <c r="I328" s="5">
        <v>1380004385</v>
      </c>
      <c r="J328">
        <v>46437</v>
      </c>
      <c r="K328">
        <v>1566</v>
      </c>
      <c r="L328">
        <v>0</v>
      </c>
      <c r="M328" s="20">
        <v>0.1030184</v>
      </c>
      <c r="N328">
        <v>1.3226999999999999E-2</v>
      </c>
      <c r="O328">
        <v>0.27110000000000001</v>
      </c>
      <c r="P328">
        <v>3.0000000000000001E-3</v>
      </c>
      <c r="Q328">
        <v>4.4000000000000004E-2</v>
      </c>
      <c r="R328">
        <v>9293.5</v>
      </c>
      <c r="S328" s="32">
        <v>20.47</v>
      </c>
      <c r="T328" s="32">
        <v>20.399999999999999</v>
      </c>
    </row>
    <row r="329" spans="1:20" x14ac:dyDescent="0.3">
      <c r="A329" s="2">
        <v>43956</v>
      </c>
      <c r="B329">
        <v>354</v>
      </c>
      <c r="C329">
        <v>364.20001200000002</v>
      </c>
      <c r="D329">
        <v>345.25</v>
      </c>
      <c r="E329">
        <v>347.04998799999998</v>
      </c>
      <c r="F329">
        <v>13178043</v>
      </c>
      <c r="G329" s="53">
        <v>25838010857850.59</v>
      </c>
      <c r="H329">
        <v>-3620000000</v>
      </c>
      <c r="I329" s="5">
        <v>1380004385</v>
      </c>
      <c r="J329">
        <v>49400</v>
      </c>
      <c r="K329">
        <v>1693</v>
      </c>
      <c r="L329">
        <v>0</v>
      </c>
      <c r="M329" s="20">
        <v>0.1030184</v>
      </c>
      <c r="N329">
        <v>1.3184E-2</v>
      </c>
      <c r="O329">
        <v>0.27110000000000001</v>
      </c>
      <c r="P329">
        <v>3.0000000000000001E-3</v>
      </c>
      <c r="Q329">
        <v>4.4000000000000004E-2</v>
      </c>
      <c r="R329">
        <v>9205.5996090000008</v>
      </c>
      <c r="S329" s="32">
        <v>24.56</v>
      </c>
      <c r="T329" s="32">
        <v>25.46</v>
      </c>
    </row>
    <row r="330" spans="1:20" x14ac:dyDescent="0.3">
      <c r="A330" s="2">
        <v>43957</v>
      </c>
      <c r="B330">
        <v>321.25</v>
      </c>
      <c r="C330">
        <v>346.45001200000002</v>
      </c>
      <c r="D330">
        <v>312.35000600000001</v>
      </c>
      <c r="E330">
        <v>343.79998799999998</v>
      </c>
      <c r="F330">
        <v>20680651</v>
      </c>
      <c r="G330" s="53">
        <v>25838010857850.59</v>
      </c>
      <c r="H330">
        <v>-3620000000</v>
      </c>
      <c r="I330" s="5">
        <v>1380004385</v>
      </c>
      <c r="J330">
        <v>52987</v>
      </c>
      <c r="K330">
        <v>1785</v>
      </c>
      <c r="L330">
        <v>0</v>
      </c>
      <c r="M330" s="20">
        <v>0.1030184</v>
      </c>
      <c r="N330">
        <v>1.3129E-2</v>
      </c>
      <c r="O330">
        <v>0.27110000000000001</v>
      </c>
      <c r="P330">
        <v>3.0000000000000001E-3</v>
      </c>
      <c r="Q330">
        <v>4.4000000000000004E-2</v>
      </c>
      <c r="R330">
        <v>9270.9003909999992</v>
      </c>
      <c r="S330" s="32">
        <v>23.88</v>
      </c>
      <c r="T330" s="32">
        <v>24.2</v>
      </c>
    </row>
    <row r="331" spans="1:20" x14ac:dyDescent="0.3">
      <c r="A331" s="2">
        <v>43958</v>
      </c>
      <c r="B331">
        <v>342</v>
      </c>
      <c r="C331">
        <v>342</v>
      </c>
      <c r="D331">
        <v>328.20001200000002</v>
      </c>
      <c r="E331">
        <v>329.54998799999998</v>
      </c>
      <c r="F331">
        <v>8550215</v>
      </c>
      <c r="G331" s="53">
        <v>25838010857850.59</v>
      </c>
      <c r="H331">
        <v>-3620000000</v>
      </c>
      <c r="I331" s="5">
        <v>1380004385</v>
      </c>
      <c r="J331">
        <v>56351</v>
      </c>
      <c r="K331">
        <v>1889</v>
      </c>
      <c r="L331">
        <v>0</v>
      </c>
      <c r="M331" s="20">
        <v>0.1030184</v>
      </c>
      <c r="N331">
        <v>1.3132E-2</v>
      </c>
      <c r="O331">
        <v>0.27110000000000001</v>
      </c>
      <c r="P331">
        <v>3.0000000000000001E-3</v>
      </c>
      <c r="Q331">
        <v>4.4000000000000004E-2</v>
      </c>
      <c r="R331">
        <v>9199.0498050000006</v>
      </c>
      <c r="S331" s="32">
        <v>23.68</v>
      </c>
      <c r="T331" s="32">
        <v>24.23</v>
      </c>
    </row>
    <row r="332" spans="1:20" x14ac:dyDescent="0.3">
      <c r="A332" s="2">
        <v>43959</v>
      </c>
      <c r="B332">
        <v>333</v>
      </c>
      <c r="C332">
        <v>336.29998799999998</v>
      </c>
      <c r="D332">
        <v>321.20001200000002</v>
      </c>
      <c r="E332">
        <v>324.75</v>
      </c>
      <c r="F332">
        <v>8498684</v>
      </c>
      <c r="G332" s="53">
        <v>25838010857850.59</v>
      </c>
      <c r="H332">
        <v>-3620000000</v>
      </c>
      <c r="I332" s="5">
        <v>1380004385</v>
      </c>
      <c r="J332">
        <v>59695</v>
      </c>
      <c r="K332">
        <v>1985</v>
      </c>
      <c r="L332">
        <v>0</v>
      </c>
      <c r="M332" s="20">
        <v>0.1030184</v>
      </c>
      <c r="N332">
        <v>1.3143999999999999E-2</v>
      </c>
      <c r="O332">
        <v>0.27110000000000001</v>
      </c>
      <c r="P332">
        <v>3.0000000000000001E-3</v>
      </c>
      <c r="Q332">
        <v>4.4000000000000004E-2</v>
      </c>
      <c r="R332">
        <v>9251.5</v>
      </c>
      <c r="S332" s="32">
        <v>24.73</v>
      </c>
      <c r="T332" s="36"/>
    </row>
    <row r="333" spans="1:20" x14ac:dyDescent="0.3">
      <c r="A333" s="2">
        <v>43962</v>
      </c>
      <c r="B333">
        <v>326</v>
      </c>
      <c r="C333">
        <v>330.35000600000001</v>
      </c>
      <c r="D333">
        <v>311.29998799999998</v>
      </c>
      <c r="E333">
        <v>314.79998799999998</v>
      </c>
      <c r="F333">
        <v>10686358</v>
      </c>
      <c r="G333" s="53">
        <v>25838010857850.59</v>
      </c>
      <c r="H333">
        <v>-3620000000</v>
      </c>
      <c r="I333" s="5">
        <v>1380004385</v>
      </c>
      <c r="J333">
        <v>70768</v>
      </c>
      <c r="K333">
        <v>2294</v>
      </c>
      <c r="L333">
        <v>0</v>
      </c>
      <c r="M333" s="20">
        <v>0.1030184</v>
      </c>
      <c r="N333">
        <v>1.3240999999999999E-2</v>
      </c>
      <c r="O333">
        <v>0.2397</v>
      </c>
      <c r="P333">
        <v>3.0000000000000001E-3</v>
      </c>
      <c r="Q333">
        <v>4.4000000000000004E-2</v>
      </c>
      <c r="R333">
        <v>9239.2001949999994</v>
      </c>
      <c r="S333" s="32">
        <v>24.02</v>
      </c>
      <c r="T333" s="32">
        <v>25.53</v>
      </c>
    </row>
    <row r="334" spans="1:20" x14ac:dyDescent="0.3">
      <c r="A334" s="2">
        <v>43963</v>
      </c>
      <c r="B334">
        <v>310.5</v>
      </c>
      <c r="C334">
        <v>319.79998799999998</v>
      </c>
      <c r="D334">
        <v>308.60000600000001</v>
      </c>
      <c r="E334">
        <v>312.5</v>
      </c>
      <c r="F334">
        <v>8311120</v>
      </c>
      <c r="G334" s="53">
        <v>25838010857850.59</v>
      </c>
      <c r="H334">
        <v>-3620000000</v>
      </c>
      <c r="I334" s="5">
        <v>1380004385</v>
      </c>
      <c r="J334">
        <v>74292</v>
      </c>
      <c r="K334">
        <v>2415</v>
      </c>
      <c r="L334">
        <v>0</v>
      </c>
      <c r="M334" s="20">
        <v>0.1030184</v>
      </c>
      <c r="N334">
        <v>1.3103999999999999E-2</v>
      </c>
      <c r="O334">
        <v>0.2397</v>
      </c>
      <c r="P334">
        <v>3.0000000000000001E-3</v>
      </c>
      <c r="Q334">
        <v>4.4000000000000004E-2</v>
      </c>
      <c r="R334">
        <v>9196.5498050000006</v>
      </c>
      <c r="S334" s="32">
        <v>25.76</v>
      </c>
      <c r="T334" s="32">
        <v>26.67</v>
      </c>
    </row>
    <row r="335" spans="1:20" x14ac:dyDescent="0.3">
      <c r="A335" s="2">
        <v>43964</v>
      </c>
      <c r="B335">
        <v>324</v>
      </c>
      <c r="C335">
        <v>324.39999399999999</v>
      </c>
      <c r="D335">
        <v>312.75</v>
      </c>
      <c r="E335">
        <v>316.54998799999998</v>
      </c>
      <c r="F335">
        <v>7620960</v>
      </c>
      <c r="G335" s="53">
        <v>25838010857850.59</v>
      </c>
      <c r="H335">
        <v>-3620000000</v>
      </c>
      <c r="I335" s="5">
        <v>1380004385</v>
      </c>
      <c r="J335">
        <v>78055</v>
      </c>
      <c r="K335">
        <v>2551</v>
      </c>
      <c r="L335">
        <v>0</v>
      </c>
      <c r="M335" s="20">
        <v>0.1030184</v>
      </c>
      <c r="N335">
        <v>1.3214E-2</v>
      </c>
      <c r="O335">
        <v>0.2397</v>
      </c>
      <c r="P335">
        <v>3.0000000000000001E-3</v>
      </c>
      <c r="Q335">
        <v>4.4000000000000004E-2</v>
      </c>
      <c r="R335">
        <v>9383.5498050000006</v>
      </c>
      <c r="S335" s="32">
        <v>25.37</v>
      </c>
      <c r="T335" s="32">
        <v>27.89</v>
      </c>
    </row>
    <row r="336" spans="1:20" x14ac:dyDescent="0.3">
      <c r="A336" s="2">
        <v>43965</v>
      </c>
      <c r="B336">
        <v>313.45001200000002</v>
      </c>
      <c r="C336">
        <v>316.35000600000001</v>
      </c>
      <c r="D336">
        <v>307.25</v>
      </c>
      <c r="E336">
        <v>309.70001200000002</v>
      </c>
      <c r="F336">
        <v>4832084</v>
      </c>
      <c r="G336" s="53">
        <v>25838010857850.59</v>
      </c>
      <c r="H336">
        <v>-3620000000</v>
      </c>
      <c r="I336" s="5">
        <v>1380004385</v>
      </c>
      <c r="J336">
        <v>81997</v>
      </c>
      <c r="K336">
        <v>2649</v>
      </c>
      <c r="L336">
        <v>0</v>
      </c>
      <c r="M336" s="20">
        <v>0.1030184</v>
      </c>
      <c r="N336">
        <v>1.3258000000000001E-2</v>
      </c>
      <c r="O336">
        <v>0.2397</v>
      </c>
      <c r="P336">
        <v>3.0000000000000001E-3</v>
      </c>
      <c r="Q336">
        <v>4.4000000000000004E-2</v>
      </c>
      <c r="R336">
        <v>9142.75</v>
      </c>
      <c r="S336" s="32">
        <v>27.4</v>
      </c>
      <c r="T336" s="32">
        <v>29.87</v>
      </c>
    </row>
    <row r="337" spans="1:20" x14ac:dyDescent="0.3">
      <c r="A337" s="2">
        <v>43966</v>
      </c>
      <c r="B337">
        <v>313</v>
      </c>
      <c r="C337">
        <v>324.35000600000001</v>
      </c>
      <c r="D337">
        <v>311.10000600000001</v>
      </c>
      <c r="E337">
        <v>318.20001200000002</v>
      </c>
      <c r="F337">
        <v>13883595</v>
      </c>
      <c r="G337" s="53">
        <v>25838010857850.59</v>
      </c>
      <c r="H337">
        <v>-3620000000</v>
      </c>
      <c r="I337" s="5">
        <v>1380004385</v>
      </c>
      <c r="J337">
        <v>85784</v>
      </c>
      <c r="K337">
        <v>2753</v>
      </c>
      <c r="L337">
        <v>0</v>
      </c>
      <c r="M337" s="20">
        <v>0.1030184</v>
      </c>
      <c r="N337">
        <v>1.3247999999999999E-2</v>
      </c>
      <c r="O337">
        <v>0.2397</v>
      </c>
      <c r="P337">
        <v>3.0000000000000001E-3</v>
      </c>
      <c r="Q337">
        <v>4.4000000000000004E-2</v>
      </c>
      <c r="R337">
        <v>9136.8496090000008</v>
      </c>
      <c r="S337" s="32">
        <v>29.44</v>
      </c>
      <c r="T337" s="32">
        <v>30.95</v>
      </c>
    </row>
    <row r="338" spans="1:20" x14ac:dyDescent="0.3">
      <c r="A338" s="2">
        <v>43969</v>
      </c>
      <c r="B338">
        <v>320.54998799999998</v>
      </c>
      <c r="C338">
        <v>321.5</v>
      </c>
      <c r="D338">
        <v>291.85000600000001</v>
      </c>
      <c r="E338">
        <v>294.04998799999998</v>
      </c>
      <c r="F338">
        <v>10189347</v>
      </c>
      <c r="G338" s="53">
        <v>25838010857850.59</v>
      </c>
      <c r="H338">
        <v>-3620000000</v>
      </c>
      <c r="I338" s="5">
        <v>1380004385</v>
      </c>
      <c r="J338">
        <v>100328</v>
      </c>
      <c r="K338">
        <v>3156</v>
      </c>
      <c r="L338">
        <v>0</v>
      </c>
      <c r="M338" s="20">
        <v>0.1030184</v>
      </c>
      <c r="N338">
        <v>1.3188999999999999E-2</v>
      </c>
      <c r="O338">
        <v>0.24010000000000001</v>
      </c>
      <c r="P338">
        <v>3.0000000000000001E-3</v>
      </c>
      <c r="Q338">
        <v>4.4000000000000004E-2</v>
      </c>
      <c r="R338">
        <v>8823.25</v>
      </c>
      <c r="S338" s="32">
        <v>31.83</v>
      </c>
      <c r="T338" s="32">
        <v>33.299999999999997</v>
      </c>
    </row>
    <row r="339" spans="1:20" x14ac:dyDescent="0.3">
      <c r="A339" s="2">
        <v>43970</v>
      </c>
      <c r="B339">
        <v>301.5</v>
      </c>
      <c r="C339">
        <v>304.39999399999999</v>
      </c>
      <c r="D339">
        <v>291.79998799999998</v>
      </c>
      <c r="E339">
        <v>293.29998799999998</v>
      </c>
      <c r="F339">
        <v>6022918</v>
      </c>
      <c r="G339" s="53">
        <v>25838010857850.59</v>
      </c>
      <c r="H339">
        <v>-3620000000</v>
      </c>
      <c r="I339" s="5">
        <v>1380004385</v>
      </c>
      <c r="J339">
        <v>106475</v>
      </c>
      <c r="K339">
        <v>3302</v>
      </c>
      <c r="L339">
        <v>0</v>
      </c>
      <c r="M339" s="20">
        <v>0.1030184</v>
      </c>
      <c r="N339">
        <v>1.3226999999999999E-2</v>
      </c>
      <c r="O339">
        <v>0.24010000000000001</v>
      </c>
      <c r="P339">
        <v>3.0000000000000001E-3</v>
      </c>
      <c r="Q339">
        <v>4.4000000000000004E-2</v>
      </c>
      <c r="R339">
        <v>8879.0996090000008</v>
      </c>
      <c r="S339" s="32">
        <v>32.299999999999997</v>
      </c>
      <c r="T339" s="32">
        <v>33.06</v>
      </c>
    </row>
    <row r="340" spans="1:20" x14ac:dyDescent="0.3">
      <c r="A340" s="2">
        <v>43971</v>
      </c>
      <c r="B340">
        <v>294</v>
      </c>
      <c r="C340">
        <v>311.39999399999999</v>
      </c>
      <c r="D340">
        <v>292.04998799999998</v>
      </c>
      <c r="E340">
        <v>308.89999399999999</v>
      </c>
      <c r="F340">
        <v>8671114</v>
      </c>
      <c r="G340" s="53">
        <v>25838010857850.59</v>
      </c>
      <c r="H340">
        <v>-3620000000</v>
      </c>
      <c r="I340" s="5">
        <v>1380004385</v>
      </c>
      <c r="J340">
        <v>112028</v>
      </c>
      <c r="K340">
        <v>3434</v>
      </c>
      <c r="L340">
        <v>0</v>
      </c>
      <c r="M340" s="20">
        <v>0.1030184</v>
      </c>
      <c r="N340">
        <v>1.3158E-2</v>
      </c>
      <c r="O340">
        <v>0.24010000000000001</v>
      </c>
      <c r="P340">
        <v>3.0000000000000001E-3</v>
      </c>
      <c r="Q340">
        <v>4.4000000000000004E-2</v>
      </c>
      <c r="R340">
        <v>9066.5498050000006</v>
      </c>
      <c r="S340" s="32">
        <v>33.56</v>
      </c>
      <c r="T340" s="32">
        <v>34.76</v>
      </c>
    </row>
    <row r="341" spans="1:20" x14ac:dyDescent="0.3">
      <c r="A341" s="2">
        <v>43972</v>
      </c>
      <c r="B341">
        <v>310</v>
      </c>
      <c r="C341">
        <v>316</v>
      </c>
      <c r="D341">
        <v>301.60000600000001</v>
      </c>
      <c r="E341">
        <v>313.20001200000002</v>
      </c>
      <c r="F341">
        <v>7465658</v>
      </c>
      <c r="G341" s="53">
        <v>25838010857850.59</v>
      </c>
      <c r="H341">
        <v>-3620000000</v>
      </c>
      <c r="I341" s="5">
        <v>1380004385</v>
      </c>
      <c r="J341">
        <v>118226</v>
      </c>
      <c r="K341">
        <v>3584</v>
      </c>
      <c r="L341">
        <v>0</v>
      </c>
      <c r="M341" s="20">
        <v>0.1030184</v>
      </c>
      <c r="N341">
        <v>1.3195999999999999E-2</v>
      </c>
      <c r="O341">
        <v>0.24010000000000001</v>
      </c>
      <c r="P341">
        <v>3.0000000000000001E-3</v>
      </c>
      <c r="Q341">
        <v>4.4000000000000004E-2</v>
      </c>
      <c r="R341">
        <v>9106.25</v>
      </c>
      <c r="S341" s="32">
        <v>34.299999999999997</v>
      </c>
      <c r="T341" s="32">
        <v>34.78</v>
      </c>
    </row>
    <row r="342" spans="1:20" x14ac:dyDescent="0.3">
      <c r="A342" s="2">
        <v>43973</v>
      </c>
      <c r="B342">
        <v>311</v>
      </c>
      <c r="C342">
        <v>324</v>
      </c>
      <c r="D342">
        <v>307.25</v>
      </c>
      <c r="E342">
        <v>315.20001200000002</v>
      </c>
      <c r="F342">
        <v>8539020</v>
      </c>
      <c r="G342" s="53">
        <v>25838010857850.59</v>
      </c>
      <c r="H342">
        <v>-3620000000</v>
      </c>
      <c r="I342" s="5">
        <v>1380004385</v>
      </c>
      <c r="J342">
        <v>124794</v>
      </c>
      <c r="K342">
        <v>3726</v>
      </c>
      <c r="L342">
        <v>0</v>
      </c>
      <c r="M342" s="20">
        <v>0.1030184</v>
      </c>
      <c r="N342">
        <v>1.3223E-2</v>
      </c>
      <c r="O342">
        <v>0.24010000000000001</v>
      </c>
      <c r="P342">
        <v>3.0000000000000001E-3</v>
      </c>
      <c r="Q342">
        <v>0.04</v>
      </c>
      <c r="R342">
        <v>9039.25</v>
      </c>
      <c r="S342" s="32">
        <v>33.49</v>
      </c>
      <c r="T342" s="32">
        <v>33.799999999999997</v>
      </c>
    </row>
    <row r="343" spans="1:20" x14ac:dyDescent="0.3">
      <c r="A343" s="2">
        <v>43977</v>
      </c>
      <c r="B343">
        <v>315</v>
      </c>
      <c r="C343">
        <v>320.89999399999999</v>
      </c>
      <c r="D343">
        <v>312.04998799999998</v>
      </c>
      <c r="E343">
        <v>313.14999399999999</v>
      </c>
      <c r="F343">
        <v>6106251</v>
      </c>
      <c r="G343" s="53">
        <v>25838010857850.59</v>
      </c>
      <c r="H343">
        <v>-3620000000</v>
      </c>
      <c r="I343" s="5">
        <v>1380004385</v>
      </c>
      <c r="J343">
        <v>150793</v>
      </c>
      <c r="K343">
        <v>4344</v>
      </c>
      <c r="L343">
        <v>0</v>
      </c>
      <c r="M343" s="20">
        <v>0.1030184</v>
      </c>
      <c r="N343">
        <v>1.3139E-2</v>
      </c>
      <c r="O343">
        <v>0.24340000000000001</v>
      </c>
      <c r="P343">
        <v>3.0000000000000001E-3</v>
      </c>
      <c r="Q343">
        <v>0.04</v>
      </c>
      <c r="R343">
        <v>9029.0498050000006</v>
      </c>
      <c r="S343" s="32">
        <v>34.700000000000003</v>
      </c>
      <c r="T343" s="32">
        <v>33.950000000000003</v>
      </c>
    </row>
    <row r="344" spans="1:20" x14ac:dyDescent="0.3">
      <c r="A344" s="2">
        <v>43978</v>
      </c>
      <c r="B344">
        <v>316.79998799999998</v>
      </c>
      <c r="C344">
        <v>331.39999399999999</v>
      </c>
      <c r="D344">
        <v>312.75</v>
      </c>
      <c r="E344">
        <v>329.45001200000002</v>
      </c>
      <c r="F344">
        <v>9065326</v>
      </c>
      <c r="G344" s="53">
        <v>25838010857850.59</v>
      </c>
      <c r="H344">
        <v>-3620000000</v>
      </c>
      <c r="I344" s="5">
        <v>1380004385</v>
      </c>
      <c r="J344">
        <v>158086</v>
      </c>
      <c r="K344">
        <v>4534</v>
      </c>
      <c r="L344">
        <v>0</v>
      </c>
      <c r="M344" s="20">
        <v>0.1030184</v>
      </c>
      <c r="N344">
        <v>1.3188999999999999E-2</v>
      </c>
      <c r="O344">
        <v>0.24340000000000001</v>
      </c>
      <c r="P344">
        <v>3.0000000000000001E-3</v>
      </c>
      <c r="Q344">
        <v>0.04</v>
      </c>
      <c r="R344">
        <v>9314.9501949999994</v>
      </c>
      <c r="S344" s="32">
        <v>32.799999999999997</v>
      </c>
      <c r="T344" s="32">
        <v>32.729999999999997</v>
      </c>
    </row>
    <row r="345" spans="1:20" x14ac:dyDescent="0.3">
      <c r="A345" s="2">
        <v>43979</v>
      </c>
      <c r="B345">
        <v>333.89999399999999</v>
      </c>
      <c r="C345">
        <v>334.35000600000001</v>
      </c>
      <c r="D345">
        <v>320.29998799999998</v>
      </c>
      <c r="E345">
        <v>326.45001200000002</v>
      </c>
      <c r="F345">
        <v>9276302</v>
      </c>
      <c r="G345" s="53">
        <v>25838010857850.59</v>
      </c>
      <c r="H345">
        <v>-3620000000</v>
      </c>
      <c r="I345" s="5">
        <v>1380004385</v>
      </c>
      <c r="J345">
        <v>165386</v>
      </c>
      <c r="K345">
        <v>4711</v>
      </c>
      <c r="L345">
        <v>0</v>
      </c>
      <c r="M345" s="20">
        <v>0.1030184</v>
      </c>
      <c r="N345">
        <v>1.3135000000000001E-2</v>
      </c>
      <c r="O345">
        <v>0.24340000000000001</v>
      </c>
      <c r="P345">
        <v>3.0000000000000001E-3</v>
      </c>
      <c r="Q345">
        <v>0.04</v>
      </c>
      <c r="R345">
        <v>9490.0996090000008</v>
      </c>
      <c r="S345" s="32">
        <v>33.67</v>
      </c>
      <c r="T345" s="32">
        <v>33.979999999999997</v>
      </c>
    </row>
    <row r="346" spans="1:20" x14ac:dyDescent="0.3">
      <c r="A346" s="2">
        <v>43980</v>
      </c>
      <c r="B346">
        <v>328</v>
      </c>
      <c r="C346">
        <v>347.14999399999999</v>
      </c>
      <c r="D346">
        <v>326</v>
      </c>
      <c r="E346">
        <v>342.79998799999998</v>
      </c>
      <c r="F346">
        <v>13361160</v>
      </c>
      <c r="G346" s="53">
        <v>25838010857850.59</v>
      </c>
      <c r="H346">
        <v>-3620000000</v>
      </c>
      <c r="I346" s="5">
        <v>1380004385</v>
      </c>
      <c r="J346">
        <v>173491</v>
      </c>
      <c r="K346">
        <v>4980</v>
      </c>
      <c r="L346">
        <v>0</v>
      </c>
      <c r="M346" s="20">
        <v>0.1030184</v>
      </c>
      <c r="N346">
        <v>1.3165E-2</v>
      </c>
      <c r="O346">
        <v>0.24340000000000001</v>
      </c>
      <c r="P346">
        <v>3.0000000000000001E-3</v>
      </c>
      <c r="Q346">
        <v>0.04</v>
      </c>
      <c r="R346">
        <v>9580.2998050000006</v>
      </c>
      <c r="S346" s="32">
        <v>35.57</v>
      </c>
      <c r="T346" s="32">
        <v>34.15</v>
      </c>
    </row>
    <row r="347" spans="1:20" x14ac:dyDescent="0.3">
      <c r="A347" s="2">
        <v>43983</v>
      </c>
      <c r="B347">
        <v>344.29998799999998</v>
      </c>
      <c r="C347">
        <v>356.70001200000002</v>
      </c>
      <c r="D347">
        <v>340.10000600000001</v>
      </c>
      <c r="E347">
        <v>346.29998799999998</v>
      </c>
      <c r="F347">
        <v>10211563</v>
      </c>
      <c r="G347" s="53">
        <v>25838010857850.59</v>
      </c>
      <c r="H347">
        <v>710000000</v>
      </c>
      <c r="I347" s="5">
        <v>1380004385</v>
      </c>
      <c r="J347">
        <v>198370</v>
      </c>
      <c r="K347">
        <v>5608</v>
      </c>
      <c r="L347">
        <v>0</v>
      </c>
      <c r="M347" s="20">
        <v>0.1030184</v>
      </c>
      <c r="N347">
        <v>1.3243E-2</v>
      </c>
      <c r="O347">
        <v>0.20190000000000002</v>
      </c>
      <c r="P347">
        <v>6.0999999999999995E-3</v>
      </c>
      <c r="Q347">
        <v>0.04</v>
      </c>
      <c r="R347">
        <v>9826.1503909999992</v>
      </c>
      <c r="S347" s="32">
        <v>35.49</v>
      </c>
      <c r="T347" s="32">
        <v>36.74</v>
      </c>
    </row>
    <row r="348" spans="1:20" x14ac:dyDescent="0.3">
      <c r="A348" s="2">
        <v>43984</v>
      </c>
      <c r="B348">
        <v>348</v>
      </c>
      <c r="C348">
        <v>348</v>
      </c>
      <c r="D348">
        <v>337.29998799999998</v>
      </c>
      <c r="E348">
        <v>341.60000600000001</v>
      </c>
      <c r="F348">
        <v>6319721</v>
      </c>
      <c r="G348" s="53">
        <v>25838010857850.59</v>
      </c>
      <c r="H348">
        <v>710000000</v>
      </c>
      <c r="I348" s="5">
        <v>1380004385</v>
      </c>
      <c r="J348">
        <v>207191</v>
      </c>
      <c r="K348">
        <v>5829</v>
      </c>
      <c r="L348">
        <v>0</v>
      </c>
      <c r="M348" s="20">
        <v>0.1030184</v>
      </c>
      <c r="N348">
        <v>1.3205E-2</v>
      </c>
      <c r="O348">
        <v>0.20190000000000002</v>
      </c>
      <c r="P348">
        <v>6.0999999999999995E-3</v>
      </c>
      <c r="Q348">
        <v>0.04</v>
      </c>
      <c r="R348">
        <v>9979.0996090000008</v>
      </c>
      <c r="S348" s="32">
        <v>36.880000000000003</v>
      </c>
      <c r="T348" s="32">
        <v>37.72</v>
      </c>
    </row>
    <row r="349" spans="1:20" x14ac:dyDescent="0.3">
      <c r="A349" s="2">
        <v>43985</v>
      </c>
      <c r="B349">
        <v>344</v>
      </c>
      <c r="C349">
        <v>353.95001200000002</v>
      </c>
      <c r="D349">
        <v>339.20001200000002</v>
      </c>
      <c r="E349">
        <v>349.04998799999998</v>
      </c>
      <c r="F349">
        <v>10083891</v>
      </c>
      <c r="G349" s="53">
        <v>25838010857850.59</v>
      </c>
      <c r="H349">
        <v>710000000</v>
      </c>
      <c r="I349" s="5">
        <v>1380004385</v>
      </c>
      <c r="J349">
        <v>216824</v>
      </c>
      <c r="K349">
        <v>6088</v>
      </c>
      <c r="L349">
        <v>0</v>
      </c>
      <c r="M349" s="20">
        <v>0.1030184</v>
      </c>
      <c r="N349">
        <v>1.3322000000000001E-2</v>
      </c>
      <c r="O349">
        <v>0.20190000000000002</v>
      </c>
      <c r="P349">
        <v>6.0999999999999995E-3</v>
      </c>
      <c r="Q349">
        <v>0.04</v>
      </c>
      <c r="R349">
        <v>10061.549805000001</v>
      </c>
      <c r="S349" s="32">
        <v>37.33</v>
      </c>
      <c r="T349" s="32">
        <v>37.979999999999997</v>
      </c>
    </row>
    <row r="350" spans="1:20" x14ac:dyDescent="0.3">
      <c r="A350" s="2">
        <v>43986</v>
      </c>
      <c r="B350">
        <v>342</v>
      </c>
      <c r="C350">
        <v>359.39999399999999</v>
      </c>
      <c r="D350">
        <v>339</v>
      </c>
      <c r="E350">
        <v>357.25</v>
      </c>
      <c r="F350">
        <v>16389838</v>
      </c>
      <c r="G350" s="53">
        <v>25838010857850.59</v>
      </c>
      <c r="H350">
        <v>710000000</v>
      </c>
      <c r="I350" s="5">
        <v>1380004385</v>
      </c>
      <c r="J350">
        <v>226713</v>
      </c>
      <c r="K350">
        <v>6363</v>
      </c>
      <c r="L350">
        <v>0</v>
      </c>
      <c r="M350" s="20">
        <v>0.1030184</v>
      </c>
      <c r="N350">
        <v>1.3237000000000001E-2</v>
      </c>
      <c r="O350">
        <v>0.20190000000000002</v>
      </c>
      <c r="P350">
        <v>6.0999999999999995E-3</v>
      </c>
      <c r="Q350">
        <v>0.04</v>
      </c>
      <c r="R350">
        <v>10029.099609000001</v>
      </c>
      <c r="S350" s="32">
        <v>37.42</v>
      </c>
      <c r="T350" s="32">
        <v>38.409999999999997</v>
      </c>
    </row>
    <row r="351" spans="1:20" x14ac:dyDescent="0.3">
      <c r="A351" s="2">
        <v>43987</v>
      </c>
      <c r="B351">
        <v>356.64999399999999</v>
      </c>
      <c r="C351">
        <v>372.5</v>
      </c>
      <c r="D351">
        <v>352.20001200000002</v>
      </c>
      <c r="E351">
        <v>369.60000600000001</v>
      </c>
      <c r="F351">
        <v>10985054</v>
      </c>
      <c r="G351" s="53">
        <v>25838010857850.59</v>
      </c>
      <c r="H351">
        <v>710000000</v>
      </c>
      <c r="I351" s="5">
        <v>1380004385</v>
      </c>
      <c r="J351">
        <v>236184</v>
      </c>
      <c r="K351">
        <v>6649</v>
      </c>
      <c r="L351">
        <v>0</v>
      </c>
      <c r="M351" s="20">
        <v>0.1030184</v>
      </c>
      <c r="N351">
        <v>1.3247E-2</v>
      </c>
      <c r="O351">
        <v>0.20190000000000002</v>
      </c>
      <c r="P351">
        <v>6.0999999999999995E-3</v>
      </c>
      <c r="Q351">
        <v>0.04</v>
      </c>
      <c r="R351">
        <v>10142.150390999999</v>
      </c>
      <c r="S351" s="32">
        <v>39.49</v>
      </c>
      <c r="T351" s="32">
        <v>41</v>
      </c>
    </row>
    <row r="352" spans="1:20" x14ac:dyDescent="0.3">
      <c r="A352" s="2">
        <v>43990</v>
      </c>
      <c r="B352">
        <v>379.60000600000001</v>
      </c>
      <c r="C352">
        <v>398.5</v>
      </c>
      <c r="D352">
        <v>376.60000600000001</v>
      </c>
      <c r="E352">
        <v>394.10000600000001</v>
      </c>
      <c r="F352">
        <v>14791646</v>
      </c>
      <c r="G352" s="53">
        <v>25838010857850.59</v>
      </c>
      <c r="H352">
        <v>710000000</v>
      </c>
      <c r="I352" s="5">
        <v>1380004385</v>
      </c>
      <c r="J352">
        <v>265928</v>
      </c>
      <c r="K352">
        <v>7473</v>
      </c>
      <c r="L352">
        <v>0</v>
      </c>
      <c r="M352" s="20">
        <v>0.1030184</v>
      </c>
      <c r="N352">
        <v>1.3242E-2</v>
      </c>
      <c r="O352">
        <v>0.17510000000000001</v>
      </c>
      <c r="P352">
        <v>6.0999999999999995E-3</v>
      </c>
      <c r="Q352">
        <v>0.04</v>
      </c>
      <c r="R352">
        <v>10167.450194999999</v>
      </c>
      <c r="S352" s="32">
        <v>38.17</v>
      </c>
      <c r="T352" s="32">
        <v>39.659999999999997</v>
      </c>
    </row>
    <row r="353" spans="1:20" x14ac:dyDescent="0.3">
      <c r="A353" s="2">
        <v>43991</v>
      </c>
      <c r="B353">
        <v>400</v>
      </c>
      <c r="C353">
        <v>402.04998799999998</v>
      </c>
      <c r="D353">
        <v>379.45001200000002</v>
      </c>
      <c r="E353">
        <v>381.5</v>
      </c>
      <c r="F353">
        <v>9821652</v>
      </c>
      <c r="G353" s="53">
        <v>25838010857850.59</v>
      </c>
      <c r="H353">
        <v>710000000</v>
      </c>
      <c r="I353" s="5">
        <v>1380004385</v>
      </c>
      <c r="J353">
        <v>276146</v>
      </c>
      <c r="K353">
        <v>7750</v>
      </c>
      <c r="L353">
        <v>0</v>
      </c>
      <c r="M353" s="20">
        <v>0.1030184</v>
      </c>
      <c r="N353">
        <v>1.3223E-2</v>
      </c>
      <c r="O353">
        <v>0.17510000000000001</v>
      </c>
      <c r="P353">
        <v>6.0999999999999995E-3</v>
      </c>
      <c r="Q353">
        <v>0.04</v>
      </c>
      <c r="R353">
        <v>10046.650390999999</v>
      </c>
      <c r="S353" s="32">
        <v>38.979999999999997</v>
      </c>
      <c r="T353" s="32">
        <v>40.450000000000003</v>
      </c>
    </row>
    <row r="354" spans="1:20" x14ac:dyDescent="0.3">
      <c r="A354" s="2">
        <v>43992</v>
      </c>
      <c r="B354">
        <v>384.35000600000001</v>
      </c>
      <c r="C354">
        <v>384.35000600000001</v>
      </c>
      <c r="D354">
        <v>372.95001200000002</v>
      </c>
      <c r="E354">
        <v>378.95001200000002</v>
      </c>
      <c r="F354">
        <v>7491632</v>
      </c>
      <c r="G354" s="53">
        <v>25838010857850.59</v>
      </c>
      <c r="H354">
        <v>710000000</v>
      </c>
      <c r="I354" s="5">
        <v>1380004385</v>
      </c>
      <c r="J354">
        <v>286605</v>
      </c>
      <c r="K354">
        <v>8102</v>
      </c>
      <c r="L354">
        <v>0</v>
      </c>
      <c r="M354" s="20">
        <v>0.1030184</v>
      </c>
      <c r="N354">
        <v>1.3243E-2</v>
      </c>
      <c r="O354">
        <v>0.17510000000000001</v>
      </c>
      <c r="P354">
        <v>6.0999999999999995E-3</v>
      </c>
      <c r="Q354">
        <v>0.04</v>
      </c>
      <c r="R354">
        <v>10116.150390999999</v>
      </c>
      <c r="S354" s="32">
        <v>39.54</v>
      </c>
      <c r="T354" s="32">
        <v>41.18</v>
      </c>
    </row>
    <row r="355" spans="1:20" x14ac:dyDescent="0.3">
      <c r="A355" s="2">
        <v>43993</v>
      </c>
      <c r="B355">
        <v>378</v>
      </c>
      <c r="C355">
        <v>386.5</v>
      </c>
      <c r="D355">
        <v>368</v>
      </c>
      <c r="E355">
        <v>370.04998799999998</v>
      </c>
      <c r="F355">
        <v>8482925</v>
      </c>
      <c r="G355" s="53">
        <v>25838010857850.59</v>
      </c>
      <c r="H355">
        <v>710000000</v>
      </c>
      <c r="I355" s="5">
        <v>1380004385</v>
      </c>
      <c r="J355">
        <v>297535</v>
      </c>
      <c r="K355">
        <v>8498</v>
      </c>
      <c r="L355">
        <v>0</v>
      </c>
      <c r="M355" s="20">
        <v>0.1030184</v>
      </c>
      <c r="N355">
        <v>1.3180000000000001E-2</v>
      </c>
      <c r="O355">
        <v>0.17510000000000001</v>
      </c>
      <c r="P355">
        <v>6.0999999999999995E-3</v>
      </c>
      <c r="Q355">
        <v>0.04</v>
      </c>
      <c r="R355">
        <v>9902</v>
      </c>
      <c r="S355" s="32">
        <v>36.43</v>
      </c>
      <c r="T355" s="32">
        <v>37.76</v>
      </c>
    </row>
    <row r="356" spans="1:20" x14ac:dyDescent="0.3">
      <c r="A356" s="2">
        <v>43994</v>
      </c>
      <c r="B356">
        <v>355.25</v>
      </c>
      <c r="C356">
        <v>376.89999399999999</v>
      </c>
      <c r="D356">
        <v>355.25</v>
      </c>
      <c r="E356">
        <v>373.89999399999999</v>
      </c>
      <c r="F356">
        <v>7818482</v>
      </c>
      <c r="G356" s="53">
        <v>25838010857850.59</v>
      </c>
      <c r="H356">
        <v>710000000</v>
      </c>
      <c r="I356" s="5">
        <v>1380004385</v>
      </c>
      <c r="J356">
        <v>308993</v>
      </c>
      <c r="K356">
        <v>8884</v>
      </c>
      <c r="L356">
        <v>0</v>
      </c>
      <c r="M356" s="20">
        <v>0.1030184</v>
      </c>
      <c r="N356">
        <v>1.3091E-2</v>
      </c>
      <c r="O356">
        <v>0.17510000000000001</v>
      </c>
      <c r="P356">
        <v>6.0999999999999995E-3</v>
      </c>
      <c r="Q356">
        <v>0.04</v>
      </c>
      <c r="R356">
        <v>9972.9003909999992</v>
      </c>
      <c r="S356" s="32">
        <v>36.24</v>
      </c>
      <c r="T356" s="32">
        <v>38.54</v>
      </c>
    </row>
    <row r="357" spans="1:20" x14ac:dyDescent="0.3">
      <c r="A357" s="2">
        <v>43997</v>
      </c>
      <c r="B357">
        <v>373.89999399999999</v>
      </c>
      <c r="C357">
        <v>373.95001200000002</v>
      </c>
      <c r="D357">
        <v>356.5</v>
      </c>
      <c r="E357">
        <v>361</v>
      </c>
      <c r="F357">
        <v>6527052</v>
      </c>
      <c r="G357" s="53">
        <v>25838010857850.59</v>
      </c>
      <c r="H357">
        <v>710000000</v>
      </c>
      <c r="I357" s="5">
        <v>1380004385</v>
      </c>
      <c r="J357">
        <v>343091</v>
      </c>
      <c r="K357">
        <v>9900</v>
      </c>
      <c r="L357">
        <v>0</v>
      </c>
      <c r="M357" s="20">
        <v>0.1030184</v>
      </c>
      <c r="N357">
        <v>1.3165E-2</v>
      </c>
      <c r="O357">
        <v>0.11630000000000001</v>
      </c>
      <c r="P357">
        <v>6.0999999999999995E-3</v>
      </c>
      <c r="Q357">
        <v>0.04</v>
      </c>
      <c r="R357">
        <v>9813.7001949999994</v>
      </c>
      <c r="S357" s="32">
        <v>37.07</v>
      </c>
      <c r="T357" s="32">
        <v>39.44</v>
      </c>
    </row>
    <row r="358" spans="1:20" x14ac:dyDescent="0.3">
      <c r="A358" s="2">
        <v>43998</v>
      </c>
      <c r="B358">
        <v>369.79998799999998</v>
      </c>
      <c r="C358">
        <v>372.14999399999999</v>
      </c>
      <c r="D358">
        <v>356.64999399999999</v>
      </c>
      <c r="E358">
        <v>359.75</v>
      </c>
      <c r="F358">
        <v>5734988</v>
      </c>
      <c r="G358" s="53">
        <v>25838010857850.59</v>
      </c>
      <c r="H358">
        <v>710000000</v>
      </c>
      <c r="I358" s="5">
        <v>1380004385</v>
      </c>
      <c r="J358">
        <v>354065</v>
      </c>
      <c r="K358">
        <v>11903</v>
      </c>
      <c r="L358">
        <v>0</v>
      </c>
      <c r="M358" s="20">
        <v>0.1030184</v>
      </c>
      <c r="N358">
        <v>1.3162E-2</v>
      </c>
      <c r="O358">
        <v>0.11630000000000001</v>
      </c>
      <c r="P358">
        <v>6.0999999999999995E-3</v>
      </c>
      <c r="Q358">
        <v>0.04</v>
      </c>
      <c r="R358">
        <v>9914</v>
      </c>
      <c r="S358" s="32">
        <v>38.26</v>
      </c>
      <c r="T358" s="32">
        <v>40.75</v>
      </c>
    </row>
    <row r="359" spans="1:20" x14ac:dyDescent="0.3">
      <c r="A359" s="2">
        <v>43999</v>
      </c>
      <c r="B359">
        <v>359.75</v>
      </c>
      <c r="C359">
        <v>366.5</v>
      </c>
      <c r="D359">
        <v>356.75</v>
      </c>
      <c r="E359">
        <v>364.60000600000001</v>
      </c>
      <c r="F359">
        <v>5020747</v>
      </c>
      <c r="G359" s="53">
        <v>25838010857850.59</v>
      </c>
      <c r="H359">
        <v>710000000</v>
      </c>
      <c r="I359" s="5">
        <v>1380004385</v>
      </c>
      <c r="J359">
        <v>366946</v>
      </c>
      <c r="K359">
        <v>12237</v>
      </c>
      <c r="L359">
        <v>0</v>
      </c>
      <c r="M359" s="20">
        <v>0.1030184</v>
      </c>
      <c r="N359">
        <v>1.3044999999999999E-2</v>
      </c>
      <c r="O359">
        <v>0.11630000000000001</v>
      </c>
      <c r="P359">
        <v>6.0999999999999995E-3</v>
      </c>
      <c r="Q359">
        <v>0.04</v>
      </c>
      <c r="R359">
        <v>9881.1503909999992</v>
      </c>
      <c r="S359" s="32">
        <v>37.909999999999997</v>
      </c>
      <c r="T359" s="32">
        <v>40.47</v>
      </c>
    </row>
    <row r="360" spans="1:20" x14ac:dyDescent="0.3">
      <c r="A360" s="2">
        <v>44000</v>
      </c>
      <c r="B360">
        <v>364.10000600000001</v>
      </c>
      <c r="C360">
        <v>376.45001200000002</v>
      </c>
      <c r="D360">
        <v>359.75</v>
      </c>
      <c r="E360">
        <v>370.25</v>
      </c>
      <c r="F360">
        <v>6150988</v>
      </c>
      <c r="G360" s="53">
        <v>25838010857850.59</v>
      </c>
      <c r="H360">
        <v>710000000</v>
      </c>
      <c r="I360" s="5">
        <v>1380004385</v>
      </c>
      <c r="J360">
        <v>380532</v>
      </c>
      <c r="K360">
        <v>12573</v>
      </c>
      <c r="L360">
        <v>0</v>
      </c>
      <c r="M360" s="20">
        <v>0.1030184</v>
      </c>
      <c r="N360">
        <v>1.3063E-2</v>
      </c>
      <c r="O360">
        <v>0.11630000000000001</v>
      </c>
      <c r="P360">
        <v>6.0999999999999995E-3</v>
      </c>
      <c r="Q360">
        <v>0.04</v>
      </c>
      <c r="R360">
        <v>10091.650390999999</v>
      </c>
      <c r="S360" s="32">
        <v>38.79</v>
      </c>
      <c r="T360" s="32">
        <v>41.75</v>
      </c>
    </row>
    <row r="361" spans="1:20" x14ac:dyDescent="0.3">
      <c r="A361" s="2">
        <v>44001</v>
      </c>
      <c r="B361">
        <v>372</v>
      </c>
      <c r="C361">
        <v>384.5</v>
      </c>
      <c r="D361">
        <v>371</v>
      </c>
      <c r="E361">
        <v>380.54998799999998</v>
      </c>
      <c r="F361">
        <v>6635774</v>
      </c>
      <c r="G361" s="53">
        <v>25838010857850.59</v>
      </c>
      <c r="H361">
        <v>710000000</v>
      </c>
      <c r="I361" s="5">
        <v>1380004385</v>
      </c>
      <c r="J361">
        <v>395048</v>
      </c>
      <c r="K361">
        <v>12948</v>
      </c>
      <c r="L361">
        <v>0</v>
      </c>
      <c r="M361" s="20">
        <v>0.1030184</v>
      </c>
      <c r="N361">
        <v>1.3089E-2</v>
      </c>
      <c r="O361">
        <v>0.11630000000000001</v>
      </c>
      <c r="P361">
        <v>6.0999999999999995E-3</v>
      </c>
      <c r="Q361">
        <v>0.04</v>
      </c>
      <c r="R361">
        <v>10244.400390999999</v>
      </c>
      <c r="S361" s="32">
        <v>39.72</v>
      </c>
      <c r="T361" s="32">
        <v>42.33</v>
      </c>
    </row>
    <row r="362" spans="1:20" x14ac:dyDescent="0.3">
      <c r="A362" s="2">
        <v>44004</v>
      </c>
      <c r="B362">
        <v>383</v>
      </c>
      <c r="C362">
        <v>389.39999399999999</v>
      </c>
      <c r="D362">
        <v>379.64999399999999</v>
      </c>
      <c r="E362">
        <v>385.14999399999999</v>
      </c>
      <c r="F362">
        <v>10396357</v>
      </c>
      <c r="G362" s="53">
        <v>25838010857850.59</v>
      </c>
      <c r="H362">
        <v>710000000</v>
      </c>
      <c r="I362" s="5">
        <v>1380004385</v>
      </c>
      <c r="J362">
        <v>440215</v>
      </c>
      <c r="K362">
        <v>14011</v>
      </c>
      <c r="L362">
        <v>0</v>
      </c>
      <c r="M362" s="20">
        <v>0.1030184</v>
      </c>
      <c r="N362">
        <v>1.3114000000000001E-2</v>
      </c>
      <c r="O362">
        <v>8.48E-2</v>
      </c>
      <c r="P362">
        <v>6.0999999999999995E-3</v>
      </c>
      <c r="Q362">
        <v>0.04</v>
      </c>
      <c r="R362">
        <v>10311.200194999999</v>
      </c>
      <c r="S362" s="32">
        <v>40.6</v>
      </c>
      <c r="T362" s="32">
        <v>43.2</v>
      </c>
    </row>
    <row r="363" spans="1:20" x14ac:dyDescent="0.3">
      <c r="A363" s="2">
        <v>44005</v>
      </c>
      <c r="B363">
        <v>386</v>
      </c>
      <c r="C363">
        <v>392.89999399999999</v>
      </c>
      <c r="D363">
        <v>382.25</v>
      </c>
      <c r="E363">
        <v>392</v>
      </c>
      <c r="F363">
        <v>4173153</v>
      </c>
      <c r="G363" s="53">
        <v>25838010857850.59</v>
      </c>
      <c r="H363">
        <v>710000000</v>
      </c>
      <c r="I363" s="5">
        <v>1380004385</v>
      </c>
      <c r="J363">
        <v>456183</v>
      </c>
      <c r="K363">
        <v>14476</v>
      </c>
      <c r="L363">
        <v>0</v>
      </c>
      <c r="M363" s="20">
        <v>0.1030184</v>
      </c>
      <c r="N363">
        <v>1.3194000000000001E-2</v>
      </c>
      <c r="O363">
        <v>8.48E-2</v>
      </c>
      <c r="P363">
        <v>6.0999999999999995E-3</v>
      </c>
      <c r="Q363">
        <v>0.04</v>
      </c>
      <c r="R363">
        <v>10471</v>
      </c>
      <c r="S363" s="32">
        <v>40.4</v>
      </c>
      <c r="T363" s="32">
        <v>42.72</v>
      </c>
    </row>
    <row r="364" spans="1:20" x14ac:dyDescent="0.3">
      <c r="A364" s="2">
        <v>44006</v>
      </c>
      <c r="B364">
        <v>392</v>
      </c>
      <c r="C364">
        <v>394.39999399999999</v>
      </c>
      <c r="D364">
        <v>375</v>
      </c>
      <c r="E364">
        <v>378.54998799999998</v>
      </c>
      <c r="F364">
        <v>4058716</v>
      </c>
      <c r="G364" s="53">
        <v>25838010857850.59</v>
      </c>
      <c r="H364">
        <v>710000000</v>
      </c>
      <c r="I364" s="5">
        <v>1380004385</v>
      </c>
      <c r="J364">
        <v>473105</v>
      </c>
      <c r="K364">
        <v>14894</v>
      </c>
      <c r="L364">
        <v>0</v>
      </c>
      <c r="M364" s="20">
        <v>0.1030184</v>
      </c>
      <c r="N364">
        <v>1.3226E-2</v>
      </c>
      <c r="O364">
        <v>8.48E-2</v>
      </c>
      <c r="P364">
        <v>6.0999999999999995E-3</v>
      </c>
      <c r="Q364">
        <v>0.04</v>
      </c>
      <c r="R364">
        <v>10305.299805000001</v>
      </c>
      <c r="S364" s="32">
        <v>37.909999999999997</v>
      </c>
      <c r="T364" s="32">
        <v>40.4</v>
      </c>
    </row>
    <row r="365" spans="1:20" x14ac:dyDescent="0.3">
      <c r="A365" s="2">
        <v>44007</v>
      </c>
      <c r="B365">
        <v>378</v>
      </c>
      <c r="C365">
        <v>384.29998799999998</v>
      </c>
      <c r="D365">
        <v>367.29998799999998</v>
      </c>
      <c r="E365">
        <v>370.25</v>
      </c>
      <c r="F365">
        <v>6697152</v>
      </c>
      <c r="G365" s="53">
        <v>25838010857850.59</v>
      </c>
      <c r="H365">
        <v>710000000</v>
      </c>
      <c r="I365" s="5">
        <v>1380004385</v>
      </c>
      <c r="J365">
        <v>490401</v>
      </c>
      <c r="K365">
        <v>15301</v>
      </c>
      <c r="L365">
        <v>0</v>
      </c>
      <c r="M365" s="20">
        <v>0.1030184</v>
      </c>
      <c r="N365">
        <v>1.3162999999999999E-2</v>
      </c>
      <c r="O365">
        <v>8.48E-2</v>
      </c>
      <c r="P365">
        <v>6.0999999999999995E-3</v>
      </c>
      <c r="Q365">
        <v>0.04</v>
      </c>
      <c r="R365">
        <v>10288.900390999999</v>
      </c>
      <c r="S365" s="32">
        <v>38.659999999999997</v>
      </c>
      <c r="T365" s="32">
        <v>41.18</v>
      </c>
    </row>
    <row r="366" spans="1:20" x14ac:dyDescent="0.3">
      <c r="A366" s="2">
        <v>44008</v>
      </c>
      <c r="B366">
        <v>376.39999399999999</v>
      </c>
      <c r="C366">
        <v>396.95001200000002</v>
      </c>
      <c r="D366">
        <v>373</v>
      </c>
      <c r="E366">
        <v>393.64999399999999</v>
      </c>
      <c r="F366">
        <v>12188061</v>
      </c>
      <c r="G366" s="53">
        <v>25838010857850.59</v>
      </c>
      <c r="H366">
        <v>710000000</v>
      </c>
      <c r="I366" s="5">
        <v>1380004385</v>
      </c>
      <c r="J366">
        <v>508953</v>
      </c>
      <c r="K366">
        <v>15685</v>
      </c>
      <c r="L366">
        <v>0</v>
      </c>
      <c r="M366" s="20">
        <v>0.1030184</v>
      </c>
      <c r="N366">
        <v>1.3238E-2</v>
      </c>
      <c r="O366">
        <v>8.48E-2</v>
      </c>
      <c r="P366">
        <v>6.0999999999999995E-3</v>
      </c>
      <c r="Q366">
        <v>0.04</v>
      </c>
      <c r="R366">
        <v>10383</v>
      </c>
      <c r="S366" s="32">
        <v>38.53</v>
      </c>
      <c r="T366" s="32">
        <v>40.97</v>
      </c>
    </row>
    <row r="367" spans="1:20" x14ac:dyDescent="0.3">
      <c r="A367" s="2">
        <v>44011</v>
      </c>
      <c r="B367">
        <v>392.89999399999999</v>
      </c>
      <c r="C367">
        <v>395.60000600000001</v>
      </c>
      <c r="D367">
        <v>378.35000600000001</v>
      </c>
      <c r="E367">
        <v>383.35000600000001</v>
      </c>
      <c r="F367">
        <v>6012248</v>
      </c>
      <c r="G367" s="53">
        <v>25838010857850.59</v>
      </c>
      <c r="H367">
        <v>710000000</v>
      </c>
      <c r="I367" s="5">
        <v>1380004385</v>
      </c>
      <c r="J367">
        <v>566840</v>
      </c>
      <c r="K367">
        <v>16893</v>
      </c>
      <c r="L367">
        <v>0</v>
      </c>
      <c r="M367" s="20">
        <v>0.1030184</v>
      </c>
      <c r="N367">
        <v>1.3224E-2</v>
      </c>
      <c r="O367">
        <v>8.5900000000000004E-2</v>
      </c>
      <c r="P367">
        <v>6.0999999999999995E-3</v>
      </c>
      <c r="Q367">
        <v>0.04</v>
      </c>
      <c r="R367">
        <v>10312.400390999999</v>
      </c>
      <c r="S367" s="32">
        <v>39.67</v>
      </c>
      <c r="T367" s="32">
        <v>41.58</v>
      </c>
    </row>
    <row r="368" spans="1:20" x14ac:dyDescent="0.3">
      <c r="A368" s="2">
        <v>44012</v>
      </c>
      <c r="B368">
        <v>386.89999399999999</v>
      </c>
      <c r="C368">
        <v>389.25</v>
      </c>
      <c r="D368">
        <v>372.20001200000002</v>
      </c>
      <c r="E368">
        <v>374</v>
      </c>
      <c r="F368">
        <v>4509122</v>
      </c>
      <c r="G368" s="53">
        <v>25838010857850.59</v>
      </c>
      <c r="H368">
        <v>710000000</v>
      </c>
      <c r="I368" s="5">
        <v>1380004385</v>
      </c>
      <c r="J368">
        <v>585481</v>
      </c>
      <c r="K368">
        <v>17400</v>
      </c>
      <c r="L368">
        <v>0</v>
      </c>
      <c r="M368" s="20">
        <v>0.1030184</v>
      </c>
      <c r="N368">
        <v>1.321E-2</v>
      </c>
      <c r="O368">
        <v>8.5900000000000004E-2</v>
      </c>
      <c r="P368">
        <v>6.0999999999999995E-3</v>
      </c>
      <c r="Q368">
        <v>0.04</v>
      </c>
      <c r="R368">
        <v>10302.099609000001</v>
      </c>
      <c r="S368" s="32">
        <v>39.270000000000003</v>
      </c>
      <c r="T368" s="32">
        <v>41.64</v>
      </c>
    </row>
    <row r="369" spans="1:20" x14ac:dyDescent="0.3">
      <c r="A369" s="2">
        <v>44013</v>
      </c>
      <c r="B369">
        <v>377</v>
      </c>
      <c r="C369">
        <v>383.39999399999999</v>
      </c>
      <c r="D369">
        <v>374.10000600000001</v>
      </c>
      <c r="E369">
        <v>380.14999399999999</v>
      </c>
      <c r="F369">
        <v>5182794</v>
      </c>
      <c r="G369" s="53">
        <v>30649197688102.199</v>
      </c>
      <c r="H369">
        <v>-5330000000</v>
      </c>
      <c r="I369" s="5">
        <v>1380004385</v>
      </c>
      <c r="J369">
        <v>604641</v>
      </c>
      <c r="K369">
        <v>17834</v>
      </c>
      <c r="L369">
        <v>0</v>
      </c>
      <c r="M369" s="20">
        <v>9.7732600000000003E-2</v>
      </c>
      <c r="N369">
        <v>1.3200999999999999E-2</v>
      </c>
      <c r="O369">
        <v>8.5900000000000004E-2</v>
      </c>
      <c r="P369">
        <v>1.2E-2</v>
      </c>
      <c r="Q369">
        <v>0.04</v>
      </c>
      <c r="R369">
        <v>10430.049805000001</v>
      </c>
      <c r="S369" s="32">
        <v>39.880000000000003</v>
      </c>
      <c r="T369" s="32">
        <v>42.18</v>
      </c>
    </row>
    <row r="370" spans="1:20" x14ac:dyDescent="0.3">
      <c r="A370" s="2">
        <v>44014</v>
      </c>
      <c r="B370">
        <v>382.95001200000002</v>
      </c>
      <c r="C370">
        <v>391.35000600000001</v>
      </c>
      <c r="D370">
        <v>378.75</v>
      </c>
      <c r="E370">
        <v>383.5</v>
      </c>
      <c r="F370">
        <v>6592803</v>
      </c>
      <c r="G370" s="53">
        <v>30649197688102.199</v>
      </c>
      <c r="H370">
        <v>-5330000000</v>
      </c>
      <c r="I370" s="5">
        <v>1380004385</v>
      </c>
      <c r="J370">
        <v>625544</v>
      </c>
      <c r="K370">
        <v>18213</v>
      </c>
      <c r="L370">
        <v>0</v>
      </c>
      <c r="M370" s="20">
        <v>9.7732600000000003E-2</v>
      </c>
      <c r="N370">
        <v>1.3252999999999999E-2</v>
      </c>
      <c r="O370">
        <v>8.5900000000000004E-2</v>
      </c>
      <c r="P370">
        <v>1.2E-2</v>
      </c>
      <c r="Q370">
        <v>0.04</v>
      </c>
      <c r="R370">
        <v>10551.700194999999</v>
      </c>
      <c r="S370" s="32">
        <v>40.57</v>
      </c>
      <c r="T370" s="32">
        <v>43.19</v>
      </c>
    </row>
    <row r="371" spans="1:20" x14ac:dyDescent="0.3">
      <c r="A371" s="2">
        <v>44015</v>
      </c>
      <c r="B371">
        <v>387</v>
      </c>
      <c r="C371">
        <v>390.54998799999998</v>
      </c>
      <c r="D371">
        <v>383.29998799999998</v>
      </c>
      <c r="E371">
        <v>385.39999399999999</v>
      </c>
      <c r="F371">
        <v>3481053</v>
      </c>
      <c r="G371" s="53">
        <v>30649197688102.199</v>
      </c>
      <c r="H371">
        <v>-5330000000</v>
      </c>
      <c r="I371" s="5">
        <v>1380004385</v>
      </c>
      <c r="J371">
        <v>648315</v>
      </c>
      <c r="K371">
        <v>18655</v>
      </c>
      <c r="L371">
        <v>0</v>
      </c>
      <c r="M371" s="20">
        <v>9.7732600000000003E-2</v>
      </c>
      <c r="N371">
        <v>1.3383000000000001E-2</v>
      </c>
      <c r="O371">
        <v>8.5900000000000004E-2</v>
      </c>
      <c r="P371">
        <v>1.2E-2</v>
      </c>
      <c r="Q371">
        <v>0.04</v>
      </c>
      <c r="R371">
        <v>10607.349609000001</v>
      </c>
      <c r="S371" s="36"/>
      <c r="T371" s="32">
        <v>42.92</v>
      </c>
    </row>
    <row r="372" spans="1:20" x14ac:dyDescent="0.3">
      <c r="A372" s="2">
        <v>44018</v>
      </c>
      <c r="B372">
        <v>388</v>
      </c>
      <c r="C372">
        <v>396.75</v>
      </c>
      <c r="D372">
        <v>385.39999399999999</v>
      </c>
      <c r="E372">
        <v>390.20001200000002</v>
      </c>
      <c r="F372">
        <v>4963404</v>
      </c>
      <c r="G372" s="53">
        <v>30649197688102.199</v>
      </c>
      <c r="H372">
        <v>-5330000000</v>
      </c>
      <c r="I372" s="5">
        <v>1380004385</v>
      </c>
      <c r="J372">
        <v>719664</v>
      </c>
      <c r="K372">
        <v>20159</v>
      </c>
      <c r="L372">
        <v>0</v>
      </c>
      <c r="M372" s="20">
        <v>9.7732600000000003E-2</v>
      </c>
      <c r="N372">
        <v>1.3391E-2</v>
      </c>
      <c r="O372">
        <v>8.8699999999999987E-2</v>
      </c>
      <c r="P372">
        <v>1.2E-2</v>
      </c>
      <c r="Q372">
        <v>0.04</v>
      </c>
      <c r="R372">
        <v>10763.650390999999</v>
      </c>
      <c r="S372" s="32">
        <v>40.51</v>
      </c>
      <c r="T372" s="32">
        <v>42.73</v>
      </c>
    </row>
    <row r="373" spans="1:20" x14ac:dyDescent="0.3">
      <c r="A373" s="2">
        <v>44019</v>
      </c>
      <c r="B373">
        <v>390.25</v>
      </c>
      <c r="C373">
        <v>391.25</v>
      </c>
      <c r="D373">
        <v>377.79998799999998</v>
      </c>
      <c r="E373">
        <v>379.85000600000001</v>
      </c>
      <c r="F373">
        <v>4926974</v>
      </c>
      <c r="G373" s="53">
        <v>30649197688102.199</v>
      </c>
      <c r="H373">
        <v>-5330000000</v>
      </c>
      <c r="I373" s="5">
        <v>1380004385</v>
      </c>
      <c r="J373">
        <v>742417</v>
      </c>
      <c r="K373">
        <v>20642</v>
      </c>
      <c r="L373">
        <v>0</v>
      </c>
      <c r="M373" s="20">
        <v>9.7732600000000003E-2</v>
      </c>
      <c r="N373">
        <v>1.3403E-2</v>
      </c>
      <c r="O373">
        <v>8.8699999999999987E-2</v>
      </c>
      <c r="P373">
        <v>1.2E-2</v>
      </c>
      <c r="Q373">
        <v>0.04</v>
      </c>
      <c r="R373">
        <v>10799.650390999999</v>
      </c>
      <c r="S373" s="32">
        <v>40.590000000000003</v>
      </c>
      <c r="T373" s="32">
        <v>43.28</v>
      </c>
    </row>
    <row r="374" spans="1:20" x14ac:dyDescent="0.3">
      <c r="A374" s="2">
        <v>44020</v>
      </c>
      <c r="B374">
        <v>382.39999399999999</v>
      </c>
      <c r="C374">
        <v>387.45001200000002</v>
      </c>
      <c r="D374">
        <v>376.14999399999999</v>
      </c>
      <c r="E374">
        <v>378.14999399999999</v>
      </c>
      <c r="F374">
        <v>4223346</v>
      </c>
      <c r="G374" s="53">
        <v>30649197688102.199</v>
      </c>
      <c r="H374">
        <v>-5330000000</v>
      </c>
      <c r="I374" s="5">
        <v>1380004385</v>
      </c>
      <c r="J374">
        <v>767296</v>
      </c>
      <c r="K374">
        <v>21129</v>
      </c>
      <c r="L374">
        <v>0</v>
      </c>
      <c r="M374" s="20">
        <v>9.7732600000000003E-2</v>
      </c>
      <c r="N374">
        <v>1.3311E-2</v>
      </c>
      <c r="O374">
        <v>8.8699999999999987E-2</v>
      </c>
      <c r="P374">
        <v>1.2E-2</v>
      </c>
      <c r="Q374">
        <v>0.04</v>
      </c>
      <c r="R374">
        <v>10705.75</v>
      </c>
      <c r="S374" s="32">
        <v>40.909999999999997</v>
      </c>
      <c r="T374" s="32">
        <v>43.67</v>
      </c>
    </row>
    <row r="375" spans="1:20" x14ac:dyDescent="0.3">
      <c r="A375" s="2">
        <v>44021</v>
      </c>
      <c r="B375">
        <v>381.5</v>
      </c>
      <c r="C375">
        <v>381.79998799999998</v>
      </c>
      <c r="D375">
        <v>373.10000600000001</v>
      </c>
      <c r="E375">
        <v>376.75</v>
      </c>
      <c r="F375">
        <v>2851027</v>
      </c>
      <c r="G375" s="53">
        <v>30649197688102.199</v>
      </c>
      <c r="H375">
        <v>-5330000000</v>
      </c>
      <c r="I375" s="5">
        <v>1380004385</v>
      </c>
      <c r="J375">
        <v>793802</v>
      </c>
      <c r="K375">
        <v>21604</v>
      </c>
      <c r="L375">
        <v>0</v>
      </c>
      <c r="M375" s="20">
        <v>9.7732600000000003E-2</v>
      </c>
      <c r="N375">
        <v>1.3344E-2</v>
      </c>
      <c r="O375">
        <v>8.8699999999999987E-2</v>
      </c>
      <c r="P375">
        <v>1.2E-2</v>
      </c>
      <c r="Q375">
        <v>0.04</v>
      </c>
      <c r="R375">
        <v>10813.450194999999</v>
      </c>
      <c r="S375" s="32">
        <v>39.64</v>
      </c>
      <c r="T375" s="32">
        <v>42.35</v>
      </c>
    </row>
    <row r="376" spans="1:20" x14ac:dyDescent="0.3">
      <c r="A376" s="2">
        <v>44022</v>
      </c>
      <c r="B376">
        <v>377.85000600000001</v>
      </c>
      <c r="C376">
        <v>380.5</v>
      </c>
      <c r="D376">
        <v>370.35000600000001</v>
      </c>
      <c r="E376">
        <v>376.35000600000001</v>
      </c>
      <c r="F376">
        <v>5883057</v>
      </c>
      <c r="G376" s="53">
        <v>30649197688102.199</v>
      </c>
      <c r="H376">
        <v>-5330000000</v>
      </c>
      <c r="I376" s="5">
        <v>1380004385</v>
      </c>
      <c r="J376">
        <v>820916</v>
      </c>
      <c r="K376">
        <v>22123</v>
      </c>
      <c r="L376">
        <v>0</v>
      </c>
      <c r="M376" s="20">
        <v>9.7732600000000003E-2</v>
      </c>
      <c r="N376">
        <v>1.3273E-2</v>
      </c>
      <c r="O376">
        <v>8.8699999999999987E-2</v>
      </c>
      <c r="P376">
        <v>1.2E-2</v>
      </c>
      <c r="Q376">
        <v>0.04</v>
      </c>
      <c r="R376">
        <v>10768.049805000001</v>
      </c>
      <c r="S376" s="32">
        <v>40.56</v>
      </c>
      <c r="T376" s="32">
        <v>43.27</v>
      </c>
    </row>
    <row r="377" spans="1:20" x14ac:dyDescent="0.3">
      <c r="A377" s="2">
        <v>44025</v>
      </c>
      <c r="B377">
        <v>378</v>
      </c>
      <c r="C377">
        <v>384.20001200000002</v>
      </c>
      <c r="D377">
        <v>375.45001200000002</v>
      </c>
      <c r="E377">
        <v>379.95001200000002</v>
      </c>
      <c r="F377">
        <v>5138728</v>
      </c>
      <c r="G377" s="53">
        <v>30649197688102.199</v>
      </c>
      <c r="H377">
        <v>-5330000000</v>
      </c>
      <c r="I377" s="5">
        <v>1380004385</v>
      </c>
      <c r="J377">
        <v>906752</v>
      </c>
      <c r="K377">
        <v>23727</v>
      </c>
      <c r="L377">
        <v>0</v>
      </c>
      <c r="M377" s="20">
        <v>9.7732600000000003E-2</v>
      </c>
      <c r="N377">
        <v>1.3305000000000001E-2</v>
      </c>
      <c r="O377">
        <v>7.4400000000000008E-2</v>
      </c>
      <c r="P377">
        <v>1.2E-2</v>
      </c>
      <c r="Q377">
        <v>0.04</v>
      </c>
      <c r="R377">
        <v>10802.700194999999</v>
      </c>
      <c r="S377" s="32">
        <v>40.06</v>
      </c>
      <c r="T377" s="32">
        <v>42.85</v>
      </c>
    </row>
    <row r="378" spans="1:20" x14ac:dyDescent="0.3">
      <c r="A378" s="2">
        <v>44026</v>
      </c>
      <c r="B378">
        <v>379.5</v>
      </c>
      <c r="C378">
        <v>385.89999399999999</v>
      </c>
      <c r="D378">
        <v>372.10000600000001</v>
      </c>
      <c r="E378">
        <v>373.75</v>
      </c>
      <c r="F378">
        <v>4741307</v>
      </c>
      <c r="G378" s="53">
        <v>30649197688102.199</v>
      </c>
      <c r="H378">
        <v>-5330000000</v>
      </c>
      <c r="I378" s="5">
        <v>1380004385</v>
      </c>
      <c r="J378">
        <v>936181</v>
      </c>
      <c r="K378">
        <v>24309</v>
      </c>
      <c r="L378">
        <v>0</v>
      </c>
      <c r="M378" s="20">
        <v>9.7732600000000003E-2</v>
      </c>
      <c r="N378">
        <v>1.3254E-2</v>
      </c>
      <c r="O378">
        <v>7.4400000000000008E-2</v>
      </c>
      <c r="P378">
        <v>1.2E-2</v>
      </c>
      <c r="Q378">
        <v>0.04</v>
      </c>
      <c r="R378">
        <v>10607.349609000001</v>
      </c>
      <c r="S378" s="32">
        <v>40.299999999999997</v>
      </c>
      <c r="T378" s="32">
        <v>42.97</v>
      </c>
    </row>
    <row r="379" spans="1:20" x14ac:dyDescent="0.3">
      <c r="A379" s="2">
        <v>44027</v>
      </c>
      <c r="B379">
        <v>377.85000600000001</v>
      </c>
      <c r="C379">
        <v>382.35000600000001</v>
      </c>
      <c r="D379">
        <v>368.20001200000002</v>
      </c>
      <c r="E379">
        <v>369.60000600000001</v>
      </c>
      <c r="F379">
        <v>4903776</v>
      </c>
      <c r="G379" s="53">
        <v>30649197688102.199</v>
      </c>
      <c r="H379">
        <v>-5330000000</v>
      </c>
      <c r="I379" s="5">
        <v>1380004385</v>
      </c>
      <c r="J379">
        <v>968857</v>
      </c>
      <c r="K379">
        <v>24914</v>
      </c>
      <c r="L379">
        <v>0</v>
      </c>
      <c r="M379" s="20">
        <v>9.7732600000000003E-2</v>
      </c>
      <c r="N379">
        <v>1.3232000000000001E-2</v>
      </c>
      <c r="O379">
        <v>7.4400000000000008E-2</v>
      </c>
      <c r="P379">
        <v>1.2E-2</v>
      </c>
      <c r="Q379">
        <v>0.04</v>
      </c>
      <c r="R379">
        <v>10618.200194999999</v>
      </c>
      <c r="S379" s="32">
        <v>41.2</v>
      </c>
      <c r="T379" s="32">
        <v>43.96</v>
      </c>
    </row>
    <row r="380" spans="1:20" x14ac:dyDescent="0.3">
      <c r="A380" s="2">
        <v>44028</v>
      </c>
      <c r="B380">
        <v>372.75</v>
      </c>
      <c r="C380">
        <v>396.25</v>
      </c>
      <c r="D380">
        <v>360.29998799999998</v>
      </c>
      <c r="E380">
        <v>393.89999399999999</v>
      </c>
      <c r="F380">
        <v>13308018</v>
      </c>
      <c r="G380" s="53">
        <v>30649197688102.199</v>
      </c>
      <c r="H380">
        <v>-5330000000</v>
      </c>
      <c r="I380" s="5">
        <v>1380004385</v>
      </c>
      <c r="J380">
        <v>1003832</v>
      </c>
      <c r="K380">
        <v>25602</v>
      </c>
      <c r="L380">
        <v>0</v>
      </c>
      <c r="M380" s="20">
        <v>9.7732600000000003E-2</v>
      </c>
      <c r="N380">
        <v>1.3311E-2</v>
      </c>
      <c r="O380">
        <v>7.4400000000000008E-2</v>
      </c>
      <c r="P380">
        <v>1.2E-2</v>
      </c>
      <c r="Q380">
        <v>0.04</v>
      </c>
      <c r="R380">
        <v>10739.950194999999</v>
      </c>
      <c r="S380" s="32">
        <v>40.74</v>
      </c>
      <c r="T380" s="32">
        <v>43.71</v>
      </c>
    </row>
    <row r="381" spans="1:20" x14ac:dyDescent="0.3">
      <c r="A381" s="2">
        <v>44029</v>
      </c>
      <c r="B381">
        <v>404.5</v>
      </c>
      <c r="C381">
        <v>447.39999399999999</v>
      </c>
      <c r="D381">
        <v>392</v>
      </c>
      <c r="E381">
        <v>443.79998799999998</v>
      </c>
      <c r="F381">
        <v>53842172</v>
      </c>
      <c r="G381" s="53">
        <v>30649197688102.199</v>
      </c>
      <c r="H381">
        <v>-5330000000</v>
      </c>
      <c r="I381" s="5">
        <v>1380004385</v>
      </c>
      <c r="J381">
        <v>1039084</v>
      </c>
      <c r="K381">
        <v>26273</v>
      </c>
      <c r="L381">
        <v>0</v>
      </c>
      <c r="M381" s="20">
        <v>9.7732600000000003E-2</v>
      </c>
      <c r="N381">
        <v>1.3302E-2</v>
      </c>
      <c r="O381">
        <v>7.4400000000000008E-2</v>
      </c>
      <c r="P381">
        <v>1.2E-2</v>
      </c>
      <c r="Q381">
        <v>0.04</v>
      </c>
      <c r="R381">
        <v>10901.700194999999</v>
      </c>
      <c r="S381" s="32">
        <v>40.549999999999997</v>
      </c>
      <c r="T381" s="32">
        <v>43.53</v>
      </c>
    </row>
    <row r="382" spans="1:20" x14ac:dyDescent="0.3">
      <c r="A382" s="2">
        <v>44032</v>
      </c>
      <c r="B382">
        <v>441</v>
      </c>
      <c r="C382">
        <v>448</v>
      </c>
      <c r="D382">
        <v>435.10000600000001</v>
      </c>
      <c r="E382">
        <v>437.29998799999998</v>
      </c>
      <c r="F382">
        <v>14372889</v>
      </c>
      <c r="G382" s="53">
        <v>30649197688102.199</v>
      </c>
      <c r="H382">
        <v>-5330000000</v>
      </c>
      <c r="I382" s="5">
        <v>1380004385</v>
      </c>
      <c r="J382">
        <v>1155338</v>
      </c>
      <c r="K382">
        <v>28082</v>
      </c>
      <c r="L382">
        <v>0</v>
      </c>
      <c r="M382" s="20">
        <v>9.7732600000000003E-2</v>
      </c>
      <c r="N382">
        <v>1.3351999999999999E-2</v>
      </c>
      <c r="O382">
        <v>7.9399999999999998E-2</v>
      </c>
      <c r="P382">
        <v>1.2E-2</v>
      </c>
      <c r="Q382">
        <v>0.04</v>
      </c>
      <c r="R382">
        <v>11022.200194999999</v>
      </c>
      <c r="S382" s="32">
        <v>40.83</v>
      </c>
      <c r="T382" s="32">
        <v>43.3</v>
      </c>
    </row>
    <row r="383" spans="1:20" x14ac:dyDescent="0.3">
      <c r="A383" s="2">
        <v>44033</v>
      </c>
      <c r="B383">
        <v>437</v>
      </c>
      <c r="C383">
        <v>481</v>
      </c>
      <c r="D383">
        <v>435.39999399999999</v>
      </c>
      <c r="E383">
        <v>464.20001200000002</v>
      </c>
      <c r="F383">
        <v>49145470</v>
      </c>
      <c r="G383" s="53">
        <v>30649197688102.199</v>
      </c>
      <c r="H383">
        <v>-5330000000</v>
      </c>
      <c r="I383" s="5">
        <v>1380004385</v>
      </c>
      <c r="J383">
        <v>1193078</v>
      </c>
      <c r="K383">
        <v>28732</v>
      </c>
      <c r="L383">
        <v>0</v>
      </c>
      <c r="M383" s="20">
        <v>9.7732600000000003E-2</v>
      </c>
      <c r="N383">
        <v>1.3335E-2</v>
      </c>
      <c r="O383">
        <v>7.9399999999999998E-2</v>
      </c>
      <c r="P383">
        <v>1.2E-2</v>
      </c>
      <c r="Q383">
        <v>0.04</v>
      </c>
      <c r="R383">
        <v>11162.25</v>
      </c>
      <c r="S383" s="32">
        <v>41.76</v>
      </c>
      <c r="T383" s="32">
        <v>44.31</v>
      </c>
    </row>
    <row r="384" spans="1:20" x14ac:dyDescent="0.3">
      <c r="A384" s="2">
        <v>44034</v>
      </c>
      <c r="B384">
        <v>464.79998799999998</v>
      </c>
      <c r="C384">
        <v>464.95001200000002</v>
      </c>
      <c r="D384">
        <v>447.70001200000002</v>
      </c>
      <c r="E384">
        <v>450.60000600000001</v>
      </c>
      <c r="F384">
        <v>12682311</v>
      </c>
      <c r="G384" s="53">
        <v>30649197688102.199</v>
      </c>
      <c r="H384">
        <v>-5330000000</v>
      </c>
      <c r="I384" s="5">
        <v>1380004385</v>
      </c>
      <c r="J384">
        <v>1238798</v>
      </c>
      <c r="K384">
        <v>29861</v>
      </c>
      <c r="L384">
        <v>0</v>
      </c>
      <c r="M384" s="20">
        <v>9.7732600000000003E-2</v>
      </c>
      <c r="N384">
        <v>1.3374E-2</v>
      </c>
      <c r="O384">
        <v>7.9399999999999998E-2</v>
      </c>
      <c r="P384">
        <v>1.2E-2</v>
      </c>
      <c r="Q384">
        <v>0.04</v>
      </c>
      <c r="R384">
        <v>11132.599609000001</v>
      </c>
      <c r="S384" s="32">
        <v>41.88</v>
      </c>
      <c r="T384" s="32">
        <v>43.98</v>
      </c>
    </row>
    <row r="385" spans="1:20" x14ac:dyDescent="0.3">
      <c r="A385" s="2">
        <v>44035</v>
      </c>
      <c r="B385">
        <v>446</v>
      </c>
      <c r="C385">
        <v>477.39999399999999</v>
      </c>
      <c r="D385">
        <v>443.04998799999998</v>
      </c>
      <c r="E385">
        <v>457.54998799999998</v>
      </c>
      <c r="F385">
        <v>36457902</v>
      </c>
      <c r="G385" s="53">
        <v>30649197688102.199</v>
      </c>
      <c r="H385">
        <v>-5330000000</v>
      </c>
      <c r="I385" s="5">
        <v>1380004385</v>
      </c>
      <c r="J385">
        <v>1288108</v>
      </c>
      <c r="K385">
        <v>30601</v>
      </c>
      <c r="L385">
        <v>0</v>
      </c>
      <c r="M385" s="20">
        <v>9.7732600000000003E-2</v>
      </c>
      <c r="N385">
        <v>1.3365E-2</v>
      </c>
      <c r="O385">
        <v>7.9399999999999998E-2</v>
      </c>
      <c r="P385">
        <v>1.2E-2</v>
      </c>
      <c r="Q385">
        <v>0.04</v>
      </c>
      <c r="R385">
        <v>11215.450194999999</v>
      </c>
      <c r="S385" s="32">
        <v>40.99</v>
      </c>
      <c r="T385" s="32">
        <v>42.96</v>
      </c>
    </row>
    <row r="386" spans="1:20" x14ac:dyDescent="0.3">
      <c r="A386" s="2">
        <v>44036</v>
      </c>
      <c r="B386">
        <v>452</v>
      </c>
      <c r="C386">
        <v>463.5</v>
      </c>
      <c r="D386">
        <v>445.29998799999998</v>
      </c>
      <c r="E386">
        <v>448.39999399999999</v>
      </c>
      <c r="F386">
        <v>11147170</v>
      </c>
      <c r="G386" s="53">
        <v>30649197688102.199</v>
      </c>
      <c r="H386">
        <v>-5330000000</v>
      </c>
      <c r="I386" s="5">
        <v>1380004385</v>
      </c>
      <c r="J386">
        <v>1337024</v>
      </c>
      <c r="K386">
        <v>31358</v>
      </c>
      <c r="L386">
        <v>0</v>
      </c>
      <c r="M386" s="20">
        <v>9.7732600000000003E-2</v>
      </c>
      <c r="N386">
        <v>1.3368E-2</v>
      </c>
      <c r="O386">
        <v>7.9399999999999998E-2</v>
      </c>
      <c r="P386">
        <v>1.2E-2</v>
      </c>
      <c r="Q386">
        <v>0.04</v>
      </c>
      <c r="R386">
        <v>11194.150390999999</v>
      </c>
      <c r="S386" s="32">
        <v>41.23</v>
      </c>
      <c r="T386" s="32">
        <v>43.29</v>
      </c>
    </row>
    <row r="387" spans="1:20" x14ac:dyDescent="0.3">
      <c r="A387" s="2">
        <v>44039</v>
      </c>
      <c r="B387">
        <v>454</v>
      </c>
      <c r="C387">
        <v>466.60000600000001</v>
      </c>
      <c r="D387">
        <v>444</v>
      </c>
      <c r="E387">
        <v>457.70001200000002</v>
      </c>
      <c r="F387">
        <v>20049763</v>
      </c>
      <c r="G387" s="53">
        <v>30649197688102.199</v>
      </c>
      <c r="H387">
        <v>-5330000000</v>
      </c>
      <c r="I387" s="5">
        <v>1380004385</v>
      </c>
      <c r="J387">
        <v>1480073</v>
      </c>
      <c r="K387">
        <v>33408</v>
      </c>
      <c r="L387">
        <v>0</v>
      </c>
      <c r="M387" s="20">
        <v>9.7732600000000003E-2</v>
      </c>
      <c r="N387">
        <v>1.3376000000000001E-2</v>
      </c>
      <c r="O387">
        <v>8.2100000000000006E-2</v>
      </c>
      <c r="P387">
        <v>1.2E-2</v>
      </c>
      <c r="Q387">
        <v>0.04</v>
      </c>
      <c r="R387">
        <v>11131.799805000001</v>
      </c>
      <c r="S387" s="32">
        <v>41.46</v>
      </c>
      <c r="T387" s="32">
        <v>43.39</v>
      </c>
    </row>
    <row r="388" spans="1:20" x14ac:dyDescent="0.3">
      <c r="A388" s="2">
        <v>44040</v>
      </c>
      <c r="B388">
        <v>461.10000600000001</v>
      </c>
      <c r="C388">
        <v>473.70001200000002</v>
      </c>
      <c r="D388">
        <v>457</v>
      </c>
      <c r="E388">
        <v>461.5</v>
      </c>
      <c r="F388">
        <v>15094077</v>
      </c>
      <c r="G388" s="53">
        <v>30649197688102.199</v>
      </c>
      <c r="H388">
        <v>-5330000000</v>
      </c>
      <c r="I388" s="5">
        <v>1380004385</v>
      </c>
      <c r="J388">
        <v>1531669</v>
      </c>
      <c r="K388">
        <v>34193</v>
      </c>
      <c r="L388">
        <v>0</v>
      </c>
      <c r="M388" s="20">
        <v>9.7732600000000003E-2</v>
      </c>
      <c r="N388">
        <v>1.3332999999999999E-2</v>
      </c>
      <c r="O388">
        <v>8.2100000000000006E-2</v>
      </c>
      <c r="P388">
        <v>1.2E-2</v>
      </c>
      <c r="Q388">
        <v>0.04</v>
      </c>
      <c r="R388">
        <v>11300.549805000001</v>
      </c>
      <c r="S388" s="32">
        <v>40.89</v>
      </c>
      <c r="T388" s="32">
        <v>43.11</v>
      </c>
    </row>
    <row r="389" spans="1:20" x14ac:dyDescent="0.3">
      <c r="A389" s="2">
        <v>44041</v>
      </c>
      <c r="B389">
        <v>464</v>
      </c>
      <c r="C389">
        <v>467.64999399999999</v>
      </c>
      <c r="D389">
        <v>446.79998799999998</v>
      </c>
      <c r="E389">
        <v>453.79998799999998</v>
      </c>
      <c r="F389">
        <v>10039531</v>
      </c>
      <c r="G389" s="53">
        <v>30649197688102.199</v>
      </c>
      <c r="H389">
        <v>-5330000000</v>
      </c>
      <c r="I389" s="5">
        <v>1380004385</v>
      </c>
      <c r="J389">
        <v>1581963</v>
      </c>
      <c r="K389">
        <v>34955</v>
      </c>
      <c r="L389">
        <v>0</v>
      </c>
      <c r="M389" s="20">
        <v>9.7732600000000003E-2</v>
      </c>
      <c r="N389">
        <v>1.3317000000000001E-2</v>
      </c>
      <c r="O389">
        <v>8.2100000000000006E-2</v>
      </c>
      <c r="P389">
        <v>1.2E-2</v>
      </c>
      <c r="Q389">
        <v>0.04</v>
      </c>
      <c r="R389">
        <v>11202.849609000001</v>
      </c>
      <c r="S389" s="32">
        <v>41.13</v>
      </c>
      <c r="T389" s="32">
        <v>43.51</v>
      </c>
    </row>
    <row r="390" spans="1:20" x14ac:dyDescent="0.3">
      <c r="A390" s="2">
        <v>44042</v>
      </c>
      <c r="B390">
        <v>435.75</v>
      </c>
      <c r="C390">
        <v>439.89999399999999</v>
      </c>
      <c r="D390">
        <v>416.14999399999999</v>
      </c>
      <c r="E390">
        <v>419.10000600000001</v>
      </c>
      <c r="F390">
        <v>24528517</v>
      </c>
      <c r="G390" s="53">
        <v>30649197688102.199</v>
      </c>
      <c r="H390">
        <v>-5330000000</v>
      </c>
      <c r="I390" s="5">
        <v>1380004385</v>
      </c>
      <c r="J390">
        <v>1634746</v>
      </c>
      <c r="K390">
        <v>35718</v>
      </c>
      <c r="L390">
        <v>0</v>
      </c>
      <c r="M390" s="20">
        <v>9.7732600000000003E-2</v>
      </c>
      <c r="N390">
        <v>1.3363E-2</v>
      </c>
      <c r="O390">
        <v>8.2100000000000006E-2</v>
      </c>
      <c r="P390">
        <v>1.2E-2</v>
      </c>
      <c r="Q390">
        <v>0.04</v>
      </c>
      <c r="R390">
        <v>11102.150390999999</v>
      </c>
      <c r="S390" s="32">
        <v>39.85</v>
      </c>
      <c r="T390" s="32">
        <v>42.98</v>
      </c>
    </row>
    <row r="391" spans="1:20" x14ac:dyDescent="0.3">
      <c r="A391" s="2">
        <v>44043</v>
      </c>
      <c r="B391">
        <v>421.10000600000001</v>
      </c>
      <c r="C391">
        <v>428</v>
      </c>
      <c r="D391">
        <v>410.89999399999999</v>
      </c>
      <c r="E391">
        <v>413.79998799999998</v>
      </c>
      <c r="F391">
        <v>11189524</v>
      </c>
      <c r="G391" s="53">
        <v>30649197688102.199</v>
      </c>
      <c r="H391">
        <v>-5330000000</v>
      </c>
      <c r="I391" s="5">
        <v>1380004385</v>
      </c>
      <c r="J391">
        <v>1695988</v>
      </c>
      <c r="K391">
        <v>36511</v>
      </c>
      <c r="L391">
        <v>0</v>
      </c>
      <c r="M391" s="20">
        <v>9.7732600000000003E-2</v>
      </c>
      <c r="N391">
        <v>1.3335E-2</v>
      </c>
      <c r="O391">
        <v>8.2100000000000006E-2</v>
      </c>
      <c r="P391">
        <v>1.2E-2</v>
      </c>
      <c r="Q391">
        <v>0.04</v>
      </c>
      <c r="R391">
        <v>11073.450194999999</v>
      </c>
      <c r="S391" s="32">
        <v>40.1</v>
      </c>
      <c r="T391" s="32">
        <v>43.13</v>
      </c>
    </row>
    <row r="392" spans="1:20" x14ac:dyDescent="0.3">
      <c r="A392" s="2">
        <v>44046</v>
      </c>
      <c r="B392">
        <v>414</v>
      </c>
      <c r="C392">
        <v>428.25</v>
      </c>
      <c r="D392">
        <v>408.14999399999999</v>
      </c>
      <c r="E392">
        <v>417.79998799999998</v>
      </c>
      <c r="F392">
        <v>14231897</v>
      </c>
      <c r="G392" s="53">
        <v>30649197688102.199</v>
      </c>
      <c r="H392">
        <v>-8200000000</v>
      </c>
      <c r="I392" s="5">
        <v>1380004385</v>
      </c>
      <c r="J392">
        <v>1855745</v>
      </c>
      <c r="K392">
        <v>38938</v>
      </c>
      <c r="L392">
        <v>0</v>
      </c>
      <c r="M392" s="20">
        <v>9.7732600000000003E-2</v>
      </c>
      <c r="N392">
        <v>1.3348E-2</v>
      </c>
      <c r="O392">
        <v>7.1900000000000006E-2</v>
      </c>
      <c r="P392">
        <v>6.0000000000000001E-3</v>
      </c>
      <c r="Q392">
        <v>0.04</v>
      </c>
      <c r="R392">
        <v>10891.599609000001</v>
      </c>
      <c r="S392" s="32">
        <v>40.83</v>
      </c>
      <c r="T392" s="32">
        <v>43.76</v>
      </c>
    </row>
    <row r="393" spans="1:20" x14ac:dyDescent="0.3">
      <c r="A393" s="2">
        <v>44047</v>
      </c>
      <c r="B393">
        <v>418.04998799999998</v>
      </c>
      <c r="C393">
        <v>423</v>
      </c>
      <c r="D393">
        <v>391</v>
      </c>
      <c r="E393">
        <v>408.54998799999998</v>
      </c>
      <c r="F393">
        <v>25615609</v>
      </c>
      <c r="G393" s="53">
        <v>30649197688102.199</v>
      </c>
      <c r="H393">
        <v>-8200000000</v>
      </c>
      <c r="I393" s="5">
        <v>1380004385</v>
      </c>
      <c r="J393">
        <v>1908254</v>
      </c>
      <c r="K393">
        <v>39795</v>
      </c>
      <c r="L393">
        <v>0</v>
      </c>
      <c r="M393" s="20">
        <v>9.7732600000000003E-2</v>
      </c>
      <c r="N393">
        <v>1.3275E-2</v>
      </c>
      <c r="O393">
        <v>7.1900000000000006E-2</v>
      </c>
      <c r="P393">
        <v>6.0000000000000001E-3</v>
      </c>
      <c r="Q393">
        <v>0.04</v>
      </c>
      <c r="R393">
        <v>11095.25</v>
      </c>
      <c r="S393" s="32">
        <v>41.67</v>
      </c>
      <c r="T393" s="32">
        <v>43.99</v>
      </c>
    </row>
    <row r="394" spans="1:20" x14ac:dyDescent="0.3">
      <c r="A394" s="2">
        <v>44048</v>
      </c>
      <c r="B394">
        <v>409.89999399999999</v>
      </c>
      <c r="C394">
        <v>414.95001200000002</v>
      </c>
      <c r="D394">
        <v>405.10000600000001</v>
      </c>
      <c r="E394">
        <v>410.45001200000002</v>
      </c>
      <c r="F394">
        <v>11034706</v>
      </c>
      <c r="G394" s="53">
        <v>30649197688102.199</v>
      </c>
      <c r="H394">
        <v>-8200000000</v>
      </c>
      <c r="I394" s="5">
        <v>1380004385</v>
      </c>
      <c r="J394">
        <v>1964536</v>
      </c>
      <c r="K394">
        <v>40699</v>
      </c>
      <c r="L394">
        <v>0</v>
      </c>
      <c r="M394" s="20">
        <v>9.7732600000000003E-2</v>
      </c>
      <c r="N394">
        <v>1.3289E-2</v>
      </c>
      <c r="O394">
        <v>7.1900000000000006E-2</v>
      </c>
      <c r="P394">
        <v>6.0000000000000001E-3</v>
      </c>
      <c r="Q394">
        <v>0.04</v>
      </c>
      <c r="R394">
        <v>11101.650390999999</v>
      </c>
      <c r="S394" s="32">
        <v>42.25</v>
      </c>
      <c r="T394" s="32">
        <v>44.92</v>
      </c>
    </row>
    <row r="395" spans="1:20" x14ac:dyDescent="0.3">
      <c r="A395" s="2">
        <v>44049</v>
      </c>
      <c r="B395">
        <v>412</v>
      </c>
      <c r="C395">
        <v>423.5</v>
      </c>
      <c r="D395">
        <v>406.25</v>
      </c>
      <c r="E395">
        <v>409.54998799999998</v>
      </c>
      <c r="F395">
        <v>12567141</v>
      </c>
      <c r="G395" s="53">
        <v>30649197688102.199</v>
      </c>
      <c r="H395">
        <v>-8200000000</v>
      </c>
      <c r="I395" s="5">
        <v>1380004385</v>
      </c>
      <c r="J395">
        <v>2027074</v>
      </c>
      <c r="K395">
        <v>41585</v>
      </c>
      <c r="L395">
        <v>0</v>
      </c>
      <c r="M395" s="20">
        <v>9.7732600000000003E-2</v>
      </c>
      <c r="N395">
        <v>1.3354E-2</v>
      </c>
      <c r="O395">
        <v>7.1900000000000006E-2</v>
      </c>
      <c r="P395">
        <v>6.0000000000000001E-3</v>
      </c>
      <c r="Q395">
        <v>0.04</v>
      </c>
      <c r="R395">
        <v>11200.150390999999</v>
      </c>
      <c r="S395" s="32">
        <v>41.93</v>
      </c>
      <c r="T395" s="32">
        <v>45.04</v>
      </c>
    </row>
    <row r="396" spans="1:20" x14ac:dyDescent="0.3">
      <c r="A396" s="2">
        <v>44050</v>
      </c>
      <c r="B396">
        <v>412.5</v>
      </c>
      <c r="C396">
        <v>421.39999399999999</v>
      </c>
      <c r="D396">
        <v>411.04998799999998</v>
      </c>
      <c r="E396">
        <v>419.75</v>
      </c>
      <c r="F396">
        <v>9118794</v>
      </c>
      <c r="G396" s="53">
        <v>30649197688102.199</v>
      </c>
      <c r="H396">
        <v>-8200000000</v>
      </c>
      <c r="I396" s="5">
        <v>1380004385</v>
      </c>
      <c r="J396">
        <v>2088611</v>
      </c>
      <c r="K396">
        <v>42518</v>
      </c>
      <c r="L396">
        <v>0</v>
      </c>
      <c r="M396" s="20">
        <v>9.7732600000000003E-2</v>
      </c>
      <c r="N396">
        <v>1.3351E-2</v>
      </c>
      <c r="O396">
        <v>7.1900000000000006E-2</v>
      </c>
      <c r="P396">
        <v>6.0000000000000001E-3</v>
      </c>
      <c r="Q396">
        <v>0.04</v>
      </c>
      <c r="R396">
        <v>11214.049805000001</v>
      </c>
      <c r="S396" s="32">
        <v>41.16</v>
      </c>
      <c r="T396" s="32">
        <v>44.07</v>
      </c>
    </row>
    <row r="397" spans="1:20" x14ac:dyDescent="0.3">
      <c r="A397" s="2">
        <v>44053</v>
      </c>
      <c r="B397">
        <v>421</v>
      </c>
      <c r="C397">
        <v>424.39999399999999</v>
      </c>
      <c r="D397">
        <v>413.5</v>
      </c>
      <c r="E397">
        <v>415.14999399999999</v>
      </c>
      <c r="F397">
        <v>8252422</v>
      </c>
      <c r="G397" s="53">
        <v>30649197688102.199</v>
      </c>
      <c r="H397">
        <v>-8200000000</v>
      </c>
      <c r="I397" s="5">
        <v>1380004385</v>
      </c>
      <c r="J397">
        <v>2268675</v>
      </c>
      <c r="K397">
        <v>45257</v>
      </c>
      <c r="L397">
        <v>0</v>
      </c>
      <c r="M397" s="20">
        <v>9.7732600000000003E-2</v>
      </c>
      <c r="N397">
        <v>1.3329000000000001E-2</v>
      </c>
      <c r="O397">
        <v>8.6699999999999999E-2</v>
      </c>
      <c r="P397">
        <v>6.0000000000000001E-3</v>
      </c>
      <c r="Q397">
        <v>0.04</v>
      </c>
      <c r="R397">
        <v>11270.150390999999</v>
      </c>
      <c r="S397" s="32">
        <v>41.94</v>
      </c>
      <c r="T397" s="32">
        <v>44.19</v>
      </c>
    </row>
    <row r="398" spans="1:20" x14ac:dyDescent="0.3">
      <c r="A398" s="2">
        <v>44054</v>
      </c>
      <c r="B398">
        <v>417</v>
      </c>
      <c r="C398">
        <v>433</v>
      </c>
      <c r="D398">
        <v>415.60000600000001</v>
      </c>
      <c r="E398">
        <v>429.25</v>
      </c>
      <c r="F398">
        <v>12767291</v>
      </c>
      <c r="G398" s="53">
        <v>30649197688102.199</v>
      </c>
      <c r="H398">
        <v>-8200000000</v>
      </c>
      <c r="I398" s="5">
        <v>1380004385</v>
      </c>
      <c r="J398">
        <v>2329638</v>
      </c>
      <c r="K398">
        <v>46091</v>
      </c>
      <c r="L398">
        <v>0</v>
      </c>
      <c r="M398" s="20">
        <v>9.7732600000000003E-2</v>
      </c>
      <c r="N398">
        <v>1.3316E-2</v>
      </c>
      <c r="O398">
        <v>8.6699999999999999E-2</v>
      </c>
      <c r="P398">
        <v>6.0000000000000001E-3</v>
      </c>
      <c r="Q398">
        <v>0.04</v>
      </c>
      <c r="R398">
        <v>11322.5</v>
      </c>
      <c r="S398" s="32">
        <v>41.53</v>
      </c>
      <c r="T398" s="32">
        <v>43.68</v>
      </c>
    </row>
    <row r="399" spans="1:20" x14ac:dyDescent="0.3">
      <c r="A399" s="2">
        <v>44055</v>
      </c>
      <c r="B399">
        <v>430</v>
      </c>
      <c r="C399">
        <v>434.10000600000001</v>
      </c>
      <c r="D399">
        <v>420.45001200000002</v>
      </c>
      <c r="E399">
        <v>421.79998799999998</v>
      </c>
      <c r="F399">
        <v>9050520</v>
      </c>
      <c r="G399" s="53">
        <v>30649197688102.199</v>
      </c>
      <c r="H399">
        <v>-8200000000</v>
      </c>
      <c r="I399" s="5">
        <v>1380004385</v>
      </c>
      <c r="J399">
        <v>2396637</v>
      </c>
      <c r="K399">
        <v>47033</v>
      </c>
      <c r="L399">
        <v>0</v>
      </c>
      <c r="M399" s="20">
        <v>9.7732600000000003E-2</v>
      </c>
      <c r="N399">
        <v>1.3351E-2</v>
      </c>
      <c r="O399">
        <v>8.6699999999999999E-2</v>
      </c>
      <c r="P399">
        <v>6.0000000000000001E-3</v>
      </c>
      <c r="Q399">
        <v>0.04</v>
      </c>
      <c r="R399">
        <v>11308.400390999999</v>
      </c>
      <c r="S399" s="32">
        <v>42.6</v>
      </c>
      <c r="T399" s="32">
        <v>45.09</v>
      </c>
    </row>
    <row r="400" spans="1:20" x14ac:dyDescent="0.3">
      <c r="A400" s="2">
        <v>44056</v>
      </c>
      <c r="B400">
        <v>420</v>
      </c>
      <c r="C400">
        <v>426.20001200000002</v>
      </c>
      <c r="D400">
        <v>416.5</v>
      </c>
      <c r="E400">
        <v>421.14999399999999</v>
      </c>
      <c r="F400">
        <v>5840617</v>
      </c>
      <c r="G400" s="53">
        <v>30649197688102.199</v>
      </c>
      <c r="H400">
        <v>-8200000000</v>
      </c>
      <c r="I400" s="5">
        <v>1380004385</v>
      </c>
      <c r="J400">
        <v>2461190</v>
      </c>
      <c r="K400">
        <v>48040</v>
      </c>
      <c r="L400">
        <v>0</v>
      </c>
      <c r="M400" s="20">
        <v>9.7732600000000003E-2</v>
      </c>
      <c r="N400">
        <v>1.3374E-2</v>
      </c>
      <c r="O400">
        <v>8.6699999999999999E-2</v>
      </c>
      <c r="P400">
        <v>6.0000000000000001E-3</v>
      </c>
      <c r="Q400">
        <v>0.04</v>
      </c>
      <c r="R400">
        <v>11300.450194999999</v>
      </c>
      <c r="S400" s="32">
        <v>42.26</v>
      </c>
      <c r="T400" s="32">
        <v>44.87</v>
      </c>
    </row>
    <row r="401" spans="1:20" x14ac:dyDescent="0.3">
      <c r="A401" s="2">
        <v>44057</v>
      </c>
      <c r="B401">
        <v>426</v>
      </c>
      <c r="C401">
        <v>426</v>
      </c>
      <c r="D401">
        <v>408.64999399999999</v>
      </c>
      <c r="E401">
        <v>413.25</v>
      </c>
      <c r="F401">
        <v>14222520</v>
      </c>
      <c r="G401" s="53">
        <v>30649197688102.199</v>
      </c>
      <c r="H401">
        <v>-8200000000</v>
      </c>
      <c r="I401" s="5">
        <v>1380004385</v>
      </c>
      <c r="J401">
        <v>2525922</v>
      </c>
      <c r="K401">
        <v>49036</v>
      </c>
      <c r="L401">
        <v>0</v>
      </c>
      <c r="M401" s="20">
        <v>9.7732600000000003E-2</v>
      </c>
      <c r="N401">
        <v>1.3328E-2</v>
      </c>
      <c r="O401">
        <v>8.6699999999999999E-2</v>
      </c>
      <c r="P401">
        <v>6.0000000000000001E-3</v>
      </c>
      <c r="Q401">
        <v>0.04</v>
      </c>
      <c r="R401">
        <v>11178.400390999999</v>
      </c>
      <c r="S401" s="32">
        <v>42.05</v>
      </c>
      <c r="T401" s="32">
        <v>44.86</v>
      </c>
    </row>
    <row r="402" spans="1:20" x14ac:dyDescent="0.3">
      <c r="A402" s="2">
        <v>44060</v>
      </c>
      <c r="B402">
        <v>418.79998799999998</v>
      </c>
      <c r="C402">
        <v>418.79998799999998</v>
      </c>
      <c r="D402">
        <v>403.10000600000001</v>
      </c>
      <c r="E402">
        <v>407.89999399999999</v>
      </c>
      <c r="F402">
        <v>11424576</v>
      </c>
      <c r="G402" s="53">
        <v>30649197688102.199</v>
      </c>
      <c r="H402">
        <v>-8200000000</v>
      </c>
      <c r="I402" s="5">
        <v>1380004385</v>
      </c>
      <c r="J402">
        <v>2702681</v>
      </c>
      <c r="K402">
        <v>51797</v>
      </c>
      <c r="L402">
        <v>0</v>
      </c>
      <c r="M402" s="20">
        <v>9.7732600000000003E-2</v>
      </c>
      <c r="N402">
        <v>1.3351E-2</v>
      </c>
      <c r="O402">
        <v>9.0999999999999998E-2</v>
      </c>
      <c r="P402">
        <v>6.0000000000000001E-3</v>
      </c>
      <c r="Q402">
        <v>0.04</v>
      </c>
      <c r="R402">
        <v>11247.099609000001</v>
      </c>
      <c r="S402" s="32">
        <v>42.89</v>
      </c>
      <c r="T402" s="32">
        <v>44.91</v>
      </c>
    </row>
    <row r="403" spans="1:20" x14ac:dyDescent="0.3">
      <c r="A403" s="2">
        <v>44061</v>
      </c>
      <c r="B403">
        <v>410</v>
      </c>
      <c r="C403">
        <v>411.35000600000001</v>
      </c>
      <c r="D403">
        <v>401</v>
      </c>
      <c r="E403">
        <v>402.29998799999998</v>
      </c>
      <c r="F403">
        <v>13546777</v>
      </c>
      <c r="G403" s="53">
        <v>30649197688102.199</v>
      </c>
      <c r="H403">
        <v>-8200000000</v>
      </c>
      <c r="I403" s="5">
        <v>1380004385</v>
      </c>
      <c r="J403">
        <v>2767253</v>
      </c>
      <c r="K403">
        <v>52888</v>
      </c>
      <c r="L403">
        <v>0</v>
      </c>
      <c r="M403" s="20">
        <v>9.7732600000000003E-2</v>
      </c>
      <c r="N403">
        <v>1.3332999999999999E-2</v>
      </c>
      <c r="O403">
        <v>9.0999999999999998E-2</v>
      </c>
      <c r="P403">
        <v>6.0000000000000001E-3</v>
      </c>
      <c r="Q403">
        <v>0.04</v>
      </c>
      <c r="R403">
        <v>11385.349609000001</v>
      </c>
      <c r="S403" s="32">
        <v>42.89</v>
      </c>
      <c r="T403" s="32">
        <v>45.34</v>
      </c>
    </row>
    <row r="404" spans="1:20" x14ac:dyDescent="0.3">
      <c r="A404" s="2">
        <v>44062</v>
      </c>
      <c r="B404">
        <v>404.89999399999999</v>
      </c>
      <c r="C404">
        <v>410.95001200000002</v>
      </c>
      <c r="D404">
        <v>397.64999399999999</v>
      </c>
      <c r="E404">
        <v>403.70001200000002</v>
      </c>
      <c r="F404">
        <v>16621103</v>
      </c>
      <c r="G404" s="53">
        <v>30649197688102.199</v>
      </c>
      <c r="H404">
        <v>-8200000000</v>
      </c>
      <c r="I404" s="5">
        <v>1380004385</v>
      </c>
      <c r="J404">
        <v>2836925</v>
      </c>
      <c r="K404">
        <v>53866</v>
      </c>
      <c r="L404">
        <v>0</v>
      </c>
      <c r="M404" s="20">
        <v>9.7732600000000003E-2</v>
      </c>
      <c r="N404">
        <v>1.337E-2</v>
      </c>
      <c r="O404">
        <v>9.0999999999999998E-2</v>
      </c>
      <c r="P404">
        <v>6.0000000000000001E-3</v>
      </c>
      <c r="Q404">
        <v>0.04</v>
      </c>
      <c r="R404">
        <v>11408.400390999999</v>
      </c>
      <c r="S404" s="32">
        <v>42.91</v>
      </c>
      <c r="T404" s="32">
        <v>45.21</v>
      </c>
    </row>
    <row r="405" spans="1:20" x14ac:dyDescent="0.3">
      <c r="A405" s="2">
        <v>44063</v>
      </c>
      <c r="B405">
        <v>403.70001200000002</v>
      </c>
      <c r="C405">
        <v>419.85000600000001</v>
      </c>
      <c r="D405">
        <v>400.10000600000001</v>
      </c>
      <c r="E405">
        <v>412.45001200000002</v>
      </c>
      <c r="F405">
        <v>18449736</v>
      </c>
      <c r="G405" s="53">
        <v>30649197688102.199</v>
      </c>
      <c r="H405">
        <v>-8200000000</v>
      </c>
      <c r="I405" s="5">
        <v>1380004385</v>
      </c>
      <c r="J405">
        <v>2905825</v>
      </c>
      <c r="K405">
        <v>54849</v>
      </c>
      <c r="L405">
        <v>0</v>
      </c>
      <c r="M405" s="20">
        <v>9.7732600000000003E-2</v>
      </c>
      <c r="N405">
        <v>1.3339E-2</v>
      </c>
      <c r="O405">
        <v>9.0999999999999998E-2</v>
      </c>
      <c r="P405">
        <v>6.0000000000000001E-3</v>
      </c>
      <c r="Q405">
        <v>0.04</v>
      </c>
      <c r="R405">
        <v>11312.200194999999</v>
      </c>
      <c r="S405" s="32">
        <v>42.62</v>
      </c>
      <c r="T405" s="32">
        <v>44.56</v>
      </c>
    </row>
    <row r="406" spans="1:20" x14ac:dyDescent="0.3">
      <c r="A406" s="2">
        <v>44064</v>
      </c>
      <c r="B406">
        <v>419</v>
      </c>
      <c r="C406">
        <v>419</v>
      </c>
      <c r="D406">
        <v>408.25</v>
      </c>
      <c r="E406">
        <v>410.10000600000001</v>
      </c>
      <c r="F406">
        <v>8563456</v>
      </c>
      <c r="G406" s="53">
        <v>30649197688102.199</v>
      </c>
      <c r="H406">
        <v>-8200000000</v>
      </c>
      <c r="I406" s="5">
        <v>1380004385</v>
      </c>
      <c r="J406">
        <v>2975701</v>
      </c>
      <c r="K406">
        <v>55794</v>
      </c>
      <c r="L406">
        <v>0</v>
      </c>
      <c r="M406" s="20">
        <v>9.7732600000000003E-2</v>
      </c>
      <c r="N406">
        <v>1.3332999999999999E-2</v>
      </c>
      <c r="O406">
        <v>9.0999999999999998E-2</v>
      </c>
      <c r="P406">
        <v>6.0000000000000001E-3</v>
      </c>
      <c r="Q406">
        <v>0.04</v>
      </c>
      <c r="R406">
        <v>11371.599609000001</v>
      </c>
      <c r="S406" s="32">
        <v>42.32</v>
      </c>
      <c r="T406" s="32">
        <v>43.94</v>
      </c>
    </row>
    <row r="407" spans="1:20" x14ac:dyDescent="0.3">
      <c r="A407" s="2">
        <v>44067</v>
      </c>
      <c r="B407">
        <v>413.39999399999999</v>
      </c>
      <c r="C407">
        <v>416.29998799999998</v>
      </c>
      <c r="D407">
        <v>408.60000600000001</v>
      </c>
      <c r="E407">
        <v>409.75</v>
      </c>
      <c r="F407">
        <v>6540903</v>
      </c>
      <c r="G407" s="53">
        <v>30649197688102.199</v>
      </c>
      <c r="H407">
        <v>-8200000000</v>
      </c>
      <c r="I407" s="5">
        <v>1380004385</v>
      </c>
      <c r="J407">
        <v>3167323</v>
      </c>
      <c r="K407">
        <v>58390</v>
      </c>
      <c r="L407">
        <v>0</v>
      </c>
      <c r="M407" s="20">
        <v>9.7732600000000003E-2</v>
      </c>
      <c r="N407">
        <v>1.3346999999999999E-2</v>
      </c>
      <c r="O407">
        <v>7.46E-2</v>
      </c>
      <c r="P407">
        <v>6.0000000000000001E-3</v>
      </c>
      <c r="Q407">
        <v>0.04</v>
      </c>
      <c r="R407">
        <v>11466.450194999999</v>
      </c>
      <c r="S407" s="32">
        <v>42.44</v>
      </c>
      <c r="T407" s="32">
        <v>44.43</v>
      </c>
    </row>
    <row r="408" spans="1:20" x14ac:dyDescent="0.3">
      <c r="A408" s="2">
        <v>44068</v>
      </c>
      <c r="B408">
        <v>410</v>
      </c>
      <c r="C408">
        <v>419.5</v>
      </c>
      <c r="D408">
        <v>408.35000600000001</v>
      </c>
      <c r="E408">
        <v>412.89999399999999</v>
      </c>
      <c r="F408">
        <v>12508948</v>
      </c>
      <c r="G408" s="53">
        <v>30649197688102.199</v>
      </c>
      <c r="H408">
        <v>-8200000000</v>
      </c>
      <c r="I408" s="5">
        <v>1380004385</v>
      </c>
      <c r="J408">
        <v>3224547</v>
      </c>
      <c r="K408">
        <v>59357</v>
      </c>
      <c r="L408">
        <v>0</v>
      </c>
      <c r="M408" s="20">
        <v>9.7732600000000003E-2</v>
      </c>
      <c r="N408">
        <v>1.3441E-2</v>
      </c>
      <c r="O408">
        <v>7.46E-2</v>
      </c>
      <c r="P408">
        <v>6.0000000000000001E-3</v>
      </c>
      <c r="Q408">
        <v>0.04</v>
      </c>
      <c r="R408">
        <v>11472.25</v>
      </c>
      <c r="S408" s="32">
        <v>43.17</v>
      </c>
      <c r="T408" s="32">
        <v>46.01</v>
      </c>
    </row>
    <row r="409" spans="1:20" x14ac:dyDescent="0.3">
      <c r="A409" s="2">
        <v>44069</v>
      </c>
      <c r="B409">
        <v>414</v>
      </c>
      <c r="C409">
        <v>415.79998799999998</v>
      </c>
      <c r="D409">
        <v>409</v>
      </c>
      <c r="E409">
        <v>410.10000600000001</v>
      </c>
      <c r="F409">
        <v>5407077</v>
      </c>
      <c r="G409" s="53">
        <v>30649197688102.199</v>
      </c>
      <c r="H409">
        <v>-8200000000</v>
      </c>
      <c r="I409" s="5">
        <v>1380004385</v>
      </c>
      <c r="J409">
        <v>3310234</v>
      </c>
      <c r="K409">
        <v>60472</v>
      </c>
      <c r="L409">
        <v>0</v>
      </c>
      <c r="M409" s="20">
        <v>9.7732600000000003E-2</v>
      </c>
      <c r="N409">
        <v>1.3431E-2</v>
      </c>
      <c r="O409">
        <v>7.46E-2</v>
      </c>
      <c r="P409">
        <v>6.0000000000000001E-3</v>
      </c>
      <c r="Q409">
        <v>0.04</v>
      </c>
      <c r="R409">
        <v>11549.599609000001</v>
      </c>
      <c r="S409" s="32">
        <v>43.21</v>
      </c>
      <c r="T409" s="32">
        <v>45.79</v>
      </c>
    </row>
    <row r="410" spans="1:20" x14ac:dyDescent="0.3">
      <c r="A410" s="2">
        <v>44070</v>
      </c>
      <c r="B410">
        <v>411.60000600000001</v>
      </c>
      <c r="C410">
        <v>418.45001200000002</v>
      </c>
      <c r="D410">
        <v>409.5</v>
      </c>
      <c r="E410">
        <v>412.95001200000002</v>
      </c>
      <c r="F410">
        <v>7823398</v>
      </c>
      <c r="G410" s="53">
        <v>30649197688102.199</v>
      </c>
      <c r="H410">
        <v>-8200000000</v>
      </c>
      <c r="I410" s="5">
        <v>1380004385</v>
      </c>
      <c r="J410">
        <v>3387500</v>
      </c>
      <c r="K410">
        <v>61529</v>
      </c>
      <c r="L410">
        <v>0</v>
      </c>
      <c r="M410" s="20">
        <v>9.7732600000000003E-2</v>
      </c>
      <c r="N410">
        <v>1.3469999999999999E-2</v>
      </c>
      <c r="O410">
        <v>7.46E-2</v>
      </c>
      <c r="P410">
        <v>6.0000000000000001E-3</v>
      </c>
      <c r="Q410">
        <v>0.04</v>
      </c>
      <c r="R410">
        <v>11559.25</v>
      </c>
      <c r="S410" s="32">
        <v>42.88</v>
      </c>
      <c r="T410" s="32">
        <v>44.84</v>
      </c>
    </row>
    <row r="411" spans="1:20" x14ac:dyDescent="0.3">
      <c r="A411" s="2">
        <v>44071</v>
      </c>
      <c r="B411">
        <v>414.5</v>
      </c>
      <c r="C411">
        <v>422</v>
      </c>
      <c r="D411">
        <v>413.5</v>
      </c>
      <c r="E411">
        <v>415.04998799999998</v>
      </c>
      <c r="F411">
        <v>8743692</v>
      </c>
      <c r="G411" s="53">
        <v>30649197688102.199</v>
      </c>
      <c r="H411">
        <v>-8200000000</v>
      </c>
      <c r="I411" s="5">
        <v>1380004385</v>
      </c>
      <c r="J411">
        <v>3463972</v>
      </c>
      <c r="K411">
        <v>62550</v>
      </c>
      <c r="L411">
        <v>0</v>
      </c>
      <c r="M411" s="20">
        <v>9.7732600000000003E-2</v>
      </c>
      <c r="N411">
        <v>1.3554999999999999E-2</v>
      </c>
      <c r="O411">
        <v>7.46E-2</v>
      </c>
      <c r="P411">
        <v>6.0000000000000001E-3</v>
      </c>
      <c r="Q411">
        <v>0.04</v>
      </c>
      <c r="R411">
        <v>11647.599609000001</v>
      </c>
      <c r="S411" s="32">
        <v>42.96</v>
      </c>
      <c r="T411" s="32">
        <v>45.22</v>
      </c>
    </row>
    <row r="412" spans="1:20" x14ac:dyDescent="0.3">
      <c r="A412" s="2">
        <v>44074</v>
      </c>
      <c r="B412">
        <v>417.5</v>
      </c>
      <c r="C412">
        <v>426.39999399999999</v>
      </c>
      <c r="D412">
        <v>403.20001200000002</v>
      </c>
      <c r="E412">
        <v>407.79998799999998</v>
      </c>
      <c r="F412">
        <v>18998951</v>
      </c>
      <c r="G412" s="53">
        <v>30649197688102.199</v>
      </c>
      <c r="H412">
        <v>-8200000000</v>
      </c>
      <c r="I412" s="5">
        <v>1380004385</v>
      </c>
      <c r="J412">
        <v>3691166</v>
      </c>
      <c r="K412">
        <v>65288</v>
      </c>
      <c r="L412">
        <v>0</v>
      </c>
      <c r="M412" s="20">
        <v>9.7732600000000003E-2</v>
      </c>
      <c r="N412">
        <v>1.3675E-2</v>
      </c>
      <c r="O412">
        <v>8.1300000000000011E-2</v>
      </c>
      <c r="P412">
        <v>6.0000000000000001E-3</v>
      </c>
      <c r="Q412">
        <v>0.04</v>
      </c>
      <c r="R412">
        <v>11387.5</v>
      </c>
      <c r="S412" s="32">
        <v>42.61</v>
      </c>
      <c r="T412" s="36"/>
    </row>
    <row r="413" spans="1:20" x14ac:dyDescent="0.3">
      <c r="A413" s="2">
        <v>44075</v>
      </c>
      <c r="B413">
        <v>407.95001200000002</v>
      </c>
      <c r="C413">
        <v>411.75</v>
      </c>
      <c r="D413">
        <v>400.5</v>
      </c>
      <c r="E413">
        <v>407.25</v>
      </c>
      <c r="F413">
        <v>6020047</v>
      </c>
      <c r="G413" s="53">
        <v>30649197688102.199</v>
      </c>
      <c r="H413">
        <v>-2960000000</v>
      </c>
      <c r="I413" s="5">
        <v>1380004385</v>
      </c>
      <c r="J413">
        <v>3769523</v>
      </c>
      <c r="K413">
        <v>66333</v>
      </c>
      <c r="L413">
        <v>0</v>
      </c>
      <c r="M413" s="20">
        <v>9.7732600000000003E-2</v>
      </c>
      <c r="N413">
        <v>1.3573999999999999E-2</v>
      </c>
      <c r="O413">
        <v>8.1300000000000011E-2</v>
      </c>
      <c r="P413">
        <v>6.4000000000000003E-3</v>
      </c>
      <c r="Q413">
        <v>0.04</v>
      </c>
      <c r="R413">
        <v>11470.25</v>
      </c>
      <c r="S413" s="32">
        <v>42.76</v>
      </c>
      <c r="T413" s="32">
        <v>45.72</v>
      </c>
    </row>
    <row r="414" spans="1:20" x14ac:dyDescent="0.3">
      <c r="A414" s="2">
        <v>44076</v>
      </c>
      <c r="B414">
        <v>408.75</v>
      </c>
      <c r="C414">
        <v>415.5</v>
      </c>
      <c r="D414">
        <v>406.39999399999999</v>
      </c>
      <c r="E414">
        <v>413.95001200000002</v>
      </c>
      <c r="F414">
        <v>5153520</v>
      </c>
      <c r="G414" s="53">
        <v>30649197688102.199</v>
      </c>
      <c r="H414">
        <v>-2960000000</v>
      </c>
      <c r="I414" s="5">
        <v>1380004385</v>
      </c>
      <c r="J414">
        <v>3853406</v>
      </c>
      <c r="K414">
        <v>67376</v>
      </c>
      <c r="L414">
        <v>0</v>
      </c>
      <c r="M414" s="20">
        <v>9.7732600000000003E-2</v>
      </c>
      <c r="N414">
        <v>1.3648E-2</v>
      </c>
      <c r="O414">
        <v>8.1300000000000011E-2</v>
      </c>
      <c r="P414">
        <v>6.4000000000000003E-3</v>
      </c>
      <c r="Q414">
        <v>0.04</v>
      </c>
      <c r="R414">
        <v>11535</v>
      </c>
      <c r="S414" s="32">
        <v>42.76</v>
      </c>
      <c r="T414" s="32">
        <v>42.7</v>
      </c>
    </row>
    <row r="415" spans="1:20" x14ac:dyDescent="0.3">
      <c r="A415" s="2">
        <v>44077</v>
      </c>
      <c r="B415">
        <v>416</v>
      </c>
      <c r="C415">
        <v>418.60000600000001</v>
      </c>
      <c r="D415">
        <v>410.29998799999998</v>
      </c>
      <c r="E415">
        <v>413.39999399999999</v>
      </c>
      <c r="F415">
        <v>4397369</v>
      </c>
      <c r="G415" s="53">
        <v>30649197688102.199</v>
      </c>
      <c r="H415">
        <v>-2960000000</v>
      </c>
      <c r="I415" s="5">
        <v>1380004385</v>
      </c>
      <c r="J415">
        <v>3936747</v>
      </c>
      <c r="K415">
        <v>68472</v>
      </c>
      <c r="L415">
        <v>0</v>
      </c>
      <c r="M415" s="20">
        <v>9.7732600000000003E-2</v>
      </c>
      <c r="N415">
        <v>1.3651999999999999E-2</v>
      </c>
      <c r="O415">
        <v>8.1300000000000011E-2</v>
      </c>
      <c r="P415">
        <v>6.4000000000000003E-3</v>
      </c>
      <c r="Q415">
        <v>0.04</v>
      </c>
      <c r="R415">
        <v>11527.450194999999</v>
      </c>
      <c r="S415" s="32">
        <v>41.39</v>
      </c>
      <c r="T415" s="32">
        <v>42.72</v>
      </c>
    </row>
    <row r="416" spans="1:20" x14ac:dyDescent="0.3">
      <c r="A416" s="2">
        <v>44078</v>
      </c>
      <c r="B416">
        <v>409</v>
      </c>
      <c r="C416">
        <v>411</v>
      </c>
      <c r="D416">
        <v>400.60000600000001</v>
      </c>
      <c r="E416">
        <v>403.35000600000001</v>
      </c>
      <c r="F416">
        <v>4866500</v>
      </c>
      <c r="G416" s="53">
        <v>30649197688102.199</v>
      </c>
      <c r="H416">
        <v>-2960000000</v>
      </c>
      <c r="I416" s="5">
        <v>1380004385</v>
      </c>
      <c r="J416">
        <v>4023179</v>
      </c>
      <c r="K416">
        <v>69561</v>
      </c>
      <c r="L416">
        <v>0</v>
      </c>
      <c r="M416" s="20">
        <v>9.7732600000000003E-2</v>
      </c>
      <c r="N416">
        <v>1.3615E-2</v>
      </c>
      <c r="O416">
        <v>8.1300000000000011E-2</v>
      </c>
      <c r="P416">
        <v>6.4000000000000003E-3</v>
      </c>
      <c r="Q416">
        <v>0.04</v>
      </c>
      <c r="R416">
        <v>11333.849609000001</v>
      </c>
      <c r="S416" s="32">
        <v>39.69</v>
      </c>
      <c r="T416" s="32">
        <v>41.1</v>
      </c>
    </row>
    <row r="417" spans="1:20" x14ac:dyDescent="0.3">
      <c r="A417" s="2">
        <v>44081</v>
      </c>
      <c r="B417">
        <v>411</v>
      </c>
      <c r="C417">
        <v>411</v>
      </c>
      <c r="D417">
        <v>396.20001200000002</v>
      </c>
      <c r="E417">
        <v>400.20001200000002</v>
      </c>
      <c r="F417">
        <v>8308472</v>
      </c>
      <c r="G417" s="53">
        <v>30649197688102.199</v>
      </c>
      <c r="H417">
        <v>-2960000000</v>
      </c>
      <c r="I417" s="5">
        <v>1380004385</v>
      </c>
      <c r="J417">
        <v>4280422</v>
      </c>
      <c r="K417">
        <v>72775</v>
      </c>
      <c r="L417">
        <v>0</v>
      </c>
      <c r="M417" s="20">
        <v>9.7732600000000003E-2</v>
      </c>
      <c r="N417">
        <v>1.3644E-2</v>
      </c>
      <c r="O417">
        <v>7.2800000000000004E-2</v>
      </c>
      <c r="P417">
        <v>6.4000000000000003E-3</v>
      </c>
      <c r="Q417">
        <v>0.04</v>
      </c>
      <c r="R417">
        <v>11355.049805000001</v>
      </c>
      <c r="S417" s="36"/>
      <c r="T417" s="32">
        <v>40.67</v>
      </c>
    </row>
    <row r="418" spans="1:20" x14ac:dyDescent="0.3">
      <c r="A418" s="2">
        <v>44082</v>
      </c>
      <c r="B418">
        <v>400.5</v>
      </c>
      <c r="C418">
        <v>419.95001200000002</v>
      </c>
      <c r="D418">
        <v>399.5</v>
      </c>
      <c r="E418">
        <v>412.10000600000001</v>
      </c>
      <c r="F418">
        <v>18640061</v>
      </c>
      <c r="G418" s="53">
        <v>30649197688102.199</v>
      </c>
      <c r="H418">
        <v>-2960000000</v>
      </c>
      <c r="I418" s="5">
        <v>1380004385</v>
      </c>
      <c r="J418">
        <v>4370128</v>
      </c>
      <c r="K418">
        <v>73890</v>
      </c>
      <c r="L418">
        <v>0</v>
      </c>
      <c r="M418" s="20">
        <v>9.7732600000000003E-2</v>
      </c>
      <c r="N418">
        <v>1.3578E-2</v>
      </c>
      <c r="O418">
        <v>7.2800000000000004E-2</v>
      </c>
      <c r="P418">
        <v>6.4000000000000003E-3</v>
      </c>
      <c r="Q418">
        <v>0.04</v>
      </c>
      <c r="R418">
        <v>11317.349609000001</v>
      </c>
      <c r="S418" s="32">
        <v>36.869999999999997</v>
      </c>
      <c r="T418" s="32">
        <v>38.53</v>
      </c>
    </row>
    <row r="419" spans="1:20" x14ac:dyDescent="0.3">
      <c r="A419" s="2">
        <v>44083</v>
      </c>
      <c r="B419">
        <v>406</v>
      </c>
      <c r="C419">
        <v>409.5</v>
      </c>
      <c r="D419">
        <v>399</v>
      </c>
      <c r="E419">
        <v>405.95001200000002</v>
      </c>
      <c r="F419">
        <v>6735582</v>
      </c>
      <c r="G419" s="53">
        <v>30649197688102.199</v>
      </c>
      <c r="H419">
        <v>-2960000000</v>
      </c>
      <c r="I419" s="5">
        <v>1380004385</v>
      </c>
      <c r="J419">
        <v>4465863</v>
      </c>
      <c r="K419">
        <v>75062</v>
      </c>
      <c r="L419">
        <v>0</v>
      </c>
      <c r="M419" s="20">
        <v>9.7732600000000003E-2</v>
      </c>
      <c r="N419">
        <v>1.3553000000000001E-2</v>
      </c>
      <c r="O419">
        <v>7.2800000000000004E-2</v>
      </c>
      <c r="P419">
        <v>6.4000000000000003E-3</v>
      </c>
      <c r="Q419">
        <v>0.04</v>
      </c>
      <c r="R419">
        <v>11278</v>
      </c>
      <c r="S419" s="32">
        <v>38.049999999999997</v>
      </c>
      <c r="T419" s="32">
        <v>39.979999999999997</v>
      </c>
    </row>
    <row r="420" spans="1:20" x14ac:dyDescent="0.3">
      <c r="A420" s="2">
        <v>44084</v>
      </c>
      <c r="B420">
        <v>408.5</v>
      </c>
      <c r="C420">
        <v>433.5</v>
      </c>
      <c r="D420">
        <v>405.5</v>
      </c>
      <c r="E420">
        <v>430.29998799999998</v>
      </c>
      <c r="F420">
        <v>25417477</v>
      </c>
      <c r="G420" s="53">
        <v>30649197688102.199</v>
      </c>
      <c r="H420">
        <v>-2960000000</v>
      </c>
      <c r="I420" s="5">
        <v>1380004385</v>
      </c>
      <c r="J420">
        <v>4562414</v>
      </c>
      <c r="K420">
        <v>76271</v>
      </c>
      <c r="L420">
        <v>0</v>
      </c>
      <c r="M420" s="20">
        <v>9.7732600000000003E-2</v>
      </c>
      <c r="N420">
        <v>1.3596E-2</v>
      </c>
      <c r="O420">
        <v>7.2800000000000004E-2</v>
      </c>
      <c r="P420">
        <v>6.4000000000000003E-3</v>
      </c>
      <c r="Q420">
        <v>0.04</v>
      </c>
      <c r="R420">
        <v>11449.25</v>
      </c>
      <c r="S420" s="32">
        <v>37.25</v>
      </c>
      <c r="T420" s="32">
        <v>39.270000000000003</v>
      </c>
    </row>
    <row r="421" spans="1:20" x14ac:dyDescent="0.3">
      <c r="A421" s="2">
        <v>44085</v>
      </c>
      <c r="B421">
        <v>431</v>
      </c>
      <c r="C421">
        <v>436</v>
      </c>
      <c r="D421">
        <v>422.35000600000001</v>
      </c>
      <c r="E421">
        <v>428.75</v>
      </c>
      <c r="F421">
        <v>12584429</v>
      </c>
      <c r="G421" s="53">
        <v>30649197688102.199</v>
      </c>
      <c r="H421">
        <v>-2960000000</v>
      </c>
      <c r="I421" s="5">
        <v>1380004385</v>
      </c>
      <c r="J421">
        <v>4659984</v>
      </c>
      <c r="K421">
        <v>77472</v>
      </c>
      <c r="L421">
        <v>0</v>
      </c>
      <c r="M421" s="20">
        <v>9.7732600000000003E-2</v>
      </c>
      <c r="N421">
        <v>1.3599999999999999E-2</v>
      </c>
      <c r="O421">
        <v>7.2800000000000004E-2</v>
      </c>
      <c r="P421">
        <v>6.4000000000000003E-3</v>
      </c>
      <c r="Q421">
        <v>0.04</v>
      </c>
      <c r="R421">
        <v>11464.450194999999</v>
      </c>
      <c r="S421" s="32">
        <v>37.33</v>
      </c>
      <c r="T421" s="32">
        <v>38.799999999999997</v>
      </c>
    </row>
    <row r="422" spans="1:20" x14ac:dyDescent="0.3">
      <c r="A422" s="2">
        <v>44088</v>
      </c>
      <c r="B422">
        <v>425.89999399999999</v>
      </c>
      <c r="C422">
        <v>429.5</v>
      </c>
      <c r="D422">
        <v>414.14999399999999</v>
      </c>
      <c r="E422">
        <v>417.14999399999999</v>
      </c>
      <c r="F422">
        <v>6025101</v>
      </c>
      <c r="G422" s="53">
        <v>30649197688102.199</v>
      </c>
      <c r="H422">
        <v>-2960000000</v>
      </c>
      <c r="I422" s="5">
        <v>1380004385</v>
      </c>
      <c r="J422">
        <v>4930236</v>
      </c>
      <c r="K422">
        <v>80776</v>
      </c>
      <c r="L422">
        <v>0</v>
      </c>
      <c r="M422" s="20">
        <v>9.7732600000000003E-2</v>
      </c>
      <c r="N422">
        <v>1.3609E-2</v>
      </c>
      <c r="O422">
        <v>7.0400000000000004E-2</v>
      </c>
      <c r="P422">
        <v>6.4000000000000003E-3</v>
      </c>
      <c r="Q422">
        <v>0.04</v>
      </c>
      <c r="R422">
        <v>11440.049805000001</v>
      </c>
      <c r="S422" s="32">
        <v>37.229999999999997</v>
      </c>
      <c r="T422" s="32">
        <v>38.57</v>
      </c>
    </row>
    <row r="423" spans="1:20" x14ac:dyDescent="0.3">
      <c r="A423" s="2">
        <v>44089</v>
      </c>
      <c r="B423">
        <v>417.5</v>
      </c>
      <c r="C423">
        <v>425.5</v>
      </c>
      <c r="D423">
        <v>412.45001200000002</v>
      </c>
      <c r="E423">
        <v>414.39999399999999</v>
      </c>
      <c r="F423">
        <v>8333691</v>
      </c>
      <c r="G423" s="53">
        <v>30649197688102.199</v>
      </c>
      <c r="H423">
        <v>-2960000000</v>
      </c>
      <c r="I423" s="5">
        <v>1380004385</v>
      </c>
      <c r="J423">
        <v>5020359</v>
      </c>
      <c r="K423">
        <v>82066</v>
      </c>
      <c r="L423">
        <v>0</v>
      </c>
      <c r="M423" s="20">
        <v>9.7732600000000003E-2</v>
      </c>
      <c r="N423">
        <v>1.3584000000000001E-2</v>
      </c>
      <c r="O423">
        <v>7.0400000000000004E-2</v>
      </c>
      <c r="P423">
        <v>6.4000000000000003E-3</v>
      </c>
      <c r="Q423">
        <v>0.04</v>
      </c>
      <c r="R423">
        <v>11521.799805000001</v>
      </c>
      <c r="S423" s="32">
        <v>38.29</v>
      </c>
      <c r="T423" s="32">
        <v>39.54</v>
      </c>
    </row>
    <row r="424" spans="1:20" x14ac:dyDescent="0.3">
      <c r="A424" s="2">
        <v>44090</v>
      </c>
      <c r="B424">
        <v>415</v>
      </c>
      <c r="C424">
        <v>420.5</v>
      </c>
      <c r="D424">
        <v>411.39999399999999</v>
      </c>
      <c r="E424">
        <v>413.04998799999998</v>
      </c>
      <c r="F424">
        <v>5000868</v>
      </c>
      <c r="G424" s="53">
        <v>30649197688102.199</v>
      </c>
      <c r="H424">
        <v>-2960000000</v>
      </c>
      <c r="I424" s="5">
        <v>1380004385</v>
      </c>
      <c r="J424">
        <v>5118253</v>
      </c>
      <c r="K424">
        <v>83198</v>
      </c>
      <c r="L424">
        <v>0</v>
      </c>
      <c r="M424" s="20">
        <v>9.7732600000000003E-2</v>
      </c>
      <c r="N424">
        <v>1.355E-2</v>
      </c>
      <c r="O424">
        <v>7.0400000000000004E-2</v>
      </c>
      <c r="P424">
        <v>6.4000000000000003E-3</v>
      </c>
      <c r="Q424">
        <v>0.04</v>
      </c>
      <c r="R424">
        <v>11604.549805000001</v>
      </c>
      <c r="S424" s="32">
        <v>40.17</v>
      </c>
      <c r="T424" s="32">
        <v>41.23</v>
      </c>
    </row>
    <row r="425" spans="1:20" x14ac:dyDescent="0.3">
      <c r="A425" s="2">
        <v>44091</v>
      </c>
      <c r="B425">
        <v>413</v>
      </c>
      <c r="C425">
        <v>419</v>
      </c>
      <c r="D425">
        <v>411.54998799999998</v>
      </c>
      <c r="E425">
        <v>415.60000600000001</v>
      </c>
      <c r="F425">
        <v>6854084</v>
      </c>
      <c r="G425" s="53">
        <v>30649197688102.199</v>
      </c>
      <c r="H425">
        <v>-2960000000</v>
      </c>
      <c r="I425" s="5">
        <v>1380004385</v>
      </c>
      <c r="J425">
        <v>5214677</v>
      </c>
      <c r="K425">
        <v>84372</v>
      </c>
      <c r="L425">
        <v>0</v>
      </c>
      <c r="M425" s="20">
        <v>9.7732600000000003E-2</v>
      </c>
      <c r="N425">
        <v>1.3596E-2</v>
      </c>
      <c r="O425">
        <v>7.0400000000000004E-2</v>
      </c>
      <c r="P425">
        <v>6.4000000000000003E-3</v>
      </c>
      <c r="Q425">
        <v>0.04</v>
      </c>
      <c r="R425">
        <v>11516.099609000001</v>
      </c>
      <c r="S425" s="32">
        <v>40.99</v>
      </c>
      <c r="T425" s="32">
        <v>42.35</v>
      </c>
    </row>
    <row r="426" spans="1:20" x14ac:dyDescent="0.3">
      <c r="A426" s="2">
        <v>44092</v>
      </c>
      <c r="B426">
        <v>420</v>
      </c>
      <c r="C426">
        <v>422.89999399999999</v>
      </c>
      <c r="D426">
        <v>409.60000600000001</v>
      </c>
      <c r="E426">
        <v>412.04998799999998</v>
      </c>
      <c r="F426">
        <v>9555358</v>
      </c>
      <c r="G426" s="53">
        <v>30649197688102.199</v>
      </c>
      <c r="H426">
        <v>-2960000000</v>
      </c>
      <c r="I426" s="5">
        <v>1380004385</v>
      </c>
      <c r="J426">
        <v>5308014</v>
      </c>
      <c r="K426">
        <v>85619</v>
      </c>
      <c r="L426">
        <v>0</v>
      </c>
      <c r="M426" s="20">
        <v>9.7732600000000003E-2</v>
      </c>
      <c r="N426">
        <v>1.359E-2</v>
      </c>
      <c r="O426">
        <v>7.0400000000000004E-2</v>
      </c>
      <c r="P426">
        <v>6.4000000000000003E-3</v>
      </c>
      <c r="Q426">
        <v>0.04</v>
      </c>
      <c r="R426">
        <v>11504.950194999999</v>
      </c>
      <c r="S426" s="32">
        <v>41.09</v>
      </c>
      <c r="T426" s="32">
        <v>42.16</v>
      </c>
    </row>
    <row r="427" spans="1:20" x14ac:dyDescent="0.3">
      <c r="A427" s="2">
        <v>44095</v>
      </c>
      <c r="B427">
        <v>413.5</v>
      </c>
      <c r="C427">
        <v>415.70001200000002</v>
      </c>
      <c r="D427">
        <v>399.04998799999998</v>
      </c>
      <c r="E427">
        <v>401.45001200000002</v>
      </c>
      <c r="F427">
        <v>5853166</v>
      </c>
      <c r="G427" s="53">
        <v>30649197688102.199</v>
      </c>
      <c r="H427">
        <v>-2960000000</v>
      </c>
      <c r="I427" s="5">
        <v>1380004385</v>
      </c>
      <c r="J427">
        <v>5562663</v>
      </c>
      <c r="K427">
        <v>88935</v>
      </c>
      <c r="L427">
        <v>0</v>
      </c>
      <c r="M427" s="20">
        <v>9.7732600000000003E-2</v>
      </c>
      <c r="N427">
        <v>1.3599E-2</v>
      </c>
      <c r="O427">
        <v>6.3500000000000001E-2</v>
      </c>
      <c r="P427">
        <v>6.4000000000000003E-3</v>
      </c>
      <c r="Q427">
        <v>0.04</v>
      </c>
      <c r="R427">
        <v>11250.549805000001</v>
      </c>
      <c r="S427" s="32">
        <v>39.26</v>
      </c>
      <c r="T427" s="32">
        <v>40.369999999999997</v>
      </c>
    </row>
    <row r="428" spans="1:20" x14ac:dyDescent="0.3">
      <c r="A428" s="2">
        <v>44096</v>
      </c>
      <c r="B428">
        <v>403.04998799999998</v>
      </c>
      <c r="C428">
        <v>403.79998799999998</v>
      </c>
      <c r="D428">
        <v>382.20001200000002</v>
      </c>
      <c r="E428">
        <v>392.14999399999999</v>
      </c>
      <c r="F428">
        <v>7956580</v>
      </c>
      <c r="G428" s="53">
        <v>30649197688102.199</v>
      </c>
      <c r="H428">
        <v>-2960000000</v>
      </c>
      <c r="I428" s="5">
        <v>1380004385</v>
      </c>
      <c r="J428">
        <v>5646010</v>
      </c>
      <c r="K428">
        <v>90020</v>
      </c>
      <c r="L428">
        <v>0</v>
      </c>
      <c r="M428" s="20">
        <v>9.7732600000000003E-2</v>
      </c>
      <c r="N428">
        <v>1.3591000000000001E-2</v>
      </c>
      <c r="O428">
        <v>6.3500000000000001E-2</v>
      </c>
      <c r="P428">
        <v>6.4000000000000003E-3</v>
      </c>
      <c r="Q428">
        <v>0.04</v>
      </c>
      <c r="R428">
        <v>11153.650390999999</v>
      </c>
      <c r="S428" s="32">
        <v>39.549999999999997</v>
      </c>
      <c r="T428" s="32">
        <v>40.840000000000003</v>
      </c>
    </row>
    <row r="429" spans="1:20" x14ac:dyDescent="0.3">
      <c r="A429" s="2">
        <v>44097</v>
      </c>
      <c r="B429">
        <v>396.89999399999999</v>
      </c>
      <c r="C429">
        <v>397.20001200000002</v>
      </c>
      <c r="D429">
        <v>381.25</v>
      </c>
      <c r="E429">
        <v>387.64999399999999</v>
      </c>
      <c r="F429">
        <v>5794353</v>
      </c>
      <c r="G429" s="53">
        <v>30649197688102.199</v>
      </c>
      <c r="H429">
        <v>-2960000000</v>
      </c>
      <c r="I429" s="5">
        <v>1380004385</v>
      </c>
      <c r="J429">
        <v>5732518</v>
      </c>
      <c r="K429">
        <v>91149</v>
      </c>
      <c r="L429">
        <v>0</v>
      </c>
      <c r="M429" s="20">
        <v>9.7732600000000003E-2</v>
      </c>
      <c r="N429">
        <v>1.3605000000000001E-2</v>
      </c>
      <c r="O429">
        <v>6.3500000000000001E-2</v>
      </c>
      <c r="P429">
        <v>6.4000000000000003E-3</v>
      </c>
      <c r="Q429">
        <v>0.04</v>
      </c>
      <c r="R429">
        <v>11131.849609000001</v>
      </c>
      <c r="S429" s="32">
        <v>39.92</v>
      </c>
      <c r="T429" s="32">
        <v>41.09</v>
      </c>
    </row>
    <row r="430" spans="1:20" x14ac:dyDescent="0.3">
      <c r="A430" s="2">
        <v>44098</v>
      </c>
      <c r="B430">
        <v>378.20001200000002</v>
      </c>
      <c r="C430">
        <v>386.14999399999999</v>
      </c>
      <c r="D430">
        <v>375.35000600000001</v>
      </c>
      <c r="E430">
        <v>377.25</v>
      </c>
      <c r="F430">
        <v>4627451</v>
      </c>
      <c r="G430" s="53">
        <v>30649197688102.199</v>
      </c>
      <c r="H430">
        <v>-2960000000</v>
      </c>
      <c r="I430" s="5">
        <v>1380004385</v>
      </c>
      <c r="J430">
        <v>5818570</v>
      </c>
      <c r="K430">
        <v>92290</v>
      </c>
      <c r="L430">
        <v>0</v>
      </c>
      <c r="M430" s="20">
        <v>9.7732600000000003E-2</v>
      </c>
      <c r="N430">
        <v>1.3554E-2</v>
      </c>
      <c r="O430">
        <v>6.3500000000000001E-2</v>
      </c>
      <c r="P430">
        <v>6.4000000000000003E-3</v>
      </c>
      <c r="Q430">
        <v>0.04</v>
      </c>
      <c r="R430">
        <v>10805.549805000001</v>
      </c>
      <c r="S430" s="32">
        <v>40.11</v>
      </c>
      <c r="T430" s="32">
        <v>41.24</v>
      </c>
    </row>
    <row r="431" spans="1:20" x14ac:dyDescent="0.3">
      <c r="A431" s="2">
        <v>44099</v>
      </c>
      <c r="B431">
        <v>379</v>
      </c>
      <c r="C431">
        <v>381.5</v>
      </c>
      <c r="D431">
        <v>365.29998799999998</v>
      </c>
      <c r="E431">
        <v>375.75</v>
      </c>
      <c r="F431">
        <v>13272291</v>
      </c>
      <c r="G431" s="53">
        <v>30649197688102.199</v>
      </c>
      <c r="H431">
        <v>-2960000000</v>
      </c>
      <c r="I431" s="5">
        <v>1380004385</v>
      </c>
      <c r="J431">
        <v>5903932</v>
      </c>
      <c r="K431">
        <v>93379</v>
      </c>
      <c r="L431">
        <v>0</v>
      </c>
      <c r="M431" s="20">
        <v>9.7732600000000003E-2</v>
      </c>
      <c r="N431">
        <v>1.3572000000000001E-2</v>
      </c>
      <c r="O431">
        <v>6.3500000000000001E-2</v>
      </c>
      <c r="P431">
        <v>6.4000000000000003E-3</v>
      </c>
      <c r="Q431">
        <v>0.04</v>
      </c>
      <c r="R431">
        <v>11050.25</v>
      </c>
      <c r="S431" s="32">
        <v>40.06</v>
      </c>
      <c r="T431" s="32">
        <v>40.909999999999997</v>
      </c>
    </row>
    <row r="432" spans="1:20" x14ac:dyDescent="0.3">
      <c r="A432" s="2">
        <v>44102</v>
      </c>
      <c r="B432">
        <v>377</v>
      </c>
      <c r="C432">
        <v>390.54998799999998</v>
      </c>
      <c r="D432">
        <v>375.70001200000002</v>
      </c>
      <c r="E432">
        <v>385.14999399999999</v>
      </c>
      <c r="F432">
        <v>7130422</v>
      </c>
      <c r="G432" s="53">
        <v>30649197688102.199</v>
      </c>
      <c r="H432">
        <v>-2960000000</v>
      </c>
      <c r="I432" s="5">
        <v>1380004385</v>
      </c>
      <c r="J432">
        <v>6145291</v>
      </c>
      <c r="K432">
        <v>96318</v>
      </c>
      <c r="L432">
        <v>0</v>
      </c>
      <c r="M432" s="20">
        <v>9.7732600000000003E-2</v>
      </c>
      <c r="N432">
        <v>1.3568999999999999E-2</v>
      </c>
      <c r="O432">
        <v>5.8400000000000001E-2</v>
      </c>
      <c r="P432">
        <v>6.4000000000000003E-3</v>
      </c>
      <c r="Q432">
        <v>0.04</v>
      </c>
      <c r="R432">
        <v>11227.549805000001</v>
      </c>
      <c r="S432" s="32">
        <v>40.47</v>
      </c>
      <c r="T432" s="32">
        <v>41.59</v>
      </c>
    </row>
    <row r="433" spans="1:20" x14ac:dyDescent="0.3">
      <c r="A433" s="2">
        <v>44103</v>
      </c>
      <c r="B433">
        <v>394</v>
      </c>
      <c r="C433">
        <v>394</v>
      </c>
      <c r="D433">
        <v>378.14999399999999</v>
      </c>
      <c r="E433">
        <v>386.54998799999998</v>
      </c>
      <c r="F433">
        <v>8766374</v>
      </c>
      <c r="G433" s="53">
        <v>30649197688102.199</v>
      </c>
      <c r="H433">
        <v>-2960000000</v>
      </c>
      <c r="I433" s="5">
        <v>1380004385</v>
      </c>
      <c r="J433">
        <v>6225763</v>
      </c>
      <c r="K433">
        <v>97497</v>
      </c>
      <c r="L433">
        <v>0</v>
      </c>
      <c r="M433" s="20">
        <v>9.7732600000000003E-2</v>
      </c>
      <c r="N433">
        <v>1.3518000000000001E-2</v>
      </c>
      <c r="O433">
        <v>5.8400000000000001E-2</v>
      </c>
      <c r="P433">
        <v>6.4000000000000003E-3</v>
      </c>
      <c r="Q433">
        <v>0.04</v>
      </c>
      <c r="R433">
        <v>11222.400390999999</v>
      </c>
      <c r="S433" s="32">
        <v>39.03</v>
      </c>
      <c r="T433" s="32">
        <v>40.33</v>
      </c>
    </row>
    <row r="434" spans="1:20" x14ac:dyDescent="0.3">
      <c r="A434" s="2">
        <v>44104</v>
      </c>
      <c r="B434">
        <v>387.5</v>
      </c>
      <c r="C434">
        <v>394.5</v>
      </c>
      <c r="D434">
        <v>348.79998799999998</v>
      </c>
      <c r="E434">
        <v>353.04998799999998</v>
      </c>
      <c r="F434">
        <v>43594793</v>
      </c>
      <c r="G434" s="53">
        <v>30649197688102.199</v>
      </c>
      <c r="H434">
        <v>-2960000000</v>
      </c>
      <c r="I434" s="5">
        <v>1380004385</v>
      </c>
      <c r="J434">
        <v>6312584</v>
      </c>
      <c r="K434">
        <v>98678</v>
      </c>
      <c r="L434">
        <v>0</v>
      </c>
      <c r="M434" s="20">
        <v>9.7732600000000003E-2</v>
      </c>
      <c r="N434">
        <v>1.3542E-2</v>
      </c>
      <c r="O434">
        <v>5.8400000000000001E-2</v>
      </c>
      <c r="P434">
        <v>6.4000000000000003E-3</v>
      </c>
      <c r="Q434">
        <v>0.04</v>
      </c>
      <c r="R434">
        <v>11247.549805000001</v>
      </c>
      <c r="S434" s="32">
        <v>40.049999999999997</v>
      </c>
      <c r="T434" s="32">
        <v>40.299999999999997</v>
      </c>
    </row>
    <row r="435" spans="1:20" x14ac:dyDescent="0.3">
      <c r="A435" s="2">
        <v>44105</v>
      </c>
      <c r="B435">
        <v>358</v>
      </c>
      <c r="C435">
        <v>361.54998799999998</v>
      </c>
      <c r="D435">
        <v>347.5</v>
      </c>
      <c r="E435">
        <v>353.29998799999998</v>
      </c>
      <c r="F435">
        <v>16212262</v>
      </c>
      <c r="G435" s="53">
        <v>33663110531138.387</v>
      </c>
      <c r="H435">
        <v>-9150000000</v>
      </c>
      <c r="I435" s="5">
        <v>1380004385</v>
      </c>
      <c r="J435">
        <v>6394068</v>
      </c>
      <c r="K435">
        <v>99773</v>
      </c>
      <c r="L435">
        <v>0</v>
      </c>
      <c r="M435" s="20">
        <v>5.97122E-2</v>
      </c>
      <c r="N435">
        <v>1.3568E-2</v>
      </c>
      <c r="O435">
        <v>5.8400000000000001E-2</v>
      </c>
      <c r="P435">
        <v>1.1899999999999999E-2</v>
      </c>
      <c r="Q435">
        <v>0.04</v>
      </c>
      <c r="R435">
        <v>11416.950194999999</v>
      </c>
      <c r="S435" s="32">
        <v>38.51</v>
      </c>
      <c r="T435" s="32">
        <v>39.75</v>
      </c>
    </row>
    <row r="436" spans="1:20" x14ac:dyDescent="0.3">
      <c r="A436" s="2">
        <v>44109</v>
      </c>
      <c r="B436">
        <v>353.29998799999998</v>
      </c>
      <c r="C436">
        <v>358.45001200000002</v>
      </c>
      <c r="D436">
        <v>351</v>
      </c>
      <c r="E436">
        <v>354.14999399999999</v>
      </c>
      <c r="F436">
        <v>6588401</v>
      </c>
      <c r="G436" s="53">
        <v>33663110531138.387</v>
      </c>
      <c r="H436">
        <v>-9150000000</v>
      </c>
      <c r="I436" s="5">
        <v>1380004385</v>
      </c>
      <c r="J436">
        <v>6685082</v>
      </c>
      <c r="K436">
        <v>103569</v>
      </c>
      <c r="L436">
        <v>0</v>
      </c>
      <c r="M436" s="20">
        <v>5.97122E-2</v>
      </c>
      <c r="N436">
        <v>1.3638000000000001E-2</v>
      </c>
      <c r="O436">
        <v>8.0100000000000005E-2</v>
      </c>
      <c r="P436">
        <v>1.1899999999999999E-2</v>
      </c>
      <c r="Q436">
        <v>0.04</v>
      </c>
      <c r="R436">
        <v>11503.349609000001</v>
      </c>
      <c r="S436" s="32">
        <v>39.119999999999997</v>
      </c>
      <c r="T436" s="32">
        <v>39.78</v>
      </c>
    </row>
    <row r="437" spans="1:20" x14ac:dyDescent="0.3">
      <c r="A437" s="2">
        <v>44110</v>
      </c>
      <c r="B437">
        <v>356.70001200000002</v>
      </c>
      <c r="C437">
        <v>360.39999399999999</v>
      </c>
      <c r="D437">
        <v>350.20001200000002</v>
      </c>
      <c r="E437">
        <v>352.04998799999998</v>
      </c>
      <c r="F437">
        <v>6886772</v>
      </c>
      <c r="G437" s="53">
        <v>33663110531138.387</v>
      </c>
      <c r="H437">
        <v>-9150000000</v>
      </c>
      <c r="I437" s="5">
        <v>1380004385</v>
      </c>
      <c r="J437">
        <v>6757131</v>
      </c>
      <c r="K437">
        <v>104555</v>
      </c>
      <c r="L437">
        <v>0</v>
      </c>
      <c r="M437" s="20">
        <v>5.97122E-2</v>
      </c>
      <c r="N437">
        <v>1.3677999999999999E-2</v>
      </c>
      <c r="O437">
        <v>8.0100000000000005E-2</v>
      </c>
      <c r="P437">
        <v>1.1899999999999999E-2</v>
      </c>
      <c r="Q437">
        <v>0.04</v>
      </c>
      <c r="R437">
        <v>11662.400390999999</v>
      </c>
      <c r="S437" s="32">
        <v>40.520000000000003</v>
      </c>
      <c r="T437" s="32">
        <v>41.27</v>
      </c>
    </row>
    <row r="438" spans="1:20" x14ac:dyDescent="0.3">
      <c r="A438" s="2">
        <v>44111</v>
      </c>
      <c r="B438">
        <v>353</v>
      </c>
      <c r="C438">
        <v>353.70001200000002</v>
      </c>
      <c r="D438">
        <v>341</v>
      </c>
      <c r="E438">
        <v>342.25</v>
      </c>
      <c r="F438">
        <v>10274577</v>
      </c>
      <c r="G438" s="53">
        <v>33663110531138.387</v>
      </c>
      <c r="H438">
        <v>-9150000000</v>
      </c>
      <c r="I438" s="5">
        <v>1380004385</v>
      </c>
      <c r="J438">
        <v>6835655</v>
      </c>
      <c r="K438">
        <v>105526</v>
      </c>
      <c r="L438">
        <v>0</v>
      </c>
      <c r="M438" s="20">
        <v>5.97122E-2</v>
      </c>
      <c r="N438">
        <v>1.3547E-2</v>
      </c>
      <c r="O438">
        <v>8.0100000000000005E-2</v>
      </c>
      <c r="P438">
        <v>1.1899999999999999E-2</v>
      </c>
      <c r="Q438">
        <v>0.04</v>
      </c>
      <c r="R438">
        <v>11738.849609000001</v>
      </c>
      <c r="S438" s="32">
        <v>39.82</v>
      </c>
      <c r="T438" s="32">
        <v>40.619999999999997</v>
      </c>
    </row>
    <row r="439" spans="1:20" x14ac:dyDescent="0.3">
      <c r="A439" s="2">
        <v>44112</v>
      </c>
      <c r="B439">
        <v>344.89999399999999</v>
      </c>
      <c r="C439">
        <v>345</v>
      </c>
      <c r="D439">
        <v>337.60000600000001</v>
      </c>
      <c r="E439">
        <v>340.04998799999998</v>
      </c>
      <c r="F439">
        <v>9589467</v>
      </c>
      <c r="G439" s="53">
        <v>33663110531138.387</v>
      </c>
      <c r="H439">
        <v>-9150000000</v>
      </c>
      <c r="I439" s="5">
        <v>1380004385</v>
      </c>
      <c r="J439">
        <v>6906151</v>
      </c>
      <c r="K439">
        <v>106490</v>
      </c>
      <c r="L439">
        <v>0</v>
      </c>
      <c r="M439" s="20">
        <v>5.97122E-2</v>
      </c>
      <c r="N439">
        <v>1.3598000000000001E-2</v>
      </c>
      <c r="O439">
        <v>8.0100000000000005E-2</v>
      </c>
      <c r="P439">
        <v>1.1899999999999999E-2</v>
      </c>
      <c r="Q439">
        <v>0.04</v>
      </c>
      <c r="R439">
        <v>11834.599609000001</v>
      </c>
      <c r="S439" s="32">
        <v>41.04</v>
      </c>
      <c r="T439" s="32">
        <v>42</v>
      </c>
    </row>
    <row r="440" spans="1:20" x14ac:dyDescent="0.3">
      <c r="A440" s="2">
        <v>44113</v>
      </c>
      <c r="B440">
        <v>340.5</v>
      </c>
      <c r="C440">
        <v>350.20001200000002</v>
      </c>
      <c r="D440">
        <v>339.60000600000001</v>
      </c>
      <c r="E440">
        <v>345</v>
      </c>
      <c r="F440">
        <v>13430718</v>
      </c>
      <c r="G440" s="53">
        <v>33663110531138.387</v>
      </c>
      <c r="H440">
        <v>-9150000000</v>
      </c>
      <c r="I440" s="5">
        <v>1380004385</v>
      </c>
      <c r="J440">
        <v>6979423</v>
      </c>
      <c r="K440">
        <v>107416</v>
      </c>
      <c r="L440">
        <v>0</v>
      </c>
      <c r="M440" s="20">
        <v>5.97122E-2</v>
      </c>
      <c r="N440">
        <v>1.3646E-2</v>
      </c>
      <c r="O440">
        <v>8.0100000000000005E-2</v>
      </c>
      <c r="P440">
        <v>1.1899999999999999E-2</v>
      </c>
      <c r="Q440">
        <v>0.04</v>
      </c>
      <c r="R440">
        <v>11914.200194999999</v>
      </c>
      <c r="S440" s="32">
        <v>40.44</v>
      </c>
      <c r="T440" s="32">
        <v>41.63</v>
      </c>
    </row>
    <row r="441" spans="1:20" x14ac:dyDescent="0.3">
      <c r="A441" s="2">
        <v>44116</v>
      </c>
      <c r="B441">
        <v>347</v>
      </c>
      <c r="C441">
        <v>349.79998799999998</v>
      </c>
      <c r="D441">
        <v>340.45001200000002</v>
      </c>
      <c r="E441">
        <v>341.60000600000001</v>
      </c>
      <c r="F441">
        <v>4796779</v>
      </c>
      <c r="G441" s="53">
        <v>33663110531138.387</v>
      </c>
      <c r="H441">
        <v>-9150000000</v>
      </c>
      <c r="I441" s="5">
        <v>1380004385</v>
      </c>
      <c r="J441">
        <v>7175880</v>
      </c>
      <c r="K441">
        <v>109856</v>
      </c>
      <c r="L441">
        <v>0</v>
      </c>
      <c r="M441" s="20">
        <v>5.97122E-2</v>
      </c>
      <c r="N441">
        <v>1.3696E-2</v>
      </c>
      <c r="O441">
        <v>7.7100000000000002E-2</v>
      </c>
      <c r="P441">
        <v>1.1899999999999999E-2</v>
      </c>
      <c r="Q441">
        <v>0.04</v>
      </c>
      <c r="R441">
        <v>11930.950194999999</v>
      </c>
      <c r="S441" s="32">
        <v>39.22</v>
      </c>
      <c r="T441" s="32">
        <v>40.5</v>
      </c>
    </row>
    <row r="442" spans="1:20" x14ac:dyDescent="0.3">
      <c r="A442" s="2">
        <v>44117</v>
      </c>
      <c r="B442">
        <v>342.39999399999999</v>
      </c>
      <c r="C442">
        <v>343.70001200000002</v>
      </c>
      <c r="D442">
        <v>338</v>
      </c>
      <c r="E442">
        <v>339.10000600000001</v>
      </c>
      <c r="F442">
        <v>5279400</v>
      </c>
      <c r="G442" s="53">
        <v>33663110531138.387</v>
      </c>
      <c r="H442">
        <v>-9150000000</v>
      </c>
      <c r="I442" s="5">
        <v>1380004385</v>
      </c>
      <c r="J442">
        <v>7239389</v>
      </c>
      <c r="K442">
        <v>110586</v>
      </c>
      <c r="L442">
        <v>0</v>
      </c>
      <c r="M442" s="20">
        <v>5.97122E-2</v>
      </c>
      <c r="N442">
        <v>1.3632999999999999E-2</v>
      </c>
      <c r="O442">
        <v>7.7100000000000002E-2</v>
      </c>
      <c r="P442">
        <v>1.1899999999999999E-2</v>
      </c>
      <c r="Q442">
        <v>0.04</v>
      </c>
      <c r="R442">
        <v>11934.5</v>
      </c>
      <c r="S442" s="32">
        <v>40.03</v>
      </c>
      <c r="T442" s="32">
        <v>41.34</v>
      </c>
    </row>
    <row r="443" spans="1:20" x14ac:dyDescent="0.3">
      <c r="A443" s="2">
        <v>44118</v>
      </c>
      <c r="B443">
        <v>337.75</v>
      </c>
      <c r="C443">
        <v>338.89999399999999</v>
      </c>
      <c r="D443">
        <v>328.5</v>
      </c>
      <c r="E443">
        <v>332.89999399999999</v>
      </c>
      <c r="F443">
        <v>8089137</v>
      </c>
      <c r="G443" s="53">
        <v>33663110531138.387</v>
      </c>
      <c r="H443">
        <v>-9150000000</v>
      </c>
      <c r="I443" s="5">
        <v>1380004385</v>
      </c>
      <c r="J443">
        <v>7307097</v>
      </c>
      <c r="K443">
        <v>111266</v>
      </c>
      <c r="L443">
        <v>0</v>
      </c>
      <c r="M443" s="20">
        <v>5.97122E-2</v>
      </c>
      <c r="N443">
        <v>1.3583E-2</v>
      </c>
      <c r="O443">
        <v>7.7100000000000002E-2</v>
      </c>
      <c r="P443">
        <v>1.1899999999999999E-2</v>
      </c>
      <c r="Q443">
        <v>0.04</v>
      </c>
      <c r="R443">
        <v>11971.049805000001</v>
      </c>
      <c r="S443" s="32">
        <v>40.86</v>
      </c>
      <c r="T443" s="32">
        <v>41.81</v>
      </c>
    </row>
    <row r="444" spans="1:20" x14ac:dyDescent="0.3">
      <c r="A444" s="2">
        <v>44119</v>
      </c>
      <c r="B444">
        <v>334</v>
      </c>
      <c r="C444">
        <v>338.70001200000002</v>
      </c>
      <c r="D444">
        <v>325</v>
      </c>
      <c r="E444">
        <v>326.64999399999999</v>
      </c>
      <c r="F444">
        <v>5410725</v>
      </c>
      <c r="G444" s="53">
        <v>33663110531138.387</v>
      </c>
      <c r="H444">
        <v>-9150000000</v>
      </c>
      <c r="I444" s="5">
        <v>1380004385</v>
      </c>
      <c r="J444">
        <v>7370468</v>
      </c>
      <c r="K444">
        <v>112161</v>
      </c>
      <c r="L444">
        <v>0</v>
      </c>
      <c r="M444" s="20">
        <v>5.97122E-2</v>
      </c>
      <c r="N444">
        <v>1.3643000000000001E-2</v>
      </c>
      <c r="O444">
        <v>7.7100000000000002E-2</v>
      </c>
      <c r="P444">
        <v>1.1899999999999999E-2</v>
      </c>
      <c r="Q444">
        <v>0.04</v>
      </c>
      <c r="R444">
        <v>11680.349609000001</v>
      </c>
      <c r="S444" s="32">
        <v>40.840000000000003</v>
      </c>
      <c r="T444" s="32">
        <v>41.61</v>
      </c>
    </row>
    <row r="445" spans="1:20" x14ac:dyDescent="0.3">
      <c r="A445" s="2">
        <v>44120</v>
      </c>
      <c r="B445">
        <v>328.89999399999999</v>
      </c>
      <c r="C445">
        <v>343.39999399999999</v>
      </c>
      <c r="D445">
        <v>327.5</v>
      </c>
      <c r="E445">
        <v>339.95001200000002</v>
      </c>
      <c r="F445">
        <v>13453133</v>
      </c>
      <c r="G445" s="53">
        <v>33663110531138.387</v>
      </c>
      <c r="H445">
        <v>-9150000000</v>
      </c>
      <c r="I445" s="5">
        <v>1380004385</v>
      </c>
      <c r="J445">
        <v>7432680</v>
      </c>
      <c r="K445">
        <v>112998</v>
      </c>
      <c r="L445">
        <v>0</v>
      </c>
      <c r="M445" s="20">
        <v>5.97122E-2</v>
      </c>
      <c r="N445">
        <v>1.3629E-2</v>
      </c>
      <c r="O445">
        <v>7.7100000000000002E-2</v>
      </c>
      <c r="P445">
        <v>1.1899999999999999E-2</v>
      </c>
      <c r="Q445">
        <v>0.04</v>
      </c>
      <c r="R445">
        <v>11762.450194999999</v>
      </c>
      <c r="S445" s="32">
        <v>40.700000000000003</v>
      </c>
      <c r="T445" s="32">
        <v>41.34</v>
      </c>
    </row>
    <row r="446" spans="1:20" x14ac:dyDescent="0.3">
      <c r="A446" s="2">
        <v>44123</v>
      </c>
      <c r="B446">
        <v>344</v>
      </c>
      <c r="C446">
        <v>347.79998799999998</v>
      </c>
      <c r="D446">
        <v>341.04998799999998</v>
      </c>
      <c r="E446">
        <v>346.64999399999999</v>
      </c>
      <c r="F446">
        <v>7375277</v>
      </c>
      <c r="G446" s="53">
        <v>33663110531138.387</v>
      </c>
      <c r="H446">
        <v>-9150000000</v>
      </c>
      <c r="I446" s="5">
        <v>1380004385</v>
      </c>
      <c r="J446">
        <v>7597063</v>
      </c>
      <c r="K446">
        <v>115197</v>
      </c>
      <c r="L446">
        <v>0</v>
      </c>
      <c r="M446" s="20">
        <v>5.97122E-2</v>
      </c>
      <c r="N446">
        <v>1.3616E-2</v>
      </c>
      <c r="O446">
        <v>6.1100000000000002E-2</v>
      </c>
      <c r="P446">
        <v>1.1899999999999999E-2</v>
      </c>
      <c r="Q446">
        <v>0.04</v>
      </c>
      <c r="R446">
        <v>11873.049805000001</v>
      </c>
      <c r="S446" s="32">
        <v>40.69</v>
      </c>
      <c r="T446" s="32">
        <v>41.29</v>
      </c>
    </row>
    <row r="447" spans="1:20" x14ac:dyDescent="0.3">
      <c r="A447" s="2">
        <v>44124</v>
      </c>
      <c r="B447">
        <v>345.95001200000002</v>
      </c>
      <c r="C447">
        <v>349.75</v>
      </c>
      <c r="D447">
        <v>341.64999399999999</v>
      </c>
      <c r="E447">
        <v>343.35000600000001</v>
      </c>
      <c r="F447">
        <v>5243114</v>
      </c>
      <c r="G447" s="53">
        <v>33663110531138.387</v>
      </c>
      <c r="H447">
        <v>-9150000000</v>
      </c>
      <c r="I447" s="5">
        <v>1380004385</v>
      </c>
      <c r="J447">
        <v>7651107</v>
      </c>
      <c r="K447">
        <v>115914</v>
      </c>
      <c r="L447">
        <v>0</v>
      </c>
      <c r="M447" s="20">
        <v>5.97122E-2</v>
      </c>
      <c r="N447">
        <v>1.3592E-2</v>
      </c>
      <c r="O447">
        <v>6.1100000000000002E-2</v>
      </c>
      <c r="P447">
        <v>1.1899999999999999E-2</v>
      </c>
      <c r="Q447">
        <v>0.04</v>
      </c>
      <c r="R447">
        <v>11896.799805000001</v>
      </c>
      <c r="S447" s="32">
        <v>41.37</v>
      </c>
      <c r="T447" s="32">
        <v>41.62</v>
      </c>
    </row>
    <row r="448" spans="1:20" x14ac:dyDescent="0.3">
      <c r="A448" s="2">
        <v>44125</v>
      </c>
      <c r="B448">
        <v>360.5</v>
      </c>
      <c r="C448">
        <v>363.04998799999998</v>
      </c>
      <c r="D448">
        <v>345.10000600000001</v>
      </c>
      <c r="E448">
        <v>349.54998799999998</v>
      </c>
      <c r="F448">
        <v>17054263</v>
      </c>
      <c r="G448" s="53">
        <v>33663110531138.387</v>
      </c>
      <c r="H448">
        <v>-9150000000</v>
      </c>
      <c r="I448" s="5">
        <v>1380004385</v>
      </c>
      <c r="J448">
        <v>7706946</v>
      </c>
      <c r="K448">
        <v>116616</v>
      </c>
      <c r="L448">
        <v>0</v>
      </c>
      <c r="M448" s="20">
        <v>5.97122E-2</v>
      </c>
      <c r="N448">
        <v>1.3578E-2</v>
      </c>
      <c r="O448">
        <v>6.1100000000000002E-2</v>
      </c>
      <c r="P448">
        <v>1.1899999999999999E-2</v>
      </c>
      <c r="Q448">
        <v>0.04</v>
      </c>
      <c r="R448">
        <v>11937.650390999999</v>
      </c>
      <c r="S448" s="32">
        <v>39.880000000000003</v>
      </c>
      <c r="T448" s="32">
        <v>40.090000000000003</v>
      </c>
    </row>
    <row r="449" spans="1:20" x14ac:dyDescent="0.3">
      <c r="A449" s="2">
        <v>44126</v>
      </c>
      <c r="B449">
        <v>348.70001200000002</v>
      </c>
      <c r="C449">
        <v>350.79998799999998</v>
      </c>
      <c r="D449">
        <v>344</v>
      </c>
      <c r="E449">
        <v>349.35000600000001</v>
      </c>
      <c r="F449">
        <v>5829428</v>
      </c>
      <c r="G449" s="53">
        <v>33663110531138.387</v>
      </c>
      <c r="H449">
        <v>-9150000000</v>
      </c>
      <c r="I449" s="5">
        <v>1380004385</v>
      </c>
      <c r="J449">
        <v>7761312</v>
      </c>
      <c r="K449">
        <v>117306</v>
      </c>
      <c r="L449">
        <v>0</v>
      </c>
      <c r="M449" s="20">
        <v>5.97122E-2</v>
      </c>
      <c r="N449">
        <v>1.3572000000000001E-2</v>
      </c>
      <c r="O449">
        <v>6.1100000000000002E-2</v>
      </c>
      <c r="P449">
        <v>1.1899999999999999E-2</v>
      </c>
      <c r="Q449">
        <v>0.04</v>
      </c>
      <c r="R449">
        <v>11896.450194999999</v>
      </c>
      <c r="S449" s="32">
        <v>40.46</v>
      </c>
      <c r="T449" s="32">
        <v>41.28</v>
      </c>
    </row>
    <row r="450" spans="1:20" x14ac:dyDescent="0.3">
      <c r="A450" s="2">
        <v>44127</v>
      </c>
      <c r="B450">
        <v>349.89999399999999</v>
      </c>
      <c r="C450">
        <v>355.35000600000001</v>
      </c>
      <c r="D450">
        <v>349.5</v>
      </c>
      <c r="E450">
        <v>351.54998799999998</v>
      </c>
      <c r="F450">
        <v>5047603</v>
      </c>
      <c r="G450" s="53">
        <v>33663110531138.387</v>
      </c>
      <c r="H450">
        <v>-9150000000</v>
      </c>
      <c r="I450" s="5">
        <v>1380004385</v>
      </c>
      <c r="J450">
        <v>7814682</v>
      </c>
      <c r="K450">
        <v>117956</v>
      </c>
      <c r="L450">
        <v>0</v>
      </c>
      <c r="M450" s="20">
        <v>5.97122E-2</v>
      </c>
      <c r="N450">
        <v>1.3565000000000001E-2</v>
      </c>
      <c r="O450">
        <v>6.1100000000000002E-2</v>
      </c>
      <c r="P450">
        <v>1.1899999999999999E-2</v>
      </c>
      <c r="Q450">
        <v>0.04</v>
      </c>
      <c r="R450">
        <v>11930.349609000001</v>
      </c>
      <c r="S450" s="32">
        <v>39.729999999999997</v>
      </c>
      <c r="T450" s="32">
        <v>40.71</v>
      </c>
    </row>
    <row r="451" spans="1:20" x14ac:dyDescent="0.3">
      <c r="A451" s="2">
        <v>44130</v>
      </c>
      <c r="B451">
        <v>351.54998799999998</v>
      </c>
      <c r="C451">
        <v>353.70001200000002</v>
      </c>
      <c r="D451">
        <v>342.54998799999998</v>
      </c>
      <c r="E451">
        <v>346.10000600000001</v>
      </c>
      <c r="F451">
        <v>5082092</v>
      </c>
      <c r="G451" s="53">
        <v>33663110531138.387</v>
      </c>
      <c r="H451">
        <v>-9150000000</v>
      </c>
      <c r="I451" s="5">
        <v>1380004385</v>
      </c>
      <c r="J451">
        <v>7946429</v>
      </c>
      <c r="K451">
        <v>119502</v>
      </c>
      <c r="L451">
        <v>0</v>
      </c>
      <c r="M451" s="20">
        <v>5.97122E-2</v>
      </c>
      <c r="N451">
        <v>1.3546000000000001E-2</v>
      </c>
      <c r="O451">
        <v>6.8600000000000008E-2</v>
      </c>
      <c r="P451">
        <v>1.1899999999999999E-2</v>
      </c>
      <c r="Q451">
        <v>0.04</v>
      </c>
      <c r="R451">
        <v>11767.75</v>
      </c>
      <c r="S451" s="32">
        <v>38.39</v>
      </c>
      <c r="T451" s="32">
        <v>39.06</v>
      </c>
    </row>
    <row r="452" spans="1:20" x14ac:dyDescent="0.3">
      <c r="A452" s="2">
        <v>44131</v>
      </c>
      <c r="B452">
        <v>346</v>
      </c>
      <c r="C452">
        <v>349.89999399999999</v>
      </c>
      <c r="D452">
        <v>342.04998799999998</v>
      </c>
      <c r="E452">
        <v>348.64999399999999</v>
      </c>
      <c r="F452">
        <v>4358623</v>
      </c>
      <c r="G452" s="53">
        <v>33663110531138.387</v>
      </c>
      <c r="H452">
        <v>-9150000000</v>
      </c>
      <c r="I452" s="5">
        <v>1380004385</v>
      </c>
      <c r="J452">
        <v>7990322</v>
      </c>
      <c r="K452">
        <v>120010</v>
      </c>
      <c r="L452">
        <v>0</v>
      </c>
      <c r="M452" s="20">
        <v>5.97122E-2</v>
      </c>
      <c r="N452">
        <v>1.3523E-2</v>
      </c>
      <c r="O452">
        <v>6.8600000000000008E-2</v>
      </c>
      <c r="P452">
        <v>1.1899999999999999E-2</v>
      </c>
      <c r="Q452">
        <v>0.04</v>
      </c>
      <c r="R452">
        <v>11889.400390999999</v>
      </c>
      <c r="S452" s="32">
        <v>39.340000000000003</v>
      </c>
      <c r="T452" s="32">
        <v>39.72</v>
      </c>
    </row>
    <row r="453" spans="1:20" x14ac:dyDescent="0.3">
      <c r="A453" s="2">
        <v>44132</v>
      </c>
      <c r="B453">
        <v>348.25</v>
      </c>
      <c r="C453">
        <v>349.60000600000001</v>
      </c>
      <c r="D453">
        <v>342.45001200000002</v>
      </c>
      <c r="E453">
        <v>345.45001200000002</v>
      </c>
      <c r="F453">
        <v>3871610</v>
      </c>
      <c r="G453" s="53">
        <v>33663110531138.387</v>
      </c>
      <c r="H453">
        <v>-9150000000</v>
      </c>
      <c r="I453" s="5">
        <v>1380004385</v>
      </c>
      <c r="J453">
        <v>8040203</v>
      </c>
      <c r="K453">
        <v>120527</v>
      </c>
      <c r="L453">
        <v>0</v>
      </c>
      <c r="M453" s="20">
        <v>5.97122E-2</v>
      </c>
      <c r="N453">
        <v>1.3549E-2</v>
      </c>
      <c r="O453">
        <v>6.8600000000000008E-2</v>
      </c>
      <c r="P453">
        <v>1.1899999999999999E-2</v>
      </c>
      <c r="Q453">
        <v>0.04</v>
      </c>
      <c r="R453">
        <v>11729.599609000001</v>
      </c>
      <c r="S453" s="32">
        <v>37.270000000000003</v>
      </c>
      <c r="T453" s="32">
        <v>37.86</v>
      </c>
    </row>
    <row r="454" spans="1:20" x14ac:dyDescent="0.3">
      <c r="A454" s="2">
        <v>44133</v>
      </c>
      <c r="B454">
        <v>344</v>
      </c>
      <c r="C454">
        <v>347.5</v>
      </c>
      <c r="D454">
        <v>338.20001200000002</v>
      </c>
      <c r="E454">
        <v>341.79998799999998</v>
      </c>
      <c r="F454">
        <v>7361218</v>
      </c>
      <c r="G454" s="53">
        <v>33663110531138.387</v>
      </c>
      <c r="H454">
        <v>-9150000000</v>
      </c>
      <c r="I454" s="5">
        <v>1380004385</v>
      </c>
      <c r="J454">
        <v>8088851</v>
      </c>
      <c r="K454">
        <v>121090</v>
      </c>
      <c r="L454">
        <v>0</v>
      </c>
      <c r="M454" s="20">
        <v>5.97122E-2</v>
      </c>
      <c r="N454">
        <v>1.3434E-2</v>
      </c>
      <c r="O454">
        <v>6.8600000000000008E-2</v>
      </c>
      <c r="P454">
        <v>1.1899999999999999E-2</v>
      </c>
      <c r="Q454">
        <v>0.04</v>
      </c>
      <c r="R454">
        <v>11670.799805000001</v>
      </c>
      <c r="S454" s="32">
        <v>35.94</v>
      </c>
      <c r="T454" s="32">
        <v>36.56</v>
      </c>
    </row>
    <row r="455" spans="1:20" x14ac:dyDescent="0.3">
      <c r="A455" s="2">
        <v>44134</v>
      </c>
      <c r="B455">
        <v>344.85000600000001</v>
      </c>
      <c r="C455">
        <v>359.45001200000002</v>
      </c>
      <c r="D455">
        <v>343.5</v>
      </c>
      <c r="E455">
        <v>354.45001200000002</v>
      </c>
      <c r="F455">
        <v>16824324</v>
      </c>
      <c r="G455" s="53">
        <v>33663110531138.387</v>
      </c>
      <c r="H455">
        <v>-9150000000</v>
      </c>
      <c r="I455" s="5">
        <v>1380004385</v>
      </c>
      <c r="J455">
        <v>8137119</v>
      </c>
      <c r="K455">
        <v>121641</v>
      </c>
      <c r="L455">
        <v>0</v>
      </c>
      <c r="M455" s="20">
        <v>5.97122E-2</v>
      </c>
      <c r="N455">
        <v>1.3465E-2</v>
      </c>
      <c r="O455">
        <v>6.8600000000000008E-2</v>
      </c>
      <c r="P455">
        <v>1.1899999999999999E-2</v>
      </c>
      <c r="Q455">
        <v>0.04</v>
      </c>
      <c r="R455">
        <v>11642.400390999999</v>
      </c>
      <c r="S455" s="32">
        <v>35.64</v>
      </c>
      <c r="T455" s="32">
        <v>36.33</v>
      </c>
    </row>
    <row r="456" spans="1:20" x14ac:dyDescent="0.3">
      <c r="A456" s="2">
        <v>44137</v>
      </c>
      <c r="B456">
        <v>353.79998799999998</v>
      </c>
      <c r="C456">
        <v>354.64999399999999</v>
      </c>
      <c r="D456">
        <v>344.75</v>
      </c>
      <c r="E456">
        <v>346.39999399999999</v>
      </c>
      <c r="F456">
        <v>4345360</v>
      </c>
      <c r="G456" s="53">
        <v>33663110531138.387</v>
      </c>
      <c r="H456">
        <v>-10190000000</v>
      </c>
      <c r="I456" s="5">
        <v>1380004385</v>
      </c>
      <c r="J456">
        <v>8267623</v>
      </c>
      <c r="K456">
        <v>123097</v>
      </c>
      <c r="L456">
        <v>0</v>
      </c>
      <c r="M456" s="20">
        <v>5.97122E-2</v>
      </c>
      <c r="N456">
        <v>1.3414000000000001E-2</v>
      </c>
      <c r="O456">
        <v>7.1500000000000008E-2</v>
      </c>
      <c r="P456">
        <v>3.3E-3</v>
      </c>
      <c r="Q456">
        <v>0.04</v>
      </c>
      <c r="R456">
        <v>11669.150390999999</v>
      </c>
      <c r="S456" s="32">
        <v>36.6</v>
      </c>
      <c r="T456" s="32">
        <v>37.78</v>
      </c>
    </row>
    <row r="457" spans="1:20" x14ac:dyDescent="0.3">
      <c r="A457" s="2">
        <v>44138</v>
      </c>
      <c r="B457">
        <v>348.5</v>
      </c>
      <c r="C457">
        <v>356.5</v>
      </c>
      <c r="D457">
        <v>348.5</v>
      </c>
      <c r="E457">
        <v>350.85000600000001</v>
      </c>
      <c r="F457">
        <v>6661146</v>
      </c>
      <c r="G457" s="53">
        <v>33663110531138.387</v>
      </c>
      <c r="H457">
        <v>-10190000000</v>
      </c>
      <c r="I457" s="5">
        <v>1380004385</v>
      </c>
      <c r="J457">
        <v>8313876</v>
      </c>
      <c r="K457">
        <v>123611</v>
      </c>
      <c r="L457">
        <v>0</v>
      </c>
      <c r="M457" s="20">
        <v>5.97122E-2</v>
      </c>
      <c r="N457">
        <v>1.3431E-2</v>
      </c>
      <c r="O457">
        <v>7.1500000000000008E-2</v>
      </c>
      <c r="P457">
        <v>3.3E-3</v>
      </c>
      <c r="Q457">
        <v>0.04</v>
      </c>
      <c r="R457">
        <v>11813.5</v>
      </c>
      <c r="S457" s="32">
        <v>37.44</v>
      </c>
      <c r="T457" s="32">
        <v>38.17</v>
      </c>
    </row>
    <row r="458" spans="1:20" x14ac:dyDescent="0.3">
      <c r="A458" s="2">
        <v>44139</v>
      </c>
      <c r="B458">
        <v>350.5</v>
      </c>
      <c r="C458">
        <v>352.95001200000002</v>
      </c>
      <c r="D458">
        <v>344.20001200000002</v>
      </c>
      <c r="E458">
        <v>348.85000600000001</v>
      </c>
      <c r="F458">
        <v>4050977</v>
      </c>
      <c r="G458" s="53">
        <v>33663110531138.387</v>
      </c>
      <c r="H458">
        <v>-10190000000</v>
      </c>
      <c r="I458" s="5">
        <v>1380004385</v>
      </c>
      <c r="J458">
        <v>8364086</v>
      </c>
      <c r="K458">
        <v>124315</v>
      </c>
      <c r="L458">
        <v>0</v>
      </c>
      <c r="M458" s="20">
        <v>5.97122E-2</v>
      </c>
      <c r="N458">
        <v>1.3395000000000001E-2</v>
      </c>
      <c r="O458">
        <v>7.1500000000000008E-2</v>
      </c>
      <c r="P458">
        <v>3.3E-3</v>
      </c>
      <c r="Q458">
        <v>0.04</v>
      </c>
      <c r="R458">
        <v>11908.5</v>
      </c>
      <c r="S458" s="32">
        <v>38.97</v>
      </c>
      <c r="T458" s="32">
        <v>39.68</v>
      </c>
    </row>
    <row r="459" spans="1:20" x14ac:dyDescent="0.3">
      <c r="A459" s="2">
        <v>44140</v>
      </c>
      <c r="B459">
        <v>354.70001200000002</v>
      </c>
      <c r="C459">
        <v>368.75</v>
      </c>
      <c r="D459">
        <v>350.70001200000002</v>
      </c>
      <c r="E459">
        <v>366.29998799999998</v>
      </c>
      <c r="F459">
        <v>13657923</v>
      </c>
      <c r="G459" s="53">
        <v>33663110531138.387</v>
      </c>
      <c r="H459">
        <v>-10190000000</v>
      </c>
      <c r="I459" s="5">
        <v>1380004385</v>
      </c>
      <c r="J459">
        <v>8411724</v>
      </c>
      <c r="K459">
        <v>124985</v>
      </c>
      <c r="L459">
        <v>0</v>
      </c>
      <c r="M459" s="20">
        <v>5.97122E-2</v>
      </c>
      <c r="N459">
        <v>1.3443999999999999E-2</v>
      </c>
      <c r="O459">
        <v>7.1500000000000008E-2</v>
      </c>
      <c r="P459">
        <v>3.3E-3</v>
      </c>
      <c r="Q459">
        <v>0.04</v>
      </c>
      <c r="R459">
        <v>12120.299805000001</v>
      </c>
      <c r="S459" s="32">
        <v>38.56</v>
      </c>
      <c r="T459" s="32">
        <v>39.47</v>
      </c>
    </row>
    <row r="460" spans="1:20" x14ac:dyDescent="0.3">
      <c r="A460" s="2">
        <v>44141</v>
      </c>
      <c r="B460">
        <v>368</v>
      </c>
      <c r="C460">
        <v>370.04998799999998</v>
      </c>
      <c r="D460">
        <v>361.29998799999998</v>
      </c>
      <c r="E460">
        <v>362.45001200000002</v>
      </c>
      <c r="F460">
        <v>5811662</v>
      </c>
      <c r="G460" s="53">
        <v>33663110531138.387</v>
      </c>
      <c r="H460">
        <v>-10190000000</v>
      </c>
      <c r="I460" s="5">
        <v>1380004385</v>
      </c>
      <c r="J460">
        <v>8462080</v>
      </c>
      <c r="K460">
        <v>125562</v>
      </c>
      <c r="L460">
        <v>0</v>
      </c>
      <c r="M460" s="20">
        <v>5.97122E-2</v>
      </c>
      <c r="N460">
        <v>1.3492000000000001E-2</v>
      </c>
      <c r="O460">
        <v>7.1500000000000008E-2</v>
      </c>
      <c r="P460">
        <v>3.3E-3</v>
      </c>
      <c r="Q460">
        <v>0.04</v>
      </c>
      <c r="R460">
        <v>12263.549805000001</v>
      </c>
      <c r="S460" s="32">
        <v>36.97</v>
      </c>
      <c r="T460" s="32">
        <v>38.08</v>
      </c>
    </row>
    <row r="461" spans="1:20" x14ac:dyDescent="0.3">
      <c r="A461" s="2">
        <v>44144</v>
      </c>
      <c r="B461">
        <v>368.25</v>
      </c>
      <c r="C461">
        <v>380</v>
      </c>
      <c r="D461">
        <v>365.5</v>
      </c>
      <c r="E461">
        <v>375.54998799999998</v>
      </c>
      <c r="F461">
        <v>11707427</v>
      </c>
      <c r="G461" s="53">
        <v>33663110531138.387</v>
      </c>
      <c r="H461">
        <v>-10190000000</v>
      </c>
      <c r="I461" s="5">
        <v>1380004385</v>
      </c>
      <c r="J461">
        <v>8591730</v>
      </c>
      <c r="K461">
        <v>127059</v>
      </c>
      <c r="L461">
        <v>0</v>
      </c>
      <c r="M461" s="20">
        <v>5.97122E-2</v>
      </c>
      <c r="N461">
        <v>1.3517E-2</v>
      </c>
      <c r="O461">
        <v>6.8900000000000003E-2</v>
      </c>
      <c r="P461">
        <v>3.3E-3</v>
      </c>
      <c r="Q461">
        <v>0.04</v>
      </c>
      <c r="R461">
        <v>12461.049805000001</v>
      </c>
      <c r="S461" s="32">
        <v>40.049999999999997</v>
      </c>
      <c r="T461" s="32">
        <v>40.93</v>
      </c>
    </row>
    <row r="462" spans="1:20" x14ac:dyDescent="0.3">
      <c r="A462" s="2">
        <v>44145</v>
      </c>
      <c r="B462">
        <v>376</v>
      </c>
      <c r="C462">
        <v>384.95001200000002</v>
      </c>
      <c r="D462">
        <v>372.14999399999999</v>
      </c>
      <c r="E462">
        <v>382.79998799999998</v>
      </c>
      <c r="F462">
        <v>8037407</v>
      </c>
      <c r="G462" s="53">
        <v>33663110531138.387</v>
      </c>
      <c r="H462">
        <v>-10190000000</v>
      </c>
      <c r="I462" s="5">
        <v>1380004385</v>
      </c>
      <c r="J462">
        <v>8636011</v>
      </c>
      <c r="K462">
        <v>127571</v>
      </c>
      <c r="L462">
        <v>0</v>
      </c>
      <c r="M462" s="20">
        <v>5.97122E-2</v>
      </c>
      <c r="N462">
        <v>1.3521999999999999E-2</v>
      </c>
      <c r="O462">
        <v>6.8900000000000003E-2</v>
      </c>
      <c r="P462">
        <v>3.3E-3</v>
      </c>
      <c r="Q462">
        <v>0.04</v>
      </c>
      <c r="R462">
        <v>12631.099609000001</v>
      </c>
      <c r="S462" s="32">
        <v>41.18</v>
      </c>
      <c r="T462" s="32">
        <v>42.25</v>
      </c>
    </row>
    <row r="463" spans="1:20" x14ac:dyDescent="0.3">
      <c r="A463" s="2">
        <v>44146</v>
      </c>
      <c r="B463">
        <v>382.79998799999998</v>
      </c>
      <c r="C463">
        <v>398.39999399999999</v>
      </c>
      <c r="D463">
        <v>381.60000600000001</v>
      </c>
      <c r="E463">
        <v>394</v>
      </c>
      <c r="F463">
        <v>11495968</v>
      </c>
      <c r="G463" s="53">
        <v>33663110531138.387</v>
      </c>
      <c r="H463">
        <v>-10190000000</v>
      </c>
      <c r="I463" s="5">
        <v>1380004385</v>
      </c>
      <c r="J463">
        <v>8683916</v>
      </c>
      <c r="K463">
        <v>128121</v>
      </c>
      <c r="L463">
        <v>0</v>
      </c>
      <c r="M463" s="20">
        <v>5.97122E-2</v>
      </c>
      <c r="N463">
        <v>1.3462E-2</v>
      </c>
      <c r="O463">
        <v>6.8900000000000003E-2</v>
      </c>
      <c r="P463">
        <v>3.3E-3</v>
      </c>
      <c r="Q463">
        <v>0.04</v>
      </c>
      <c r="R463">
        <v>12749.150390999999</v>
      </c>
      <c r="S463" s="32">
        <v>41.23</v>
      </c>
      <c r="T463" s="32">
        <v>42.5</v>
      </c>
    </row>
    <row r="464" spans="1:20" x14ac:dyDescent="0.3">
      <c r="A464" s="2">
        <v>44147</v>
      </c>
      <c r="B464">
        <v>395</v>
      </c>
      <c r="C464">
        <v>395.89999399999999</v>
      </c>
      <c r="D464">
        <v>387.10000600000001</v>
      </c>
      <c r="E464">
        <v>394.64999399999999</v>
      </c>
      <c r="F464">
        <v>6611319</v>
      </c>
      <c r="G464" s="53">
        <v>33663110531138.387</v>
      </c>
      <c r="H464">
        <v>-10190000000</v>
      </c>
      <c r="I464" s="5">
        <v>1380004385</v>
      </c>
      <c r="J464">
        <v>8728795</v>
      </c>
      <c r="K464">
        <v>128668</v>
      </c>
      <c r="L464">
        <v>0</v>
      </c>
      <c r="M464" s="20">
        <v>5.97122E-2</v>
      </c>
      <c r="N464">
        <v>1.341E-2</v>
      </c>
      <c r="O464">
        <v>6.8900000000000003E-2</v>
      </c>
      <c r="P464">
        <v>3.3E-3</v>
      </c>
      <c r="Q464">
        <v>0.04</v>
      </c>
      <c r="R464">
        <v>12690.799805000001</v>
      </c>
      <c r="S464" s="32">
        <v>40.9</v>
      </c>
      <c r="T464" s="32">
        <v>42.16</v>
      </c>
    </row>
    <row r="465" spans="1:20" x14ac:dyDescent="0.3">
      <c r="A465" s="2">
        <v>44148</v>
      </c>
      <c r="B465">
        <v>391.79998799999998</v>
      </c>
      <c r="C465">
        <v>400.39999399999999</v>
      </c>
      <c r="D465">
        <v>383.20001200000002</v>
      </c>
      <c r="E465">
        <v>394</v>
      </c>
      <c r="F465">
        <v>9557854</v>
      </c>
      <c r="G465" s="53">
        <v>33663110531138.387</v>
      </c>
      <c r="H465">
        <v>-10190000000</v>
      </c>
      <c r="I465" s="5">
        <v>1380004385</v>
      </c>
      <c r="J465">
        <v>8773479</v>
      </c>
      <c r="K465">
        <v>129188</v>
      </c>
      <c r="L465">
        <v>0</v>
      </c>
      <c r="M465" s="20">
        <v>5.97122E-2</v>
      </c>
      <c r="N465">
        <v>1.3357000000000001E-2</v>
      </c>
      <c r="O465">
        <v>6.8900000000000003E-2</v>
      </c>
      <c r="P465">
        <v>3.3E-3</v>
      </c>
      <c r="Q465">
        <v>0.04</v>
      </c>
      <c r="R465">
        <v>12719.950194999999</v>
      </c>
      <c r="S465" s="32">
        <v>39.93</v>
      </c>
      <c r="T465" s="32">
        <v>41.51</v>
      </c>
    </row>
    <row r="466" spans="1:20" x14ac:dyDescent="0.3">
      <c r="A466" s="2">
        <v>44149</v>
      </c>
      <c r="B466">
        <v>397.54998799999998</v>
      </c>
      <c r="C466">
        <v>414.95001200000002</v>
      </c>
      <c r="D466">
        <v>395.25</v>
      </c>
      <c r="E466">
        <v>412.85000600000001</v>
      </c>
      <c r="F466">
        <v>8405519</v>
      </c>
      <c r="G466" s="53">
        <v>33663110531138.387</v>
      </c>
      <c r="H466">
        <v>-10190000000</v>
      </c>
      <c r="I466" s="5">
        <v>1380004385</v>
      </c>
      <c r="J466">
        <v>8814579</v>
      </c>
      <c r="K466">
        <v>129635</v>
      </c>
      <c r="L466">
        <v>0</v>
      </c>
      <c r="M466" s="20">
        <v>5.97122E-2</v>
      </c>
      <c r="N466" s="4"/>
      <c r="O466">
        <v>6.8900000000000003E-2</v>
      </c>
      <c r="P466">
        <v>3.3E-3</v>
      </c>
      <c r="Q466">
        <v>0.04</v>
      </c>
      <c r="R466" s="3"/>
      <c r="S466" s="35"/>
      <c r="T466" s="35"/>
    </row>
    <row r="467" spans="1:20" x14ac:dyDescent="0.3">
      <c r="A467" s="2">
        <v>44152</v>
      </c>
      <c r="B467">
        <v>415</v>
      </c>
      <c r="C467">
        <v>415</v>
      </c>
      <c r="D467">
        <v>392.10000600000001</v>
      </c>
      <c r="E467">
        <v>394.64999399999999</v>
      </c>
      <c r="F467">
        <v>22148246</v>
      </c>
      <c r="G467" s="53">
        <v>33663110531138.387</v>
      </c>
      <c r="H467">
        <v>-10190000000</v>
      </c>
      <c r="I467" s="5">
        <v>1380004385</v>
      </c>
      <c r="J467">
        <v>8912907</v>
      </c>
      <c r="K467">
        <v>130993</v>
      </c>
      <c r="L467">
        <v>0</v>
      </c>
      <c r="M467" s="20">
        <v>5.97122E-2</v>
      </c>
      <c r="N467">
        <v>1.3438E-2</v>
      </c>
      <c r="O467">
        <v>5.45E-2</v>
      </c>
      <c r="P467">
        <v>3.3E-3</v>
      </c>
      <c r="Q467">
        <v>0.04</v>
      </c>
      <c r="R467">
        <v>12874.200194999999</v>
      </c>
      <c r="S467" s="32">
        <v>41.24</v>
      </c>
      <c r="T467" s="32">
        <v>42.54</v>
      </c>
    </row>
    <row r="468" spans="1:20" x14ac:dyDescent="0.3">
      <c r="A468" s="2">
        <v>44153</v>
      </c>
      <c r="B468">
        <v>394.45001200000002</v>
      </c>
      <c r="C468">
        <v>394.45001200000002</v>
      </c>
      <c r="D468">
        <v>377.35000600000001</v>
      </c>
      <c r="E468">
        <v>383.04998799999998</v>
      </c>
      <c r="F468">
        <v>21087465</v>
      </c>
      <c r="G468" s="53">
        <v>33663110531138.387</v>
      </c>
      <c r="H468">
        <v>-10190000000</v>
      </c>
      <c r="I468" s="5">
        <v>1380004385</v>
      </c>
      <c r="J468">
        <v>8958483</v>
      </c>
      <c r="K468">
        <v>131578</v>
      </c>
      <c r="L468">
        <v>0</v>
      </c>
      <c r="M468" s="20">
        <v>5.97122E-2</v>
      </c>
      <c r="N468">
        <v>1.3426E-2</v>
      </c>
      <c r="O468">
        <v>5.45E-2</v>
      </c>
      <c r="P468">
        <v>3.3E-3</v>
      </c>
      <c r="Q468">
        <v>0.04</v>
      </c>
      <c r="R468">
        <v>12938.25</v>
      </c>
      <c r="S468" s="32">
        <v>41.64</v>
      </c>
      <c r="T468" s="32">
        <v>42.91</v>
      </c>
    </row>
    <row r="469" spans="1:20" x14ac:dyDescent="0.3">
      <c r="A469" s="2">
        <v>44154</v>
      </c>
      <c r="B469">
        <v>383.04998799999998</v>
      </c>
      <c r="C469">
        <v>395.5</v>
      </c>
      <c r="D469">
        <v>382.04998799999998</v>
      </c>
      <c r="E469">
        <v>383.70001200000002</v>
      </c>
      <c r="F469">
        <v>16590718</v>
      </c>
      <c r="G469" s="53">
        <v>33663110531138.387</v>
      </c>
      <c r="H469">
        <v>-10190000000</v>
      </c>
      <c r="I469" s="5">
        <v>1380004385</v>
      </c>
      <c r="J469">
        <v>9004365</v>
      </c>
      <c r="K469">
        <v>132162</v>
      </c>
      <c r="L469">
        <v>0</v>
      </c>
      <c r="M469" s="20">
        <v>5.97122E-2</v>
      </c>
      <c r="N469">
        <v>1.3436999999999999E-2</v>
      </c>
      <c r="O469">
        <v>5.45E-2</v>
      </c>
      <c r="P469">
        <v>3.3E-3</v>
      </c>
      <c r="Q469">
        <v>0.04</v>
      </c>
      <c r="R469">
        <v>12771.700194999999</v>
      </c>
      <c r="S469" s="32">
        <v>41.57</v>
      </c>
      <c r="T469" s="32">
        <v>43.09</v>
      </c>
    </row>
    <row r="470" spans="1:20" x14ac:dyDescent="0.3">
      <c r="A470" s="2">
        <v>44155</v>
      </c>
      <c r="B470">
        <v>387.70001200000002</v>
      </c>
      <c r="C470">
        <v>389.89999399999999</v>
      </c>
      <c r="D470">
        <v>378.54998799999998</v>
      </c>
      <c r="E470">
        <v>383.29998799999998</v>
      </c>
      <c r="F470">
        <v>9464462</v>
      </c>
      <c r="G470" s="53">
        <v>33663110531138.387</v>
      </c>
      <c r="H470">
        <v>-10190000000</v>
      </c>
      <c r="I470" s="5">
        <v>1380004385</v>
      </c>
      <c r="J470">
        <v>9050597</v>
      </c>
      <c r="K470">
        <v>132726</v>
      </c>
      <c r="L470">
        <v>0</v>
      </c>
      <c r="M470" s="20">
        <v>5.97122E-2</v>
      </c>
      <c r="N470">
        <v>1.3495E-2</v>
      </c>
      <c r="O470">
        <v>5.45E-2</v>
      </c>
      <c r="P470">
        <v>3.3E-3</v>
      </c>
      <c r="Q470">
        <v>0.04</v>
      </c>
      <c r="R470">
        <v>12859.049805000001</v>
      </c>
      <c r="S470" s="32">
        <v>41.99</v>
      </c>
      <c r="T470" s="32">
        <v>43.79</v>
      </c>
    </row>
    <row r="471" spans="1:20" x14ac:dyDescent="0.3">
      <c r="A471" s="2">
        <v>44158</v>
      </c>
      <c r="B471">
        <v>386</v>
      </c>
      <c r="C471">
        <v>395.54998799999998</v>
      </c>
      <c r="D471">
        <v>383</v>
      </c>
      <c r="E471">
        <v>394.45001200000002</v>
      </c>
      <c r="F471">
        <v>9185189</v>
      </c>
      <c r="G471" s="53">
        <v>33663110531138.387</v>
      </c>
      <c r="H471">
        <v>-10190000000</v>
      </c>
      <c r="I471" s="5">
        <v>1380004385</v>
      </c>
      <c r="J471">
        <v>9177840</v>
      </c>
      <c r="K471">
        <v>134218</v>
      </c>
      <c r="L471">
        <v>0</v>
      </c>
      <c r="M471" s="20">
        <v>5.97122E-2</v>
      </c>
      <c r="N471">
        <v>1.3483999999999999E-2</v>
      </c>
      <c r="O471">
        <v>7.7699999999999991E-2</v>
      </c>
      <c r="P471">
        <v>3.3E-3</v>
      </c>
      <c r="Q471">
        <v>0.04</v>
      </c>
      <c r="R471">
        <v>12926.450194999999</v>
      </c>
      <c r="S471" s="32">
        <v>42.91</v>
      </c>
      <c r="T471" s="32">
        <v>45</v>
      </c>
    </row>
    <row r="472" spans="1:20" x14ac:dyDescent="0.3">
      <c r="A472" s="2">
        <v>44159</v>
      </c>
      <c r="B472">
        <v>398</v>
      </c>
      <c r="C472">
        <v>399.5</v>
      </c>
      <c r="D472">
        <v>388.35000600000001</v>
      </c>
      <c r="E472">
        <v>389.75</v>
      </c>
      <c r="F472">
        <v>7118529</v>
      </c>
      <c r="G472" s="53">
        <v>33663110531138.387</v>
      </c>
      <c r="H472">
        <v>-10190000000</v>
      </c>
      <c r="I472" s="5">
        <v>1380004385</v>
      </c>
      <c r="J472">
        <v>9222216</v>
      </c>
      <c r="K472">
        <v>134699</v>
      </c>
      <c r="L472">
        <v>0</v>
      </c>
      <c r="M472" s="20">
        <v>5.97122E-2</v>
      </c>
      <c r="N472">
        <v>1.3469E-2</v>
      </c>
      <c r="O472">
        <v>7.7699999999999991E-2</v>
      </c>
      <c r="P472">
        <v>3.3E-3</v>
      </c>
      <c r="Q472">
        <v>0.04</v>
      </c>
      <c r="R472">
        <v>13055.150390999999</v>
      </c>
      <c r="S472" s="32">
        <v>44.71</v>
      </c>
      <c r="T472" s="32">
        <v>46.63</v>
      </c>
    </row>
    <row r="473" spans="1:20" x14ac:dyDescent="0.3">
      <c r="A473" s="2">
        <v>44160</v>
      </c>
      <c r="B473">
        <v>391</v>
      </c>
      <c r="C473">
        <v>393.39999399999999</v>
      </c>
      <c r="D473">
        <v>381.20001200000002</v>
      </c>
      <c r="E473">
        <v>382.04998799999998</v>
      </c>
      <c r="F473">
        <v>7488178</v>
      </c>
      <c r="G473" s="53">
        <v>33663110531138.387</v>
      </c>
      <c r="H473">
        <v>-10190000000</v>
      </c>
      <c r="I473" s="5">
        <v>1380004385</v>
      </c>
      <c r="J473">
        <v>9266705</v>
      </c>
      <c r="K473">
        <v>135223</v>
      </c>
      <c r="L473">
        <v>0</v>
      </c>
      <c r="M473" s="20">
        <v>5.97122E-2</v>
      </c>
      <c r="N473">
        <v>1.3521E-2</v>
      </c>
      <c r="O473">
        <v>7.7699999999999991E-2</v>
      </c>
      <c r="P473">
        <v>3.3E-3</v>
      </c>
      <c r="Q473">
        <v>0.04</v>
      </c>
      <c r="R473">
        <v>12858.400390999999</v>
      </c>
      <c r="S473" s="32">
        <v>45.58</v>
      </c>
      <c r="T473" s="32">
        <v>47.3</v>
      </c>
    </row>
    <row r="474" spans="1:20" x14ac:dyDescent="0.3">
      <c r="A474" s="2">
        <v>44161</v>
      </c>
      <c r="B474">
        <v>383.70001200000002</v>
      </c>
      <c r="C474">
        <v>384.79998799999998</v>
      </c>
      <c r="D474">
        <v>375.04998799999998</v>
      </c>
      <c r="E474">
        <v>378</v>
      </c>
      <c r="F474">
        <v>8387006</v>
      </c>
      <c r="G474" s="53">
        <v>33663110531138.387</v>
      </c>
      <c r="H474">
        <v>-10190000000</v>
      </c>
      <c r="I474" s="5">
        <v>1380004385</v>
      </c>
      <c r="J474">
        <v>9309787</v>
      </c>
      <c r="K474">
        <v>135715</v>
      </c>
      <c r="L474">
        <v>0</v>
      </c>
      <c r="M474" s="20">
        <v>5.97122E-2</v>
      </c>
      <c r="N474">
        <v>1.3554E-2</v>
      </c>
      <c r="O474">
        <v>7.7699999999999991E-2</v>
      </c>
      <c r="P474">
        <v>3.3E-3</v>
      </c>
      <c r="Q474">
        <v>0.04</v>
      </c>
      <c r="R474">
        <v>12987</v>
      </c>
      <c r="S474" s="36"/>
      <c r="T474" s="32">
        <v>46.32</v>
      </c>
    </row>
    <row r="475" spans="1:20" x14ac:dyDescent="0.3">
      <c r="A475" s="2">
        <v>44162</v>
      </c>
      <c r="B475">
        <v>380.39999399999999</v>
      </c>
      <c r="C475">
        <v>383.89999399999999</v>
      </c>
      <c r="D475">
        <v>371</v>
      </c>
      <c r="E475">
        <v>373</v>
      </c>
      <c r="F475">
        <v>13853528</v>
      </c>
      <c r="G475" s="53">
        <v>33663110531138.387</v>
      </c>
      <c r="H475">
        <v>-10190000000</v>
      </c>
      <c r="I475" s="5">
        <v>1380004385</v>
      </c>
      <c r="J475">
        <v>9351109</v>
      </c>
      <c r="K475">
        <v>136200</v>
      </c>
      <c r="L475">
        <v>0</v>
      </c>
      <c r="M475" s="20">
        <v>5.97122E-2</v>
      </c>
      <c r="N475">
        <v>1.3505E-2</v>
      </c>
      <c r="O475">
        <v>7.7699999999999991E-2</v>
      </c>
      <c r="P475">
        <v>3.3E-3</v>
      </c>
      <c r="Q475">
        <v>0.04</v>
      </c>
      <c r="R475">
        <v>12968.950194999999</v>
      </c>
      <c r="S475" s="36"/>
      <c r="T475" s="32">
        <v>46.88</v>
      </c>
    </row>
    <row r="476" spans="1:20" x14ac:dyDescent="0.3">
      <c r="A476" s="2">
        <v>44166</v>
      </c>
      <c r="B476">
        <v>374.89999399999999</v>
      </c>
      <c r="C476">
        <v>381.45001200000002</v>
      </c>
      <c r="D476">
        <v>371</v>
      </c>
      <c r="E476">
        <v>379.29998799999998</v>
      </c>
      <c r="F476">
        <v>4903586</v>
      </c>
      <c r="G476" s="53">
        <v>33663110531138.387</v>
      </c>
      <c r="H476">
        <v>-15720000000</v>
      </c>
      <c r="I476" s="5">
        <v>1380004385</v>
      </c>
      <c r="J476">
        <v>9499413</v>
      </c>
      <c r="K476">
        <v>138122</v>
      </c>
      <c r="L476">
        <v>0</v>
      </c>
      <c r="M476" s="20">
        <v>5.97122E-2</v>
      </c>
      <c r="N476">
        <v>1.3509E-2</v>
      </c>
      <c r="O476">
        <v>7.51E-2</v>
      </c>
      <c r="P476">
        <v>-9.1999999999999998E-3</v>
      </c>
      <c r="Q476">
        <v>0.04</v>
      </c>
      <c r="R476">
        <v>13109.049805000001</v>
      </c>
      <c r="S476" s="32">
        <v>44.54</v>
      </c>
      <c r="T476" s="32">
        <v>47.03</v>
      </c>
    </row>
    <row r="477" spans="1:20" x14ac:dyDescent="0.3">
      <c r="A477" s="2">
        <v>44167</v>
      </c>
      <c r="B477">
        <v>381.29998799999998</v>
      </c>
      <c r="C477">
        <v>390</v>
      </c>
      <c r="D477">
        <v>377.85000600000001</v>
      </c>
      <c r="E477">
        <v>384.5</v>
      </c>
      <c r="F477">
        <v>9651256</v>
      </c>
      <c r="G477" s="53">
        <v>33663110531138.387</v>
      </c>
      <c r="H477">
        <v>-15720000000</v>
      </c>
      <c r="I477" s="5">
        <v>1380004385</v>
      </c>
      <c r="J477">
        <v>9534964</v>
      </c>
      <c r="K477">
        <v>138648</v>
      </c>
      <c r="L477">
        <v>0</v>
      </c>
      <c r="M477" s="20">
        <v>5.97122E-2</v>
      </c>
      <c r="N477">
        <v>1.3577000000000001E-2</v>
      </c>
      <c r="O477">
        <v>7.51E-2</v>
      </c>
      <c r="P477">
        <v>-9.1999999999999998E-3</v>
      </c>
      <c r="Q477">
        <v>0.04</v>
      </c>
      <c r="R477">
        <v>13113.75</v>
      </c>
      <c r="S477" s="32">
        <v>45.23</v>
      </c>
      <c r="T477" s="32">
        <v>47.8</v>
      </c>
    </row>
    <row r="478" spans="1:20" x14ac:dyDescent="0.3">
      <c r="A478" s="2">
        <v>44168</v>
      </c>
      <c r="B478">
        <v>387</v>
      </c>
      <c r="C478">
        <v>397.79998799999998</v>
      </c>
      <c r="D478">
        <v>382.64999399999999</v>
      </c>
      <c r="E478">
        <v>393.89999399999999</v>
      </c>
      <c r="F478">
        <v>18673749</v>
      </c>
      <c r="G478" s="53">
        <v>33663110531138.387</v>
      </c>
      <c r="H478">
        <v>-15720000000</v>
      </c>
      <c r="I478" s="5">
        <v>1380004385</v>
      </c>
      <c r="J478">
        <v>9571559</v>
      </c>
      <c r="K478">
        <v>139188</v>
      </c>
      <c r="L478">
        <v>0</v>
      </c>
      <c r="M478" s="20">
        <v>5.97122E-2</v>
      </c>
      <c r="N478">
        <v>1.3575E-2</v>
      </c>
      <c r="O478">
        <v>7.51E-2</v>
      </c>
      <c r="P478">
        <v>-9.1999999999999998E-3</v>
      </c>
      <c r="Q478">
        <v>0.04</v>
      </c>
      <c r="R478">
        <v>13133.900390999999</v>
      </c>
      <c r="S478" s="32">
        <v>45.65</v>
      </c>
      <c r="T478" s="32">
        <v>48.37</v>
      </c>
    </row>
    <row r="479" spans="1:20" x14ac:dyDescent="0.3">
      <c r="A479" s="2">
        <v>44169</v>
      </c>
      <c r="B479">
        <v>396.29998799999998</v>
      </c>
      <c r="C479">
        <v>398.79998799999998</v>
      </c>
      <c r="D479">
        <v>388.79998799999998</v>
      </c>
      <c r="E479">
        <v>392.29998799999998</v>
      </c>
      <c r="F479">
        <v>7412819</v>
      </c>
      <c r="G479" s="53">
        <v>33663110531138.387</v>
      </c>
      <c r="H479">
        <v>-15720000000</v>
      </c>
      <c r="I479" s="5">
        <v>1380004385</v>
      </c>
      <c r="J479">
        <v>9608211</v>
      </c>
      <c r="K479">
        <v>139700</v>
      </c>
      <c r="L479">
        <v>0</v>
      </c>
      <c r="M479" s="20">
        <v>5.97122E-2</v>
      </c>
      <c r="N479">
        <v>1.3538E-2</v>
      </c>
      <c r="O479">
        <v>7.51E-2</v>
      </c>
      <c r="P479">
        <v>-9.1999999999999998E-3</v>
      </c>
      <c r="Q479">
        <v>0.04</v>
      </c>
      <c r="R479">
        <v>13258.549805000001</v>
      </c>
      <c r="S479" s="32">
        <v>46.23</v>
      </c>
      <c r="T479" s="32">
        <v>49.1</v>
      </c>
    </row>
    <row r="480" spans="1:20" x14ac:dyDescent="0.3">
      <c r="A480" s="2">
        <v>44172</v>
      </c>
      <c r="B480">
        <v>392.14999399999999</v>
      </c>
      <c r="C480">
        <v>405</v>
      </c>
      <c r="D480">
        <v>391.45001200000002</v>
      </c>
      <c r="E480">
        <v>395</v>
      </c>
      <c r="F480">
        <v>10092651</v>
      </c>
      <c r="G480" s="53">
        <v>33663110531138.387</v>
      </c>
      <c r="H480">
        <v>-15720000000</v>
      </c>
      <c r="I480" s="5">
        <v>1380004385</v>
      </c>
      <c r="J480">
        <v>9703770</v>
      </c>
      <c r="K480">
        <v>140958</v>
      </c>
      <c r="L480">
        <v>0</v>
      </c>
      <c r="M480" s="20">
        <v>5.97122E-2</v>
      </c>
      <c r="N480">
        <v>1.3552E-2</v>
      </c>
      <c r="O480">
        <v>8.43E-2</v>
      </c>
      <c r="P480">
        <v>-9.1999999999999998E-3</v>
      </c>
      <c r="Q480">
        <v>0.04</v>
      </c>
      <c r="R480">
        <v>13355.75</v>
      </c>
      <c r="S480" s="32">
        <v>45.72</v>
      </c>
      <c r="T480" s="32">
        <v>48.63</v>
      </c>
    </row>
    <row r="481" spans="1:20" x14ac:dyDescent="0.3">
      <c r="A481" s="2">
        <v>44173</v>
      </c>
      <c r="B481">
        <v>399</v>
      </c>
      <c r="C481">
        <v>399</v>
      </c>
      <c r="D481">
        <v>389.04998799999998</v>
      </c>
      <c r="E481">
        <v>390.45001200000002</v>
      </c>
      <c r="F481">
        <v>5730962</v>
      </c>
      <c r="G481" s="53">
        <v>33663110531138.387</v>
      </c>
      <c r="H481">
        <v>-15720000000</v>
      </c>
      <c r="I481" s="5">
        <v>1380004385</v>
      </c>
      <c r="J481">
        <v>9735850</v>
      </c>
      <c r="K481">
        <v>141360</v>
      </c>
      <c r="L481">
        <v>0</v>
      </c>
      <c r="M481" s="20">
        <v>5.97122E-2</v>
      </c>
      <c r="N481">
        <v>1.3509999999999999E-2</v>
      </c>
      <c r="O481">
        <v>8.43E-2</v>
      </c>
      <c r="P481">
        <v>-9.1999999999999998E-3</v>
      </c>
      <c r="Q481">
        <v>0.04</v>
      </c>
      <c r="R481">
        <v>13392.950194999999</v>
      </c>
      <c r="S481" s="32">
        <v>45.64</v>
      </c>
      <c r="T481" s="32">
        <v>48.84</v>
      </c>
    </row>
    <row r="482" spans="1:20" x14ac:dyDescent="0.3">
      <c r="A482" s="2">
        <v>44174</v>
      </c>
      <c r="B482">
        <v>392.14999399999999</v>
      </c>
      <c r="C482">
        <v>398.79998799999998</v>
      </c>
      <c r="D482">
        <v>391</v>
      </c>
      <c r="E482">
        <v>395.14999399999999</v>
      </c>
      <c r="F482">
        <v>8412580</v>
      </c>
      <c r="G482" s="53">
        <v>33663110531138.387</v>
      </c>
      <c r="H482">
        <v>-15720000000</v>
      </c>
      <c r="I482" s="5">
        <v>1380004385</v>
      </c>
      <c r="J482">
        <v>9767371</v>
      </c>
      <c r="K482">
        <v>141772</v>
      </c>
      <c r="L482">
        <v>0</v>
      </c>
      <c r="M482" s="20">
        <v>5.97122E-2</v>
      </c>
      <c r="N482">
        <v>1.3564E-2</v>
      </c>
      <c r="O482">
        <v>8.43E-2</v>
      </c>
      <c r="P482">
        <v>-9.1999999999999998E-3</v>
      </c>
      <c r="Q482">
        <v>0.04</v>
      </c>
      <c r="R482">
        <v>13529.099609000001</v>
      </c>
      <c r="S482" s="32">
        <v>45.48</v>
      </c>
      <c r="T482" s="32">
        <v>48.81</v>
      </c>
    </row>
    <row r="483" spans="1:20" x14ac:dyDescent="0.3">
      <c r="A483" s="2">
        <v>44175</v>
      </c>
      <c r="B483">
        <v>395.10000600000001</v>
      </c>
      <c r="C483">
        <v>401.5</v>
      </c>
      <c r="D483">
        <v>387.10000600000001</v>
      </c>
      <c r="E483">
        <v>399.29998799999998</v>
      </c>
      <c r="F483">
        <v>7394056</v>
      </c>
      <c r="G483" s="53">
        <v>33663110531138.387</v>
      </c>
      <c r="H483">
        <v>-15720000000</v>
      </c>
      <c r="I483" s="5">
        <v>1380004385</v>
      </c>
      <c r="J483">
        <v>9796744</v>
      </c>
      <c r="K483">
        <v>142185</v>
      </c>
      <c r="L483">
        <v>0</v>
      </c>
      <c r="M483" s="20">
        <v>5.97122E-2</v>
      </c>
      <c r="N483">
        <v>1.3525000000000001E-2</v>
      </c>
      <c r="O483">
        <v>8.43E-2</v>
      </c>
      <c r="P483">
        <v>-9.1999999999999998E-3</v>
      </c>
      <c r="Q483">
        <v>0.04</v>
      </c>
      <c r="R483">
        <v>13478.299805000001</v>
      </c>
      <c r="S483" s="32">
        <v>46.76</v>
      </c>
      <c r="T483" s="32">
        <v>50.33</v>
      </c>
    </row>
    <row r="484" spans="1:20" x14ac:dyDescent="0.3">
      <c r="A484" s="2">
        <v>44176</v>
      </c>
      <c r="B484">
        <v>401</v>
      </c>
      <c r="C484">
        <v>407.39999399999999</v>
      </c>
      <c r="D484">
        <v>392</v>
      </c>
      <c r="E484">
        <v>397.39999399999999</v>
      </c>
      <c r="F484">
        <v>14585114</v>
      </c>
      <c r="G484" s="53">
        <v>33663110531138.387</v>
      </c>
      <c r="H484">
        <v>-15720000000</v>
      </c>
      <c r="I484" s="5">
        <v>1380004385</v>
      </c>
      <c r="J484">
        <v>9826775</v>
      </c>
      <c r="K484">
        <v>142628</v>
      </c>
      <c r="L484">
        <v>0</v>
      </c>
      <c r="M484" s="20">
        <v>5.97122E-2</v>
      </c>
      <c r="N484">
        <v>1.3564E-2</v>
      </c>
      <c r="O484">
        <v>8.43E-2</v>
      </c>
      <c r="P484">
        <v>-9.1999999999999998E-3</v>
      </c>
      <c r="Q484">
        <v>0.04</v>
      </c>
      <c r="R484">
        <v>13513.849609000001</v>
      </c>
      <c r="S484" s="32">
        <v>46.59</v>
      </c>
      <c r="T484" s="32">
        <v>50.01</v>
      </c>
    </row>
    <row r="485" spans="1:20" x14ac:dyDescent="0.3">
      <c r="A485" s="2">
        <v>44179</v>
      </c>
      <c r="B485">
        <v>401.5</v>
      </c>
      <c r="C485">
        <v>406</v>
      </c>
      <c r="D485">
        <v>398.60000600000001</v>
      </c>
      <c r="E485">
        <v>405.45001200000002</v>
      </c>
      <c r="F485">
        <v>11127235</v>
      </c>
      <c r="G485" s="53">
        <v>33663110531138.387</v>
      </c>
      <c r="H485">
        <v>-15720000000</v>
      </c>
      <c r="I485" s="5">
        <v>1380004385</v>
      </c>
      <c r="J485">
        <v>9906165</v>
      </c>
      <c r="K485">
        <v>143709</v>
      </c>
      <c r="L485">
        <v>0</v>
      </c>
      <c r="M485" s="20">
        <v>5.97122E-2</v>
      </c>
      <c r="N485">
        <v>1.3561999999999999E-2</v>
      </c>
      <c r="O485">
        <v>9.9000000000000005E-2</v>
      </c>
      <c r="P485">
        <v>-9.1999999999999998E-3</v>
      </c>
      <c r="Q485">
        <v>0.04</v>
      </c>
      <c r="R485">
        <v>13558.150390999999</v>
      </c>
      <c r="S485" s="32">
        <v>47.02</v>
      </c>
      <c r="T485" s="32">
        <v>50.27</v>
      </c>
    </row>
    <row r="486" spans="1:20" x14ac:dyDescent="0.3">
      <c r="A486" s="2">
        <v>44180</v>
      </c>
      <c r="B486">
        <v>408.29998799999998</v>
      </c>
      <c r="C486">
        <v>409.25</v>
      </c>
      <c r="D486">
        <v>397.10000600000001</v>
      </c>
      <c r="E486">
        <v>398.60000600000001</v>
      </c>
      <c r="F486">
        <v>8789331</v>
      </c>
      <c r="G486" s="53">
        <v>33663110531138.387</v>
      </c>
      <c r="H486">
        <v>-15720000000</v>
      </c>
      <c r="I486" s="5">
        <v>1380004385</v>
      </c>
      <c r="J486">
        <v>9932547</v>
      </c>
      <c r="K486">
        <v>144096</v>
      </c>
      <c r="L486">
        <v>0</v>
      </c>
      <c r="M486" s="20">
        <v>5.97122E-2</v>
      </c>
      <c r="N486">
        <v>1.3539000000000001E-2</v>
      </c>
      <c r="O486">
        <v>9.9000000000000005E-2</v>
      </c>
      <c r="P486">
        <v>-9.1999999999999998E-3</v>
      </c>
      <c r="Q486">
        <v>0.04</v>
      </c>
      <c r="R486">
        <v>13567.849609000001</v>
      </c>
      <c r="S486" s="32">
        <v>47.58</v>
      </c>
      <c r="T486" s="32">
        <v>50.77</v>
      </c>
    </row>
    <row r="487" spans="1:20" x14ac:dyDescent="0.3">
      <c r="A487" s="2">
        <v>44181</v>
      </c>
      <c r="B487">
        <v>402.79998799999998</v>
      </c>
      <c r="C487">
        <v>405.95001200000002</v>
      </c>
      <c r="D487">
        <v>398.29998799999998</v>
      </c>
      <c r="E487">
        <v>399.60000600000001</v>
      </c>
      <c r="F487">
        <v>7103491</v>
      </c>
      <c r="G487" s="53">
        <v>33663110531138.387</v>
      </c>
      <c r="H487">
        <v>-15720000000</v>
      </c>
      <c r="I487" s="5">
        <v>1380004385</v>
      </c>
      <c r="J487">
        <v>9956557</v>
      </c>
      <c r="K487">
        <v>144451</v>
      </c>
      <c r="L487">
        <v>0</v>
      </c>
      <c r="M487" s="20">
        <v>5.97122E-2</v>
      </c>
      <c r="N487">
        <v>1.3558000000000001E-2</v>
      </c>
      <c r="O487">
        <v>9.9000000000000005E-2</v>
      </c>
      <c r="P487">
        <v>-9.1999999999999998E-3</v>
      </c>
      <c r="Q487">
        <v>0.04</v>
      </c>
      <c r="R487">
        <v>13682.700194999999</v>
      </c>
      <c r="S487" s="32">
        <v>47.86</v>
      </c>
      <c r="T487" s="32">
        <v>50.83</v>
      </c>
    </row>
    <row r="488" spans="1:20" x14ac:dyDescent="0.3">
      <c r="A488" s="2">
        <v>44182</v>
      </c>
      <c r="B488">
        <v>402.5</v>
      </c>
      <c r="C488">
        <v>402.54998799999998</v>
      </c>
      <c r="D488">
        <v>394.29998799999998</v>
      </c>
      <c r="E488">
        <v>395.39999399999999</v>
      </c>
      <c r="F488">
        <v>6116994</v>
      </c>
      <c r="G488" s="53">
        <v>33663110531138.387</v>
      </c>
      <c r="H488">
        <v>-15720000000</v>
      </c>
      <c r="I488" s="5">
        <v>1380004385</v>
      </c>
      <c r="J488">
        <v>9979447</v>
      </c>
      <c r="K488">
        <v>144789</v>
      </c>
      <c r="L488">
        <v>0</v>
      </c>
      <c r="M488" s="20">
        <v>5.97122E-2</v>
      </c>
      <c r="N488">
        <v>1.3584000000000001E-2</v>
      </c>
      <c r="O488">
        <v>9.9000000000000005E-2</v>
      </c>
      <c r="P488">
        <v>-9.1999999999999998E-3</v>
      </c>
      <c r="Q488">
        <v>0.04</v>
      </c>
      <c r="R488">
        <v>13740.700194999999</v>
      </c>
      <c r="S488" s="32">
        <v>48.34</v>
      </c>
      <c r="T488" s="32">
        <v>51.2</v>
      </c>
    </row>
    <row r="489" spans="1:20" x14ac:dyDescent="0.3">
      <c r="A489" s="2">
        <v>44183</v>
      </c>
      <c r="B489">
        <v>398</v>
      </c>
      <c r="C489">
        <v>399</v>
      </c>
      <c r="D489">
        <v>389.25</v>
      </c>
      <c r="E489">
        <v>393.85000600000001</v>
      </c>
      <c r="F489">
        <v>6573883</v>
      </c>
      <c r="G489" s="53">
        <v>33663110531138.387</v>
      </c>
      <c r="H489">
        <v>-15720000000</v>
      </c>
      <c r="I489" s="5">
        <v>1380004385</v>
      </c>
      <c r="J489">
        <v>10004599</v>
      </c>
      <c r="K489">
        <v>145136</v>
      </c>
      <c r="L489">
        <v>0</v>
      </c>
      <c r="M489" s="20">
        <v>5.97122E-2</v>
      </c>
      <c r="N489">
        <v>1.3599999999999999E-2</v>
      </c>
      <c r="O489">
        <v>9.9000000000000005E-2</v>
      </c>
      <c r="P489">
        <v>-9.1999999999999998E-3</v>
      </c>
      <c r="Q489">
        <v>0.04</v>
      </c>
      <c r="R489">
        <v>13760.549805000001</v>
      </c>
      <c r="S489" s="32">
        <v>49.04</v>
      </c>
      <c r="T489" s="32">
        <v>52.17</v>
      </c>
    </row>
    <row r="490" spans="1:20" x14ac:dyDescent="0.3">
      <c r="A490" s="2">
        <v>44186</v>
      </c>
      <c r="B490">
        <v>393</v>
      </c>
      <c r="C490">
        <v>393</v>
      </c>
      <c r="D490">
        <v>357.64999399999999</v>
      </c>
      <c r="E490">
        <v>367.35000600000001</v>
      </c>
      <c r="F490">
        <v>12723300</v>
      </c>
      <c r="G490" s="53">
        <v>33663110531138.387</v>
      </c>
      <c r="H490">
        <v>-15720000000</v>
      </c>
      <c r="I490" s="5">
        <v>1380004385</v>
      </c>
      <c r="J490">
        <v>10075116</v>
      </c>
      <c r="K490">
        <v>146111</v>
      </c>
      <c r="L490">
        <v>0</v>
      </c>
      <c r="M490" s="20">
        <v>5.97122E-2</v>
      </c>
      <c r="N490">
        <v>1.3586000000000001E-2</v>
      </c>
      <c r="O490">
        <v>0.10099999999999999</v>
      </c>
      <c r="P490">
        <v>-9.1999999999999998E-3</v>
      </c>
      <c r="Q490">
        <v>0.04</v>
      </c>
      <c r="R490">
        <v>13328.400390999999</v>
      </c>
      <c r="S490" s="32">
        <v>47.79</v>
      </c>
      <c r="T490" s="32">
        <v>50.61</v>
      </c>
    </row>
    <row r="491" spans="1:20" x14ac:dyDescent="0.3">
      <c r="A491" s="2">
        <v>44187</v>
      </c>
      <c r="B491">
        <v>367.35000600000001</v>
      </c>
      <c r="C491">
        <v>374.60000600000001</v>
      </c>
      <c r="D491">
        <v>357</v>
      </c>
      <c r="E491">
        <v>372.5</v>
      </c>
      <c r="F491">
        <v>10091684</v>
      </c>
      <c r="G491" s="53">
        <v>33663110531138.387</v>
      </c>
      <c r="H491">
        <v>-15720000000</v>
      </c>
      <c r="I491" s="5">
        <v>1380004385</v>
      </c>
      <c r="J491">
        <v>10099066</v>
      </c>
      <c r="K491">
        <v>146444</v>
      </c>
      <c r="L491">
        <v>0</v>
      </c>
      <c r="M491" s="20">
        <v>5.97122E-2</v>
      </c>
      <c r="N491">
        <v>1.3525000000000001E-2</v>
      </c>
      <c r="O491">
        <v>0.10099999999999999</v>
      </c>
      <c r="P491">
        <v>-9.1999999999999998E-3</v>
      </c>
      <c r="Q491">
        <v>0.04</v>
      </c>
      <c r="R491">
        <v>13466.299805000001</v>
      </c>
      <c r="S491" s="32">
        <v>47.02</v>
      </c>
      <c r="T491" s="32">
        <v>49.88</v>
      </c>
    </row>
    <row r="492" spans="1:20" x14ac:dyDescent="0.3">
      <c r="A492" s="2">
        <v>44188</v>
      </c>
      <c r="B492">
        <v>373</v>
      </c>
      <c r="C492">
        <v>377.20001200000002</v>
      </c>
      <c r="D492">
        <v>369.39999399999999</v>
      </c>
      <c r="E492">
        <v>374.39999399999999</v>
      </c>
      <c r="F492">
        <v>5982753</v>
      </c>
      <c r="G492" s="53">
        <v>33663110531138.387</v>
      </c>
      <c r="H492">
        <v>-15720000000</v>
      </c>
      <c r="I492" s="5">
        <v>1380004385</v>
      </c>
      <c r="J492">
        <v>10123778</v>
      </c>
      <c r="K492">
        <v>146756</v>
      </c>
      <c r="L492">
        <v>0</v>
      </c>
      <c r="M492" s="20">
        <v>5.97122E-2</v>
      </c>
      <c r="N492">
        <v>1.3464E-2</v>
      </c>
      <c r="O492">
        <v>0.10099999999999999</v>
      </c>
      <c r="P492">
        <v>-9.1999999999999998E-3</v>
      </c>
      <c r="Q492">
        <v>0.04</v>
      </c>
      <c r="R492">
        <v>13601.099609000001</v>
      </c>
      <c r="S492" s="32">
        <v>47.94</v>
      </c>
      <c r="T492" s="32">
        <v>51.05</v>
      </c>
    </row>
    <row r="493" spans="1:20" x14ac:dyDescent="0.3">
      <c r="A493" s="2">
        <v>44189</v>
      </c>
      <c r="B493">
        <v>376.39999399999999</v>
      </c>
      <c r="C493">
        <v>381.25</v>
      </c>
      <c r="D493">
        <v>375.54998799999998</v>
      </c>
      <c r="E493">
        <v>377.54998799999998</v>
      </c>
      <c r="F493">
        <v>6065886</v>
      </c>
      <c r="G493" s="53">
        <v>33663110531138.387</v>
      </c>
      <c r="H493">
        <v>-15720000000</v>
      </c>
      <c r="I493" s="5">
        <v>1380004385</v>
      </c>
      <c r="J493">
        <v>10146845</v>
      </c>
      <c r="K493">
        <v>147092</v>
      </c>
      <c r="L493">
        <v>0</v>
      </c>
      <c r="M493" s="20">
        <v>5.97122E-2</v>
      </c>
      <c r="N493">
        <v>1.3542999999999999E-2</v>
      </c>
      <c r="O493">
        <v>0.10099999999999999</v>
      </c>
      <c r="P493">
        <v>-9.1999999999999998E-3</v>
      </c>
      <c r="Q493">
        <v>0.04</v>
      </c>
      <c r="R493">
        <v>13749.25</v>
      </c>
      <c r="S493" s="32">
        <v>48.18</v>
      </c>
      <c r="T493" s="32">
        <v>50.88</v>
      </c>
    </row>
    <row r="494" spans="1:20" x14ac:dyDescent="0.3">
      <c r="A494" s="2">
        <v>44193</v>
      </c>
      <c r="B494">
        <v>380</v>
      </c>
      <c r="C494">
        <v>384.5</v>
      </c>
      <c r="D494">
        <v>378.5</v>
      </c>
      <c r="E494">
        <v>382.75</v>
      </c>
      <c r="F494">
        <v>4903064</v>
      </c>
      <c r="G494" s="53">
        <v>33663110531138.387</v>
      </c>
      <c r="H494">
        <v>-15720000000</v>
      </c>
      <c r="I494" s="5">
        <v>1380004385</v>
      </c>
      <c r="J494">
        <v>10224303</v>
      </c>
      <c r="K494">
        <v>148153</v>
      </c>
      <c r="L494">
        <v>0</v>
      </c>
      <c r="M494" s="20">
        <v>5.97122E-2</v>
      </c>
      <c r="N494">
        <v>1.3571E-2</v>
      </c>
      <c r="O494">
        <v>9.5000000000000001E-2</v>
      </c>
      <c r="P494">
        <v>-9.1999999999999998E-3</v>
      </c>
      <c r="Q494">
        <v>0.04</v>
      </c>
      <c r="R494">
        <v>13873.200194999999</v>
      </c>
      <c r="S494" s="32">
        <v>47.5</v>
      </c>
      <c r="T494" s="32">
        <v>50.88</v>
      </c>
    </row>
    <row r="495" spans="1:20" x14ac:dyDescent="0.3">
      <c r="A495" s="2">
        <v>44194</v>
      </c>
      <c r="B495">
        <v>384.5</v>
      </c>
      <c r="C495">
        <v>385.60000600000001</v>
      </c>
      <c r="D495">
        <v>377.64999399999999</v>
      </c>
      <c r="E495">
        <v>381.5</v>
      </c>
      <c r="F495">
        <v>4017007</v>
      </c>
      <c r="G495" s="53">
        <v>33663110531138.387</v>
      </c>
      <c r="H495">
        <v>-15720000000</v>
      </c>
      <c r="I495" s="5">
        <v>1380004385</v>
      </c>
      <c r="J495">
        <v>10244852</v>
      </c>
      <c r="K495">
        <v>148439</v>
      </c>
      <c r="L495">
        <v>0</v>
      </c>
      <c r="M495" s="20">
        <v>5.97122E-2</v>
      </c>
      <c r="N495">
        <v>1.3597E-2</v>
      </c>
      <c r="O495">
        <v>9.5000000000000001E-2</v>
      </c>
      <c r="P495">
        <v>-9.1999999999999998E-3</v>
      </c>
      <c r="Q495">
        <v>0.04</v>
      </c>
      <c r="R495">
        <v>13932.599609000001</v>
      </c>
      <c r="S495" s="32">
        <v>47.85</v>
      </c>
      <c r="T495" s="32">
        <v>50.44</v>
      </c>
    </row>
    <row r="496" spans="1:20" x14ac:dyDescent="0.3">
      <c r="A496" s="2">
        <v>44195</v>
      </c>
      <c r="B496">
        <v>382</v>
      </c>
      <c r="C496">
        <v>384.20001200000002</v>
      </c>
      <c r="D496">
        <v>378.79998799999998</v>
      </c>
      <c r="E496">
        <v>382.85000600000001</v>
      </c>
      <c r="F496">
        <v>3091717</v>
      </c>
      <c r="G496" s="53">
        <v>33663110531138.387</v>
      </c>
      <c r="H496">
        <v>-15720000000</v>
      </c>
      <c r="I496" s="5">
        <v>1380004385</v>
      </c>
      <c r="J496">
        <v>10266674</v>
      </c>
      <c r="K496">
        <v>148738</v>
      </c>
      <c r="L496">
        <v>0</v>
      </c>
      <c r="M496" s="20">
        <v>5.97122E-2</v>
      </c>
      <c r="N496">
        <v>1.3613999999999999E-2</v>
      </c>
      <c r="O496">
        <v>9.5000000000000001E-2</v>
      </c>
      <c r="P496">
        <v>-9.1999999999999998E-3</v>
      </c>
      <c r="Q496">
        <v>0.04</v>
      </c>
      <c r="R496">
        <v>13981.950194999999</v>
      </c>
      <c r="S496" s="32">
        <v>48.24</v>
      </c>
      <c r="T496" s="32">
        <v>50.74</v>
      </c>
    </row>
    <row r="497" spans="1:20" x14ac:dyDescent="0.3">
      <c r="A497" s="2">
        <v>44196</v>
      </c>
      <c r="B497">
        <v>382</v>
      </c>
      <c r="C497">
        <v>384.54998799999998</v>
      </c>
      <c r="D497">
        <v>379.54998799999998</v>
      </c>
      <c r="E497">
        <v>381.10000600000001</v>
      </c>
      <c r="F497">
        <v>4297220</v>
      </c>
      <c r="G497" s="53">
        <v>33663110531138.387</v>
      </c>
      <c r="H497">
        <v>-15720000000</v>
      </c>
      <c r="I497" s="5">
        <v>1380004385</v>
      </c>
      <c r="J497">
        <v>10286709</v>
      </c>
      <c r="K497">
        <v>148994</v>
      </c>
      <c r="L497">
        <v>0</v>
      </c>
      <c r="M497" s="20">
        <v>5.97122E-2</v>
      </c>
      <c r="N497">
        <v>1.3674E-2</v>
      </c>
      <c r="O497">
        <v>9.5000000000000001E-2</v>
      </c>
      <c r="P497">
        <v>-9.1999999999999998E-3</v>
      </c>
      <c r="Q497">
        <v>0.04</v>
      </c>
      <c r="R497">
        <v>13981.75</v>
      </c>
      <c r="S497" s="32">
        <v>48.35</v>
      </c>
      <c r="T497" s="32">
        <v>51.22</v>
      </c>
    </row>
    <row r="498" spans="1:20" x14ac:dyDescent="0.3">
      <c r="A498" s="2">
        <v>44197</v>
      </c>
      <c r="B498">
        <v>381.10000600000001</v>
      </c>
      <c r="C498">
        <v>384</v>
      </c>
      <c r="D498">
        <v>380.39999399999999</v>
      </c>
      <c r="E498">
        <v>381.95001200000002</v>
      </c>
      <c r="F498">
        <v>2861749</v>
      </c>
      <c r="G498" s="53">
        <v>35700414090860.969</v>
      </c>
      <c r="H498">
        <v>-14750000000</v>
      </c>
      <c r="I498" s="5">
        <v>1393409038</v>
      </c>
      <c r="J498">
        <v>10305788</v>
      </c>
      <c r="K498">
        <v>149218</v>
      </c>
      <c r="L498">
        <v>0</v>
      </c>
      <c r="M498" s="20">
        <v>6.2088699999999997E-2</v>
      </c>
      <c r="N498">
        <v>1.3682E-2</v>
      </c>
      <c r="O498">
        <v>9.5000000000000001E-2</v>
      </c>
      <c r="P498">
        <v>-5.1000000000000004E-3</v>
      </c>
      <c r="Q498">
        <v>0.04</v>
      </c>
      <c r="R498">
        <v>14018.5</v>
      </c>
      <c r="S498" s="35"/>
      <c r="T498" s="35"/>
    </row>
    <row r="499" spans="1:20" x14ac:dyDescent="0.3">
      <c r="A499" s="2">
        <v>44200</v>
      </c>
      <c r="B499">
        <v>384.89999399999999</v>
      </c>
      <c r="C499">
        <v>396.89999399999999</v>
      </c>
      <c r="D499">
        <v>384.5</v>
      </c>
      <c r="E499">
        <v>395.35000600000001</v>
      </c>
      <c r="F499">
        <v>8238892</v>
      </c>
      <c r="G499" s="53">
        <v>35700414090860.969</v>
      </c>
      <c r="H499">
        <v>-14750000000</v>
      </c>
      <c r="I499" s="5">
        <v>1393409038</v>
      </c>
      <c r="J499">
        <v>10356844</v>
      </c>
      <c r="K499">
        <v>149850</v>
      </c>
      <c r="L499">
        <v>0</v>
      </c>
      <c r="M499" s="20">
        <v>6.2088699999999997E-2</v>
      </c>
      <c r="N499">
        <v>1.3681E-2</v>
      </c>
      <c r="O499">
        <v>0.08</v>
      </c>
      <c r="P499">
        <v>-5.1000000000000004E-3</v>
      </c>
      <c r="Q499">
        <v>0.04</v>
      </c>
      <c r="R499">
        <v>14132.900390999999</v>
      </c>
      <c r="S499" s="32">
        <v>47.47</v>
      </c>
      <c r="T499" s="32">
        <v>50.37</v>
      </c>
    </row>
    <row r="500" spans="1:20" x14ac:dyDescent="0.3">
      <c r="A500" s="2">
        <v>44201</v>
      </c>
      <c r="B500">
        <v>394.70001200000002</v>
      </c>
      <c r="C500">
        <v>394.75</v>
      </c>
      <c r="D500">
        <v>389</v>
      </c>
      <c r="E500">
        <v>392</v>
      </c>
      <c r="F500">
        <v>4532068</v>
      </c>
      <c r="G500" s="53">
        <v>35700414090860.969</v>
      </c>
      <c r="H500">
        <v>-14750000000</v>
      </c>
      <c r="I500" s="5">
        <v>1393409038</v>
      </c>
      <c r="J500">
        <v>10374932</v>
      </c>
      <c r="K500">
        <v>150114</v>
      </c>
      <c r="L500">
        <v>0</v>
      </c>
      <c r="M500" s="20">
        <v>6.2088699999999997E-2</v>
      </c>
      <c r="N500">
        <v>1.3639E-2</v>
      </c>
      <c r="O500">
        <v>0.08</v>
      </c>
      <c r="P500">
        <v>-5.1000000000000004E-3</v>
      </c>
      <c r="Q500">
        <v>0.04</v>
      </c>
      <c r="R500">
        <v>14199.5</v>
      </c>
      <c r="S500" s="32">
        <v>49.78</v>
      </c>
      <c r="T500" s="32">
        <v>53.16</v>
      </c>
    </row>
    <row r="501" spans="1:20" x14ac:dyDescent="0.3">
      <c r="A501" s="2">
        <v>44202</v>
      </c>
      <c r="B501">
        <v>392.60000600000001</v>
      </c>
      <c r="C501">
        <v>396.95001200000002</v>
      </c>
      <c r="D501">
        <v>382.54998799999998</v>
      </c>
      <c r="E501">
        <v>387.29998799999998</v>
      </c>
      <c r="F501">
        <v>8072360</v>
      </c>
      <c r="G501" s="53">
        <v>35700414090860.969</v>
      </c>
      <c r="H501">
        <v>-14750000000</v>
      </c>
      <c r="I501" s="5">
        <v>1393409038</v>
      </c>
      <c r="J501">
        <v>10395278</v>
      </c>
      <c r="K501">
        <v>150336</v>
      </c>
      <c r="L501">
        <v>0</v>
      </c>
      <c r="M501" s="20">
        <v>6.2088699999999997E-2</v>
      </c>
      <c r="N501">
        <v>1.3629E-2</v>
      </c>
      <c r="O501">
        <v>0.08</v>
      </c>
      <c r="P501">
        <v>-5.1000000000000004E-3</v>
      </c>
      <c r="Q501">
        <v>0.04</v>
      </c>
      <c r="R501">
        <v>14146.25</v>
      </c>
      <c r="S501" s="32">
        <v>50.45</v>
      </c>
      <c r="T501" s="32">
        <v>53.8</v>
      </c>
    </row>
    <row r="502" spans="1:20" x14ac:dyDescent="0.3">
      <c r="A502" s="2">
        <v>44203</v>
      </c>
      <c r="B502">
        <v>391</v>
      </c>
      <c r="C502">
        <v>395</v>
      </c>
      <c r="D502">
        <v>387.60000600000001</v>
      </c>
      <c r="E502">
        <v>392.20001200000002</v>
      </c>
      <c r="F502">
        <v>6560803</v>
      </c>
      <c r="G502" s="53">
        <v>35700414090860.969</v>
      </c>
      <c r="H502">
        <v>-14750000000</v>
      </c>
      <c r="I502" s="5">
        <v>1393409038</v>
      </c>
      <c r="J502">
        <v>10413417</v>
      </c>
      <c r="K502">
        <v>150570</v>
      </c>
      <c r="L502">
        <v>0</v>
      </c>
      <c r="M502" s="20">
        <v>6.2088699999999997E-2</v>
      </c>
      <c r="N502">
        <v>1.3631000000000001E-2</v>
      </c>
      <c r="O502">
        <v>0.08</v>
      </c>
      <c r="P502">
        <v>-5.1000000000000004E-3</v>
      </c>
      <c r="Q502">
        <v>0.04</v>
      </c>
      <c r="R502">
        <v>14137.349609000001</v>
      </c>
      <c r="S502" s="32">
        <v>50.63</v>
      </c>
      <c r="T502" s="32">
        <v>53.7</v>
      </c>
    </row>
    <row r="503" spans="1:20" x14ac:dyDescent="0.3">
      <c r="A503" s="2">
        <v>44204</v>
      </c>
      <c r="B503">
        <v>395</v>
      </c>
      <c r="C503">
        <v>406</v>
      </c>
      <c r="D503">
        <v>394.25</v>
      </c>
      <c r="E503">
        <v>400.14999399999999</v>
      </c>
      <c r="F503">
        <v>12377956</v>
      </c>
      <c r="G503" s="53">
        <v>35700414090860.969</v>
      </c>
      <c r="H503">
        <v>-14750000000</v>
      </c>
      <c r="I503" s="5">
        <v>1393409038</v>
      </c>
      <c r="J503">
        <v>10413417</v>
      </c>
      <c r="K503">
        <v>150570</v>
      </c>
      <c r="L503">
        <v>0</v>
      </c>
      <c r="M503" s="20">
        <v>6.2088699999999997E-2</v>
      </c>
      <c r="N503">
        <v>1.3615E-2</v>
      </c>
      <c r="O503">
        <v>0.08</v>
      </c>
      <c r="P503">
        <v>-5.1000000000000004E-3</v>
      </c>
      <c r="Q503">
        <v>0.04</v>
      </c>
      <c r="R503">
        <v>14347.25</v>
      </c>
      <c r="S503" s="32">
        <v>52.14</v>
      </c>
      <c r="T503" s="32">
        <v>55.51</v>
      </c>
    </row>
    <row r="504" spans="1:20" x14ac:dyDescent="0.3">
      <c r="A504" s="2">
        <v>44207</v>
      </c>
      <c r="B504">
        <v>404</v>
      </c>
      <c r="C504">
        <v>404.75</v>
      </c>
      <c r="D504">
        <v>395.35000600000001</v>
      </c>
      <c r="E504">
        <v>401.75</v>
      </c>
      <c r="F504">
        <v>6834003</v>
      </c>
      <c r="G504" s="53">
        <v>35700414090860.969</v>
      </c>
      <c r="H504">
        <v>-14750000000</v>
      </c>
      <c r="I504" s="5">
        <v>1393409038</v>
      </c>
      <c r="J504">
        <v>10479179</v>
      </c>
      <c r="K504">
        <v>151327</v>
      </c>
      <c r="L504">
        <v>0</v>
      </c>
      <c r="M504" s="20">
        <v>6.2088699999999997E-2</v>
      </c>
      <c r="N504">
        <v>1.3629E-2</v>
      </c>
      <c r="O504">
        <v>7.3800000000000004E-2</v>
      </c>
      <c r="P504">
        <v>-5.1000000000000004E-3</v>
      </c>
      <c r="Q504">
        <v>0.04</v>
      </c>
      <c r="R504">
        <v>14484.75</v>
      </c>
      <c r="S504" s="32">
        <v>52.15</v>
      </c>
      <c r="T504" s="32">
        <v>54.84</v>
      </c>
    </row>
    <row r="505" spans="1:20" x14ac:dyDescent="0.3">
      <c r="A505" s="2">
        <v>44208</v>
      </c>
      <c r="B505">
        <v>401.5</v>
      </c>
      <c r="C505">
        <v>409</v>
      </c>
      <c r="D505">
        <v>397.45001200000002</v>
      </c>
      <c r="E505">
        <v>402.54998799999998</v>
      </c>
      <c r="F505">
        <v>8331071</v>
      </c>
      <c r="G505" s="53">
        <v>35700414090860.969</v>
      </c>
      <c r="H505">
        <v>-14750000000</v>
      </c>
      <c r="I505" s="5">
        <v>1393409038</v>
      </c>
      <c r="J505">
        <v>10495147</v>
      </c>
      <c r="K505">
        <v>151529</v>
      </c>
      <c r="L505">
        <v>0</v>
      </c>
      <c r="M505" s="20">
        <v>6.2088699999999997E-2</v>
      </c>
      <c r="N505">
        <v>1.3603000000000001E-2</v>
      </c>
      <c r="O505">
        <v>7.3800000000000004E-2</v>
      </c>
      <c r="P505">
        <v>-5.1000000000000004E-3</v>
      </c>
      <c r="Q505">
        <v>0.04</v>
      </c>
      <c r="R505">
        <v>14563.450194999999</v>
      </c>
      <c r="S505" s="32">
        <v>53.08</v>
      </c>
      <c r="T505" s="32">
        <v>55.98</v>
      </c>
    </row>
    <row r="506" spans="1:20" x14ac:dyDescent="0.3">
      <c r="A506" s="2">
        <v>44209</v>
      </c>
      <c r="B506">
        <v>406</v>
      </c>
      <c r="C506">
        <v>425</v>
      </c>
      <c r="D506">
        <v>404.64999399999999</v>
      </c>
      <c r="E506">
        <v>411.89999399999999</v>
      </c>
      <c r="F506">
        <v>21181147</v>
      </c>
      <c r="G506" s="53">
        <v>35700414090860.969</v>
      </c>
      <c r="H506">
        <v>-14750000000</v>
      </c>
      <c r="I506" s="5">
        <v>1393409038</v>
      </c>
      <c r="J506">
        <v>10512093</v>
      </c>
      <c r="K506">
        <v>151727</v>
      </c>
      <c r="L506">
        <v>0</v>
      </c>
      <c r="M506" s="20">
        <v>6.2088699999999997E-2</v>
      </c>
      <c r="N506">
        <v>1.3668E-2</v>
      </c>
      <c r="O506">
        <v>7.3800000000000004E-2</v>
      </c>
      <c r="P506">
        <v>-5.1000000000000004E-3</v>
      </c>
      <c r="Q506">
        <v>0.04</v>
      </c>
      <c r="R506">
        <v>14564.849609000001</v>
      </c>
      <c r="S506" s="32">
        <v>52.81</v>
      </c>
      <c r="T506" s="32">
        <v>55.52</v>
      </c>
    </row>
    <row r="507" spans="1:20" x14ac:dyDescent="0.3">
      <c r="A507" s="2">
        <v>44210</v>
      </c>
      <c r="B507">
        <v>412</v>
      </c>
      <c r="C507">
        <v>430</v>
      </c>
      <c r="D507">
        <v>411</v>
      </c>
      <c r="E507">
        <v>426.70001200000002</v>
      </c>
      <c r="F507">
        <v>12600096</v>
      </c>
      <c r="G507" s="53">
        <v>35700414090860.969</v>
      </c>
      <c r="H507">
        <v>-14750000000</v>
      </c>
      <c r="I507" s="5">
        <v>1393409038</v>
      </c>
      <c r="J507">
        <v>10527683</v>
      </c>
      <c r="K507">
        <v>151918</v>
      </c>
      <c r="L507">
        <v>0</v>
      </c>
      <c r="M507" s="20">
        <v>6.2088699999999997E-2</v>
      </c>
      <c r="N507">
        <v>1.3667E-2</v>
      </c>
      <c r="O507">
        <v>7.3800000000000004E-2</v>
      </c>
      <c r="P507">
        <v>-5.1000000000000004E-3</v>
      </c>
      <c r="Q507">
        <v>0.04</v>
      </c>
      <c r="R507">
        <v>14595.599609000001</v>
      </c>
      <c r="S507" s="32">
        <v>53.47</v>
      </c>
      <c r="T507" s="32">
        <v>55.76</v>
      </c>
    </row>
    <row r="508" spans="1:20" x14ac:dyDescent="0.3">
      <c r="A508" s="2">
        <v>44211</v>
      </c>
      <c r="B508">
        <v>429.39999399999999</v>
      </c>
      <c r="C508">
        <v>429.5</v>
      </c>
      <c r="D508">
        <v>411.29998799999998</v>
      </c>
      <c r="E508">
        <v>414.60000600000001</v>
      </c>
      <c r="F508">
        <v>8827951</v>
      </c>
      <c r="G508" s="53">
        <v>35700414090860.969</v>
      </c>
      <c r="H508">
        <v>-14750000000</v>
      </c>
      <c r="I508" s="5">
        <v>1393409038</v>
      </c>
      <c r="J508">
        <v>10542841</v>
      </c>
      <c r="K508">
        <v>152093</v>
      </c>
      <c r="L508">
        <v>0</v>
      </c>
      <c r="M508" s="20">
        <v>6.2088699999999997E-2</v>
      </c>
      <c r="N508">
        <v>1.3682E-2</v>
      </c>
      <c r="O508">
        <v>7.3800000000000004E-2</v>
      </c>
      <c r="P508">
        <v>-5.1000000000000004E-3</v>
      </c>
      <c r="Q508">
        <v>0.04</v>
      </c>
      <c r="R508">
        <v>14433.700194999999</v>
      </c>
      <c r="S508" s="32">
        <v>52.25</v>
      </c>
      <c r="T508" s="32">
        <v>54.8</v>
      </c>
    </row>
    <row r="509" spans="1:20" x14ac:dyDescent="0.3">
      <c r="A509" s="2">
        <v>44214</v>
      </c>
      <c r="B509">
        <v>414</v>
      </c>
      <c r="C509">
        <v>416.89999399999999</v>
      </c>
      <c r="D509">
        <v>402</v>
      </c>
      <c r="E509">
        <v>409.54998799999998</v>
      </c>
      <c r="F509">
        <v>8393582</v>
      </c>
      <c r="G509" s="53">
        <v>35700414090860.969</v>
      </c>
      <c r="H509">
        <v>-14750000000</v>
      </c>
      <c r="I509" s="5">
        <v>1393409038</v>
      </c>
      <c r="J509">
        <v>10581823</v>
      </c>
      <c r="K509">
        <v>152556</v>
      </c>
      <c r="L509">
        <v>454049</v>
      </c>
      <c r="M509" s="20">
        <v>6.2088699999999997E-2</v>
      </c>
      <c r="N509">
        <v>1.3669000000000001E-2</v>
      </c>
      <c r="O509">
        <v>4.6600000000000003E-2</v>
      </c>
      <c r="P509">
        <v>-5.1000000000000004E-3</v>
      </c>
      <c r="Q509">
        <v>0.04</v>
      </c>
      <c r="R509">
        <v>14281.299805000001</v>
      </c>
      <c r="S509" s="36"/>
      <c r="T509" s="32">
        <v>54.21</v>
      </c>
    </row>
    <row r="510" spans="1:20" x14ac:dyDescent="0.3">
      <c r="A510" s="2">
        <v>44215</v>
      </c>
      <c r="B510">
        <v>413</v>
      </c>
      <c r="C510">
        <v>418</v>
      </c>
      <c r="D510">
        <v>408.25</v>
      </c>
      <c r="E510">
        <v>413.45001200000002</v>
      </c>
      <c r="F510">
        <v>5547107</v>
      </c>
      <c r="G510" s="53">
        <v>35700414090860.969</v>
      </c>
      <c r="H510">
        <v>-14750000000</v>
      </c>
      <c r="I510" s="5">
        <v>1393409038</v>
      </c>
      <c r="J510">
        <v>10595639</v>
      </c>
      <c r="K510">
        <v>152718</v>
      </c>
      <c r="L510">
        <v>674835</v>
      </c>
      <c r="M510" s="20">
        <v>6.2088699999999997E-2</v>
      </c>
      <c r="N510">
        <v>1.3663E-2</v>
      </c>
      <c r="O510">
        <v>4.6600000000000003E-2</v>
      </c>
      <c r="P510">
        <v>-5.1000000000000004E-3</v>
      </c>
      <c r="Q510">
        <v>0.04</v>
      </c>
      <c r="R510">
        <v>14521.150390999999</v>
      </c>
      <c r="S510" s="32">
        <v>52.87</v>
      </c>
      <c r="T510" s="32">
        <v>55.38</v>
      </c>
    </row>
    <row r="511" spans="1:20" x14ac:dyDescent="0.3">
      <c r="A511" s="2">
        <v>44216</v>
      </c>
      <c r="B511">
        <v>415</v>
      </c>
      <c r="C511">
        <v>416.89999399999999</v>
      </c>
      <c r="D511">
        <v>409.25</v>
      </c>
      <c r="E511">
        <v>413.85000600000001</v>
      </c>
      <c r="F511">
        <v>4937393</v>
      </c>
      <c r="G511" s="53">
        <v>35700414090860.969</v>
      </c>
      <c r="H511">
        <v>-14750000000</v>
      </c>
      <c r="I511" s="5">
        <v>1393409038</v>
      </c>
      <c r="J511">
        <v>10610883</v>
      </c>
      <c r="K511">
        <v>152869</v>
      </c>
      <c r="L511">
        <v>806484</v>
      </c>
      <c r="M511" s="20">
        <v>6.2088699999999997E-2</v>
      </c>
      <c r="N511">
        <v>1.3663E-2</v>
      </c>
      <c r="O511">
        <v>4.6600000000000003E-2</v>
      </c>
      <c r="P511">
        <v>-5.1000000000000004E-3</v>
      </c>
      <c r="Q511">
        <v>0.04</v>
      </c>
      <c r="R511">
        <v>14644.700194999999</v>
      </c>
      <c r="S511" s="32">
        <v>53.16</v>
      </c>
      <c r="T511" s="32">
        <v>55.66</v>
      </c>
    </row>
    <row r="512" spans="1:20" x14ac:dyDescent="0.3">
      <c r="A512" s="2">
        <v>44217</v>
      </c>
      <c r="B512">
        <v>415</v>
      </c>
      <c r="C512">
        <v>423</v>
      </c>
      <c r="D512">
        <v>405.10000600000001</v>
      </c>
      <c r="E512">
        <v>408.29998799999998</v>
      </c>
      <c r="F512">
        <v>8768238</v>
      </c>
      <c r="G512" s="53">
        <v>35700414090860.969</v>
      </c>
      <c r="H512">
        <v>-14750000000</v>
      </c>
      <c r="I512" s="5">
        <v>1393409038</v>
      </c>
      <c r="J512">
        <v>10625428</v>
      </c>
      <c r="K512">
        <v>153032</v>
      </c>
      <c r="L512">
        <v>1043534</v>
      </c>
      <c r="M512" s="20">
        <v>6.2088699999999997E-2</v>
      </c>
      <c r="N512">
        <v>1.3715E-2</v>
      </c>
      <c r="O512">
        <v>4.6600000000000003E-2</v>
      </c>
      <c r="P512">
        <v>-5.1000000000000004E-3</v>
      </c>
      <c r="Q512">
        <v>0.04</v>
      </c>
      <c r="R512">
        <v>14590.349609000001</v>
      </c>
      <c r="S512" s="32">
        <v>53</v>
      </c>
      <c r="T512" s="32">
        <v>55.68</v>
      </c>
    </row>
    <row r="513" spans="1:20" x14ac:dyDescent="0.3">
      <c r="A513" s="2">
        <v>44218</v>
      </c>
      <c r="B513">
        <v>409</v>
      </c>
      <c r="C513">
        <v>412.95001200000002</v>
      </c>
      <c r="D513">
        <v>394.95001200000002</v>
      </c>
      <c r="E513">
        <v>396.04998799999998</v>
      </c>
      <c r="F513">
        <v>7702419</v>
      </c>
      <c r="G513" s="53">
        <v>35700414090860.969</v>
      </c>
      <c r="H513">
        <v>-14750000000</v>
      </c>
      <c r="I513" s="5">
        <v>1393409038</v>
      </c>
      <c r="J513">
        <v>10639684</v>
      </c>
      <c r="K513">
        <v>153184</v>
      </c>
      <c r="L513">
        <v>1390592</v>
      </c>
      <c r="M513" s="20">
        <v>6.2088699999999997E-2</v>
      </c>
      <c r="N513">
        <v>1.3707E-2</v>
      </c>
      <c r="O513">
        <v>4.6600000000000003E-2</v>
      </c>
      <c r="P513">
        <v>-5.1000000000000004E-3</v>
      </c>
      <c r="Q513">
        <v>0.04</v>
      </c>
      <c r="R513">
        <v>14371.900390999999</v>
      </c>
      <c r="S513" s="32">
        <v>52.28</v>
      </c>
      <c r="T513" s="32">
        <v>55.22</v>
      </c>
    </row>
    <row r="514" spans="1:20" x14ac:dyDescent="0.3">
      <c r="A514" s="2">
        <v>44221</v>
      </c>
      <c r="B514">
        <v>400</v>
      </c>
      <c r="C514">
        <v>402.85000600000001</v>
      </c>
      <c r="D514">
        <v>384.70001200000002</v>
      </c>
      <c r="E514">
        <v>387.29998799999998</v>
      </c>
      <c r="F514">
        <v>6030213</v>
      </c>
      <c r="G514" s="53">
        <v>35700414090860.969</v>
      </c>
      <c r="H514">
        <v>-14750000000</v>
      </c>
      <c r="I514" s="5">
        <v>1393409038</v>
      </c>
      <c r="J514">
        <v>10676838</v>
      </c>
      <c r="K514">
        <v>153587</v>
      </c>
      <c r="L514">
        <v>2023809</v>
      </c>
      <c r="M514" s="20">
        <v>6.2088699999999997E-2</v>
      </c>
      <c r="N514">
        <v>1.3698999999999999E-2</v>
      </c>
      <c r="O514">
        <v>5.9200000000000003E-2</v>
      </c>
      <c r="P514">
        <v>-5.1000000000000004E-3</v>
      </c>
      <c r="Q514">
        <v>0.04</v>
      </c>
      <c r="R514">
        <v>14238.900390999999</v>
      </c>
      <c r="S514" s="32">
        <v>52.78</v>
      </c>
      <c r="T514" s="32">
        <v>55.44</v>
      </c>
    </row>
    <row r="515" spans="1:20" x14ac:dyDescent="0.3">
      <c r="A515" s="2">
        <v>44223</v>
      </c>
      <c r="B515">
        <v>385.54998799999998</v>
      </c>
      <c r="C515">
        <v>390.25</v>
      </c>
      <c r="D515">
        <v>379.75</v>
      </c>
      <c r="E515">
        <v>380.60000600000001</v>
      </c>
      <c r="F515">
        <v>6033438</v>
      </c>
      <c r="G515" s="53">
        <v>35700414090860.969</v>
      </c>
      <c r="H515">
        <v>-14750000000</v>
      </c>
      <c r="I515" s="5">
        <v>1393409038</v>
      </c>
      <c r="J515">
        <v>10701193</v>
      </c>
      <c r="K515">
        <v>153847</v>
      </c>
      <c r="L515">
        <v>2355979</v>
      </c>
      <c r="M515" s="20">
        <v>6.2088699999999997E-2</v>
      </c>
      <c r="N515">
        <v>1.3714E-2</v>
      </c>
      <c r="O515">
        <v>5.9200000000000003E-2</v>
      </c>
      <c r="P515">
        <v>-5.1000000000000004E-3</v>
      </c>
      <c r="Q515">
        <v>0.04</v>
      </c>
      <c r="R515">
        <v>13967.5</v>
      </c>
      <c r="S515" s="32">
        <v>52.81</v>
      </c>
      <c r="T515" s="32">
        <v>55.07</v>
      </c>
    </row>
    <row r="516" spans="1:20" x14ac:dyDescent="0.3">
      <c r="A516" s="2">
        <v>44224</v>
      </c>
      <c r="B516">
        <v>377</v>
      </c>
      <c r="C516">
        <v>389.70001200000002</v>
      </c>
      <c r="D516">
        <v>376.25</v>
      </c>
      <c r="E516">
        <v>384.29998799999998</v>
      </c>
      <c r="F516">
        <v>8155883</v>
      </c>
      <c r="G516" s="53">
        <v>35700414090860.969</v>
      </c>
      <c r="H516">
        <v>-14750000000</v>
      </c>
      <c r="I516" s="5">
        <v>1393409038</v>
      </c>
      <c r="J516">
        <v>10720048</v>
      </c>
      <c r="K516">
        <v>154010</v>
      </c>
      <c r="L516">
        <v>2928053</v>
      </c>
      <c r="M516" s="20">
        <v>6.2088699999999997E-2</v>
      </c>
      <c r="N516">
        <v>1.3691999999999999E-2</v>
      </c>
      <c r="O516">
        <v>5.9200000000000003E-2</v>
      </c>
      <c r="P516">
        <v>-5.1000000000000004E-3</v>
      </c>
      <c r="Q516">
        <v>0.04</v>
      </c>
      <c r="R516">
        <v>13817.549805000001</v>
      </c>
      <c r="S516" s="32">
        <v>52.26</v>
      </c>
      <c r="T516" s="32">
        <v>54.87</v>
      </c>
    </row>
    <row r="517" spans="1:20" x14ac:dyDescent="0.3">
      <c r="A517" s="2">
        <v>44225</v>
      </c>
      <c r="B517">
        <v>389.89999399999999</v>
      </c>
      <c r="C517">
        <v>396.54998799999998</v>
      </c>
      <c r="D517">
        <v>381.35000600000001</v>
      </c>
      <c r="E517">
        <v>383.60000600000001</v>
      </c>
      <c r="F517">
        <v>8258955</v>
      </c>
      <c r="G517" s="53">
        <v>35700414090860.969</v>
      </c>
      <c r="H517">
        <v>-14750000000</v>
      </c>
      <c r="I517" s="5">
        <v>1393409038</v>
      </c>
      <c r="J517">
        <v>10733130</v>
      </c>
      <c r="K517">
        <v>154147</v>
      </c>
      <c r="L517">
        <v>3500027</v>
      </c>
      <c r="M517" s="20">
        <v>6.2088699999999997E-2</v>
      </c>
      <c r="N517">
        <v>1.371E-2</v>
      </c>
      <c r="O517">
        <v>5.9200000000000003E-2</v>
      </c>
      <c r="P517">
        <v>-5.1000000000000004E-3</v>
      </c>
      <c r="Q517">
        <v>0.04</v>
      </c>
      <c r="R517">
        <v>13634.599609000001</v>
      </c>
      <c r="S517" s="32">
        <v>52.16</v>
      </c>
      <c r="T517" s="32">
        <v>55.25</v>
      </c>
    </row>
    <row r="518" spans="1:20" x14ac:dyDescent="0.3">
      <c r="A518" s="2">
        <v>44228</v>
      </c>
      <c r="B518">
        <v>388</v>
      </c>
      <c r="C518">
        <v>397.89999399999999</v>
      </c>
      <c r="D518">
        <v>380.60000600000001</v>
      </c>
      <c r="E518">
        <v>393</v>
      </c>
      <c r="F518">
        <v>13938368</v>
      </c>
      <c r="G518" s="53">
        <v>35700414090860.969</v>
      </c>
      <c r="H518">
        <v>-12880000000</v>
      </c>
      <c r="I518" s="5">
        <v>1393409038</v>
      </c>
      <c r="J518">
        <v>10766245</v>
      </c>
      <c r="K518">
        <v>154486</v>
      </c>
      <c r="L518">
        <v>3950156</v>
      </c>
      <c r="M518" s="20">
        <v>6.2088699999999997E-2</v>
      </c>
      <c r="N518">
        <v>1.3716000000000001E-2</v>
      </c>
      <c r="O518">
        <v>6.1500000000000006E-2</v>
      </c>
      <c r="P518">
        <v>6.8000000000000005E-3</v>
      </c>
      <c r="Q518">
        <v>0.04</v>
      </c>
      <c r="R518">
        <v>14281.200194999999</v>
      </c>
      <c r="S518" s="32">
        <v>53.55</v>
      </c>
      <c r="T518" s="32">
        <v>56.42</v>
      </c>
    </row>
    <row r="519" spans="1:20" x14ac:dyDescent="0.3">
      <c r="A519" s="2">
        <v>44229</v>
      </c>
      <c r="B519">
        <v>396.75</v>
      </c>
      <c r="C519">
        <v>411</v>
      </c>
      <c r="D519">
        <v>393.25</v>
      </c>
      <c r="E519">
        <v>408</v>
      </c>
      <c r="F519">
        <v>8876838</v>
      </c>
      <c r="G519" s="53">
        <v>35700414090860.969</v>
      </c>
      <c r="H519">
        <v>-12880000000</v>
      </c>
      <c r="I519" s="5">
        <v>1393409038</v>
      </c>
      <c r="J519">
        <v>10777284</v>
      </c>
      <c r="K519">
        <v>154596</v>
      </c>
      <c r="L519">
        <v>4138918</v>
      </c>
      <c r="M519" s="20">
        <v>6.2088699999999997E-2</v>
      </c>
      <c r="N519">
        <v>1.3676000000000001E-2</v>
      </c>
      <c r="O519">
        <v>6.1500000000000006E-2</v>
      </c>
      <c r="P519">
        <v>6.8000000000000005E-3</v>
      </c>
      <c r="Q519">
        <v>0.04</v>
      </c>
      <c r="R519">
        <v>14647.849609000001</v>
      </c>
      <c r="S519" s="32">
        <v>54.77</v>
      </c>
      <c r="T519" s="32">
        <v>57.62</v>
      </c>
    </row>
    <row r="520" spans="1:20" x14ac:dyDescent="0.3">
      <c r="A520" s="2">
        <v>44230</v>
      </c>
      <c r="B520">
        <v>405</v>
      </c>
      <c r="C520">
        <v>417</v>
      </c>
      <c r="D520">
        <v>402.35000600000001</v>
      </c>
      <c r="E520">
        <v>414.89999399999999</v>
      </c>
      <c r="F520">
        <v>8509253</v>
      </c>
      <c r="G520" s="53">
        <v>35700414090860.969</v>
      </c>
      <c r="H520">
        <v>-12880000000</v>
      </c>
      <c r="I520" s="5">
        <v>1393409038</v>
      </c>
      <c r="J520">
        <v>10790183</v>
      </c>
      <c r="K520">
        <v>154703</v>
      </c>
      <c r="L520">
        <v>4449552</v>
      </c>
      <c r="M520" s="20">
        <v>6.2088699999999997E-2</v>
      </c>
      <c r="N520">
        <v>1.3714E-2</v>
      </c>
      <c r="O520">
        <v>6.1500000000000006E-2</v>
      </c>
      <c r="P520">
        <v>6.8000000000000005E-3</v>
      </c>
      <c r="Q520">
        <v>0.04</v>
      </c>
      <c r="R520">
        <v>14789.950194999999</v>
      </c>
      <c r="S520" s="32">
        <v>55.67</v>
      </c>
      <c r="T520" s="32">
        <v>58.61</v>
      </c>
    </row>
    <row r="521" spans="1:20" x14ac:dyDescent="0.3">
      <c r="A521" s="2">
        <v>44231</v>
      </c>
      <c r="B521">
        <v>413.60000600000001</v>
      </c>
      <c r="C521">
        <v>422.5</v>
      </c>
      <c r="D521">
        <v>410.54998799999998</v>
      </c>
      <c r="E521">
        <v>418.54998799999998</v>
      </c>
      <c r="F521">
        <v>7599341</v>
      </c>
      <c r="G521" s="53">
        <v>35700414090860.969</v>
      </c>
      <c r="H521">
        <v>-12880000000</v>
      </c>
      <c r="I521" s="5">
        <v>1393409038</v>
      </c>
      <c r="J521">
        <v>10802591</v>
      </c>
      <c r="K521">
        <v>154823</v>
      </c>
      <c r="L521">
        <v>4959445</v>
      </c>
      <c r="M521" s="20">
        <v>6.2088699999999997E-2</v>
      </c>
      <c r="N521">
        <v>1.3724999999999999E-2</v>
      </c>
      <c r="O521">
        <v>6.1500000000000006E-2</v>
      </c>
      <c r="P521">
        <v>6.8000000000000005E-3</v>
      </c>
      <c r="Q521">
        <v>0.04</v>
      </c>
      <c r="R521">
        <v>14895.650390999999</v>
      </c>
      <c r="S521" s="32">
        <v>56.19</v>
      </c>
      <c r="T521" s="32">
        <v>58.98</v>
      </c>
    </row>
    <row r="522" spans="1:20" x14ac:dyDescent="0.3">
      <c r="A522" s="2">
        <v>44232</v>
      </c>
      <c r="B522">
        <v>420.5</v>
      </c>
      <c r="C522">
        <v>422.29998799999998</v>
      </c>
      <c r="D522">
        <v>413.10000600000001</v>
      </c>
      <c r="E522">
        <v>415</v>
      </c>
      <c r="F522">
        <v>3861284</v>
      </c>
      <c r="G522" s="53">
        <v>35700414090860.969</v>
      </c>
      <c r="H522">
        <v>-12880000000</v>
      </c>
      <c r="I522" s="5">
        <v>1393409038</v>
      </c>
      <c r="J522">
        <v>10814304</v>
      </c>
      <c r="K522">
        <v>154918</v>
      </c>
      <c r="L522">
        <v>5416849</v>
      </c>
      <c r="M522" s="20">
        <v>6.2088699999999997E-2</v>
      </c>
      <c r="N522">
        <v>1.3709000000000001E-2</v>
      </c>
      <c r="O522">
        <v>6.1500000000000006E-2</v>
      </c>
      <c r="P522">
        <v>6.8000000000000005E-3</v>
      </c>
      <c r="Q522">
        <v>0.04</v>
      </c>
      <c r="R522">
        <v>14924.25</v>
      </c>
      <c r="S522" s="32">
        <v>56.8</v>
      </c>
      <c r="T522" s="32">
        <v>59.48</v>
      </c>
    </row>
    <row r="523" spans="1:20" x14ac:dyDescent="0.3">
      <c r="A523" s="2">
        <v>44235</v>
      </c>
      <c r="B523">
        <v>420</v>
      </c>
      <c r="C523">
        <v>424.39999399999999</v>
      </c>
      <c r="D523">
        <v>416</v>
      </c>
      <c r="E523">
        <v>420.04998799999998</v>
      </c>
      <c r="F523">
        <v>6322827</v>
      </c>
      <c r="G523" s="53">
        <v>35700414090860.969</v>
      </c>
      <c r="H523">
        <v>-12880000000</v>
      </c>
      <c r="I523" s="5">
        <v>1393409038</v>
      </c>
      <c r="J523">
        <v>10847304</v>
      </c>
      <c r="K523">
        <v>155158</v>
      </c>
      <c r="L523">
        <v>6259008</v>
      </c>
      <c r="M523" s="20">
        <v>6.2088699999999997E-2</v>
      </c>
      <c r="N523">
        <v>1.3738999999999999E-2</v>
      </c>
      <c r="O523">
        <v>7.6200000000000004E-2</v>
      </c>
      <c r="P523">
        <v>6.8000000000000005E-3</v>
      </c>
      <c r="Q523">
        <v>0.04</v>
      </c>
      <c r="R523">
        <v>15115.799805000001</v>
      </c>
      <c r="S523" s="32">
        <v>57.95</v>
      </c>
      <c r="T523" s="32">
        <v>60.17</v>
      </c>
    </row>
    <row r="524" spans="1:20" x14ac:dyDescent="0.3">
      <c r="A524" s="2">
        <v>44236</v>
      </c>
      <c r="B524">
        <v>431</v>
      </c>
      <c r="C524">
        <v>438.04998799999998</v>
      </c>
      <c r="D524">
        <v>416.64999399999999</v>
      </c>
      <c r="E524">
        <v>419.35000600000001</v>
      </c>
      <c r="F524">
        <v>22577022</v>
      </c>
      <c r="G524" s="53">
        <v>35700414090860.969</v>
      </c>
      <c r="H524">
        <v>-12880000000</v>
      </c>
      <c r="I524" s="5">
        <v>1393409038</v>
      </c>
      <c r="J524">
        <v>10858371</v>
      </c>
      <c r="K524">
        <v>155252</v>
      </c>
      <c r="L524">
        <v>6611561</v>
      </c>
      <c r="M524" s="20">
        <v>6.2088699999999997E-2</v>
      </c>
      <c r="N524">
        <v>1.3712E-2</v>
      </c>
      <c r="O524">
        <v>7.6200000000000004E-2</v>
      </c>
      <c r="P524">
        <v>6.8000000000000005E-3</v>
      </c>
      <c r="Q524">
        <v>0.04</v>
      </c>
      <c r="R524">
        <v>15109.299805000001</v>
      </c>
      <c r="S524" s="32">
        <v>58.34</v>
      </c>
      <c r="T524" s="32">
        <v>60.74</v>
      </c>
    </row>
    <row r="525" spans="1:20" x14ac:dyDescent="0.3">
      <c r="A525" s="2">
        <v>44237</v>
      </c>
      <c r="B525">
        <v>422.20001200000002</v>
      </c>
      <c r="C525">
        <v>424.95001200000002</v>
      </c>
      <c r="D525">
        <v>409.04998799999998</v>
      </c>
      <c r="E525">
        <v>415.79998799999998</v>
      </c>
      <c r="F525">
        <v>9580296</v>
      </c>
      <c r="G525" s="53">
        <v>35700414090860.969</v>
      </c>
      <c r="H525">
        <v>-12880000000</v>
      </c>
      <c r="I525" s="5">
        <v>1393409038</v>
      </c>
      <c r="J525">
        <v>10871294</v>
      </c>
      <c r="K525">
        <v>155360</v>
      </c>
      <c r="L525">
        <v>7017114</v>
      </c>
      <c r="M525" s="20">
        <v>6.2088699999999997E-2</v>
      </c>
      <c r="N525">
        <v>1.3726E-2</v>
      </c>
      <c r="O525">
        <v>7.6200000000000004E-2</v>
      </c>
      <c r="P525">
        <v>6.8000000000000005E-3</v>
      </c>
      <c r="Q525">
        <v>0.04</v>
      </c>
      <c r="R525">
        <v>15106.5</v>
      </c>
      <c r="S525" s="32">
        <v>58.69</v>
      </c>
      <c r="T525" s="32">
        <v>61.17</v>
      </c>
    </row>
    <row r="526" spans="1:20" x14ac:dyDescent="0.3">
      <c r="A526" s="2">
        <v>44238</v>
      </c>
      <c r="B526">
        <v>415</v>
      </c>
      <c r="C526">
        <v>422.85000600000001</v>
      </c>
      <c r="D526">
        <v>414.29998799999998</v>
      </c>
      <c r="E526">
        <v>421.95001200000002</v>
      </c>
      <c r="F526">
        <v>5729659</v>
      </c>
      <c r="G526" s="53">
        <v>35700414090860.969</v>
      </c>
      <c r="H526">
        <v>-12880000000</v>
      </c>
      <c r="I526" s="5">
        <v>1393409038</v>
      </c>
      <c r="J526">
        <v>10880603</v>
      </c>
      <c r="K526">
        <v>155447</v>
      </c>
      <c r="L526">
        <v>7505010</v>
      </c>
      <c r="M526" s="20">
        <v>6.2088699999999997E-2</v>
      </c>
      <c r="N526">
        <v>1.3735000000000001E-2</v>
      </c>
      <c r="O526">
        <v>7.6200000000000004E-2</v>
      </c>
      <c r="P526">
        <v>6.8000000000000005E-3</v>
      </c>
      <c r="Q526">
        <v>0.04</v>
      </c>
      <c r="R526">
        <v>15173.299805000001</v>
      </c>
      <c r="S526" s="32">
        <v>58.22</v>
      </c>
      <c r="T526" s="32">
        <v>61.09</v>
      </c>
    </row>
    <row r="527" spans="1:20" x14ac:dyDescent="0.3">
      <c r="A527" s="2">
        <v>44239</v>
      </c>
      <c r="B527">
        <v>423</v>
      </c>
      <c r="C527">
        <v>425.85000600000001</v>
      </c>
      <c r="D527">
        <v>414.60000600000001</v>
      </c>
      <c r="E527">
        <v>418.10000600000001</v>
      </c>
      <c r="F527">
        <v>5470945</v>
      </c>
      <c r="G527" s="53">
        <v>35700414090860.969</v>
      </c>
      <c r="H527">
        <v>-12880000000</v>
      </c>
      <c r="I527" s="5">
        <v>1393409038</v>
      </c>
      <c r="J527">
        <v>10892746</v>
      </c>
      <c r="K527">
        <v>155550</v>
      </c>
      <c r="L527">
        <v>7967647</v>
      </c>
      <c r="M527" s="20">
        <v>6.2088699999999997E-2</v>
      </c>
      <c r="N527">
        <v>1.3753E-2</v>
      </c>
      <c r="O527">
        <v>7.6200000000000004E-2</v>
      </c>
      <c r="P527">
        <v>6.8000000000000005E-3</v>
      </c>
      <c r="Q527">
        <v>0.04</v>
      </c>
      <c r="R527">
        <v>15163.299805000001</v>
      </c>
      <c r="S527" s="32">
        <v>59.5</v>
      </c>
      <c r="T527" s="32">
        <v>62.47</v>
      </c>
    </row>
    <row r="528" spans="1:20" x14ac:dyDescent="0.3">
      <c r="A528" s="2">
        <v>44242</v>
      </c>
      <c r="B528">
        <v>422.79998799999998</v>
      </c>
      <c r="C528">
        <v>424.89999399999999</v>
      </c>
      <c r="D528">
        <v>417</v>
      </c>
      <c r="E528">
        <v>419</v>
      </c>
      <c r="F528">
        <v>5518776</v>
      </c>
      <c r="G528" s="53">
        <v>35700414090860.969</v>
      </c>
      <c r="H528">
        <v>-12880000000</v>
      </c>
      <c r="I528" s="5">
        <v>1393409038</v>
      </c>
      <c r="J528">
        <v>10925710</v>
      </c>
      <c r="K528">
        <v>155813</v>
      </c>
      <c r="L528">
        <v>8418653</v>
      </c>
      <c r="M528" s="20">
        <v>6.2088699999999997E-2</v>
      </c>
      <c r="N528">
        <v>1.3775000000000001E-2</v>
      </c>
      <c r="O528">
        <v>7.0199999999999999E-2</v>
      </c>
      <c r="P528">
        <v>6.8000000000000005E-3</v>
      </c>
      <c r="Q528">
        <v>0.04</v>
      </c>
      <c r="R528">
        <v>15314.700194999999</v>
      </c>
      <c r="S528" s="36"/>
      <c r="T528" s="32">
        <v>63.58</v>
      </c>
    </row>
    <row r="529" spans="1:20" x14ac:dyDescent="0.3">
      <c r="A529" s="2">
        <v>44243</v>
      </c>
      <c r="B529">
        <v>417.79998799999998</v>
      </c>
      <c r="C529">
        <v>422.60000600000001</v>
      </c>
      <c r="D529">
        <v>416.20001200000002</v>
      </c>
      <c r="E529">
        <v>417.95001200000002</v>
      </c>
      <c r="F529">
        <v>5397662</v>
      </c>
      <c r="G529" s="53">
        <v>35700414090860.969</v>
      </c>
      <c r="H529">
        <v>-12880000000</v>
      </c>
      <c r="I529" s="5">
        <v>1393409038</v>
      </c>
      <c r="J529">
        <v>10937320</v>
      </c>
      <c r="K529">
        <v>155913</v>
      </c>
      <c r="L529">
        <v>8641002</v>
      </c>
      <c r="M529" s="20">
        <v>6.2088699999999997E-2</v>
      </c>
      <c r="N529">
        <v>1.3767E-2</v>
      </c>
      <c r="O529">
        <v>7.0199999999999999E-2</v>
      </c>
      <c r="P529">
        <v>6.8000000000000005E-3</v>
      </c>
      <c r="Q529">
        <v>0.04</v>
      </c>
      <c r="R529">
        <v>15313.450194999999</v>
      </c>
      <c r="S529" s="32">
        <v>60.07</v>
      </c>
      <c r="T529" s="32">
        <v>63.96</v>
      </c>
    </row>
    <row r="530" spans="1:20" x14ac:dyDescent="0.3">
      <c r="A530" s="2">
        <v>44244</v>
      </c>
      <c r="B530">
        <v>404.5</v>
      </c>
      <c r="C530">
        <v>413.89999399999999</v>
      </c>
      <c r="D530">
        <v>401.54998799999998</v>
      </c>
      <c r="E530">
        <v>411.70001200000002</v>
      </c>
      <c r="F530">
        <v>8589431</v>
      </c>
      <c r="G530" s="53">
        <v>35700414090860.969</v>
      </c>
      <c r="H530">
        <v>-12880000000</v>
      </c>
      <c r="I530" s="5">
        <v>1393409038</v>
      </c>
      <c r="J530">
        <v>10950201</v>
      </c>
      <c r="K530">
        <v>156014</v>
      </c>
      <c r="L530">
        <v>8844641</v>
      </c>
      <c r="M530" s="20">
        <v>6.2088699999999997E-2</v>
      </c>
      <c r="N530">
        <v>1.3710999999999999E-2</v>
      </c>
      <c r="O530">
        <v>7.0199999999999999E-2</v>
      </c>
      <c r="P530">
        <v>6.8000000000000005E-3</v>
      </c>
      <c r="Q530">
        <v>0.04</v>
      </c>
      <c r="R530">
        <v>15208.900390999999</v>
      </c>
      <c r="S530" s="32">
        <v>61.09</v>
      </c>
      <c r="T530" s="32">
        <v>65.02</v>
      </c>
    </row>
    <row r="531" spans="1:20" x14ac:dyDescent="0.3">
      <c r="A531" s="2">
        <v>44245</v>
      </c>
      <c r="B531">
        <v>415.35000600000001</v>
      </c>
      <c r="C531">
        <v>434.35000600000001</v>
      </c>
      <c r="D531">
        <v>410.70001200000002</v>
      </c>
      <c r="E531">
        <v>432.20001200000002</v>
      </c>
      <c r="F531">
        <v>20755494</v>
      </c>
      <c r="G531" s="53">
        <v>35700414090860.969</v>
      </c>
      <c r="H531">
        <v>-12880000000</v>
      </c>
      <c r="I531" s="5">
        <v>1393409038</v>
      </c>
      <c r="J531">
        <v>10963394</v>
      </c>
      <c r="K531">
        <v>156111</v>
      </c>
      <c r="L531">
        <v>9381591</v>
      </c>
      <c r="M531" s="20">
        <v>6.2088699999999997E-2</v>
      </c>
      <c r="N531">
        <v>1.3736999999999999E-2</v>
      </c>
      <c r="O531">
        <v>7.0199999999999999E-2</v>
      </c>
      <c r="P531">
        <v>6.8000000000000005E-3</v>
      </c>
      <c r="Q531">
        <v>0.04</v>
      </c>
      <c r="R531">
        <v>15118.950194999999</v>
      </c>
      <c r="S531" s="32">
        <v>60.4</v>
      </c>
      <c r="T531" s="32">
        <v>64.09</v>
      </c>
    </row>
    <row r="532" spans="1:20" x14ac:dyDescent="0.3">
      <c r="A532" s="2">
        <v>44246</v>
      </c>
      <c r="B532">
        <v>437</v>
      </c>
      <c r="C532">
        <v>444.79998799999998</v>
      </c>
      <c r="D532">
        <v>423.5</v>
      </c>
      <c r="E532">
        <v>430</v>
      </c>
      <c r="F532">
        <v>24446305</v>
      </c>
      <c r="G532" s="53">
        <v>35700414090860.969</v>
      </c>
      <c r="H532">
        <v>-12880000000</v>
      </c>
      <c r="I532" s="5">
        <v>1393409038</v>
      </c>
      <c r="J532">
        <v>10977387</v>
      </c>
      <c r="K532">
        <v>156212</v>
      </c>
      <c r="L532">
        <v>9693000</v>
      </c>
      <c r="M532" s="20">
        <v>6.2088699999999997E-2</v>
      </c>
      <c r="N532">
        <v>1.3773000000000001E-2</v>
      </c>
      <c r="O532">
        <v>7.0199999999999999E-2</v>
      </c>
      <c r="P532">
        <v>6.8000000000000005E-3</v>
      </c>
      <c r="Q532">
        <v>0.04</v>
      </c>
      <c r="R532">
        <v>14981.75</v>
      </c>
      <c r="S532" s="32">
        <v>59.12</v>
      </c>
      <c r="T532" s="32">
        <v>62.84</v>
      </c>
    </row>
    <row r="533" spans="1:20" x14ac:dyDescent="0.3">
      <c r="A533" s="2">
        <v>44249</v>
      </c>
      <c r="B533">
        <v>429.29998799999998</v>
      </c>
      <c r="C533">
        <v>435.25</v>
      </c>
      <c r="D533">
        <v>418</v>
      </c>
      <c r="E533">
        <v>422.54998799999998</v>
      </c>
      <c r="F533">
        <v>9690341</v>
      </c>
      <c r="G533" s="53">
        <v>35700414090860.969</v>
      </c>
      <c r="H533">
        <v>-12880000000</v>
      </c>
      <c r="I533" s="5">
        <v>1393409038</v>
      </c>
      <c r="J533">
        <v>11016434</v>
      </c>
      <c r="K533">
        <v>156463</v>
      </c>
      <c r="L533">
        <v>10308552</v>
      </c>
      <c r="M533" s="20">
        <v>6.2088699999999997E-2</v>
      </c>
      <c r="N533">
        <v>1.3783E-2</v>
      </c>
      <c r="O533">
        <v>6.6799999999999998E-2</v>
      </c>
      <c r="P533">
        <v>6.8000000000000005E-3</v>
      </c>
      <c r="Q533">
        <v>0.04</v>
      </c>
      <c r="R533">
        <v>14675.700194999999</v>
      </c>
      <c r="S533" s="32">
        <v>61.67</v>
      </c>
      <c r="T533" s="32">
        <v>64.73</v>
      </c>
    </row>
    <row r="534" spans="1:20" x14ac:dyDescent="0.3">
      <c r="A534" s="2">
        <v>44250</v>
      </c>
      <c r="B534">
        <v>428</v>
      </c>
      <c r="C534">
        <v>442.70001200000002</v>
      </c>
      <c r="D534">
        <v>425.79998799999998</v>
      </c>
      <c r="E534">
        <v>435.25</v>
      </c>
      <c r="F534">
        <v>14397828</v>
      </c>
      <c r="G534" s="53">
        <v>35700414090860.969</v>
      </c>
      <c r="H534">
        <v>-12880000000</v>
      </c>
      <c r="I534" s="5">
        <v>1393409038</v>
      </c>
      <c r="J534">
        <v>11030176</v>
      </c>
      <c r="K534">
        <v>156567</v>
      </c>
      <c r="L534">
        <v>10585757</v>
      </c>
      <c r="M534" s="20">
        <v>6.2088699999999997E-2</v>
      </c>
      <c r="N534">
        <v>1.3804E-2</v>
      </c>
      <c r="O534">
        <v>6.6799999999999998E-2</v>
      </c>
      <c r="P534">
        <v>6.8000000000000005E-3</v>
      </c>
      <c r="Q534">
        <v>0.04</v>
      </c>
      <c r="R534">
        <v>14707.799805000001</v>
      </c>
      <c r="S534" s="32">
        <v>61.66</v>
      </c>
      <c r="T534" s="32">
        <v>65.16</v>
      </c>
    </row>
    <row r="535" spans="1:20" x14ac:dyDescent="0.3">
      <c r="A535" s="2">
        <v>44251</v>
      </c>
      <c r="B535">
        <v>440</v>
      </c>
      <c r="C535">
        <v>445</v>
      </c>
      <c r="D535">
        <v>436.10000600000001</v>
      </c>
      <c r="E535">
        <v>438.70001200000002</v>
      </c>
      <c r="F535">
        <v>5990683</v>
      </c>
      <c r="G535" s="53">
        <v>35700414090860.969</v>
      </c>
      <c r="H535">
        <v>-12880000000</v>
      </c>
      <c r="I535" s="5">
        <v>1393409038</v>
      </c>
      <c r="J535">
        <v>11046914</v>
      </c>
      <c r="K535">
        <v>156705</v>
      </c>
      <c r="L535">
        <v>10884879</v>
      </c>
      <c r="M535" s="20">
        <v>6.2088699999999997E-2</v>
      </c>
      <c r="N535">
        <v>1.3816999999999999E-2</v>
      </c>
      <c r="O535">
        <v>6.6799999999999998E-2</v>
      </c>
      <c r="P535">
        <v>6.8000000000000005E-3</v>
      </c>
      <c r="Q535">
        <v>0.04</v>
      </c>
      <c r="R535">
        <v>14982</v>
      </c>
      <c r="S535" s="32">
        <v>63.21</v>
      </c>
      <c r="T535" s="32">
        <v>66.849999999999994</v>
      </c>
    </row>
    <row r="536" spans="1:20" x14ac:dyDescent="0.3">
      <c r="A536" s="2">
        <v>44252</v>
      </c>
      <c r="B536">
        <v>441.95001200000002</v>
      </c>
      <c r="C536">
        <v>467.79998799999998</v>
      </c>
      <c r="D536">
        <v>441.85000600000001</v>
      </c>
      <c r="E536">
        <v>461.54998799999998</v>
      </c>
      <c r="F536">
        <v>18810829</v>
      </c>
      <c r="G536" s="53">
        <v>35700414090860.969</v>
      </c>
      <c r="H536">
        <v>-12880000000</v>
      </c>
      <c r="I536" s="5">
        <v>1393409038</v>
      </c>
      <c r="J536">
        <v>11063491</v>
      </c>
      <c r="K536">
        <v>156825</v>
      </c>
      <c r="L536">
        <v>11206188</v>
      </c>
      <c r="M536" s="20">
        <v>6.2088699999999997E-2</v>
      </c>
      <c r="N536">
        <v>1.3812E-2</v>
      </c>
      <c r="O536">
        <v>6.6799999999999998E-2</v>
      </c>
      <c r="P536">
        <v>6.8000000000000005E-3</v>
      </c>
      <c r="Q536">
        <v>0.04</v>
      </c>
      <c r="R536">
        <v>15097.349609000001</v>
      </c>
      <c r="S536" s="32">
        <v>63.43</v>
      </c>
      <c r="T536" s="32">
        <v>66.69</v>
      </c>
    </row>
    <row r="537" spans="1:20" x14ac:dyDescent="0.3">
      <c r="A537" s="2">
        <v>44253</v>
      </c>
      <c r="B537">
        <v>454.95001200000002</v>
      </c>
      <c r="C537">
        <v>466.35000600000001</v>
      </c>
      <c r="D537">
        <v>440.25</v>
      </c>
      <c r="E537">
        <v>449.85000600000001</v>
      </c>
      <c r="F537">
        <v>18441539</v>
      </c>
      <c r="G537" s="53">
        <v>35700414090860.969</v>
      </c>
      <c r="H537">
        <v>-12880000000</v>
      </c>
      <c r="I537" s="5">
        <v>1393409038</v>
      </c>
      <c r="J537">
        <v>11079979</v>
      </c>
      <c r="K537">
        <v>156938</v>
      </c>
      <c r="L537">
        <v>11552857</v>
      </c>
      <c r="M537" s="20">
        <v>6.2088699999999997E-2</v>
      </c>
      <c r="N537">
        <v>1.367E-2</v>
      </c>
      <c r="O537">
        <v>6.6799999999999998E-2</v>
      </c>
      <c r="P537">
        <v>6.8000000000000005E-3</v>
      </c>
      <c r="Q537">
        <v>0.04</v>
      </c>
      <c r="R537">
        <v>14529.150390999999</v>
      </c>
      <c r="S537" s="32">
        <v>61.55</v>
      </c>
      <c r="T537" s="32">
        <v>65.86</v>
      </c>
    </row>
    <row r="538" spans="1:20" x14ac:dyDescent="0.3">
      <c r="A538" s="2">
        <v>44256</v>
      </c>
      <c r="B538">
        <v>456</v>
      </c>
      <c r="C538">
        <v>463.85000600000001</v>
      </c>
      <c r="D538">
        <v>450.10000600000001</v>
      </c>
      <c r="E538">
        <v>455.25</v>
      </c>
      <c r="F538">
        <v>6092750</v>
      </c>
      <c r="G538" s="53">
        <v>35700414090860.969</v>
      </c>
      <c r="H538">
        <v>-14110000000</v>
      </c>
      <c r="I538" s="5">
        <v>1393409038</v>
      </c>
      <c r="J538">
        <v>11124527</v>
      </c>
      <c r="K538">
        <v>157248</v>
      </c>
      <c r="L538">
        <v>12256337</v>
      </c>
      <c r="M538" s="20">
        <v>6.2088699999999997E-2</v>
      </c>
      <c r="N538">
        <v>1.3587999999999999E-2</v>
      </c>
      <c r="O538">
        <v>7.1399999999999991E-2</v>
      </c>
      <c r="P538">
        <v>5.0000000000000001E-3</v>
      </c>
      <c r="Q538">
        <v>0.04</v>
      </c>
      <c r="R538">
        <v>14761.549805000001</v>
      </c>
      <c r="S538" s="32">
        <v>60.54</v>
      </c>
      <c r="T538" s="32">
        <v>64.56</v>
      </c>
    </row>
    <row r="539" spans="1:20" x14ac:dyDescent="0.3">
      <c r="A539" s="2">
        <v>44257</v>
      </c>
      <c r="B539">
        <v>474.5</v>
      </c>
      <c r="C539">
        <v>482.39999399999999</v>
      </c>
      <c r="D539">
        <v>462</v>
      </c>
      <c r="E539">
        <v>469</v>
      </c>
      <c r="F539">
        <v>26600333</v>
      </c>
      <c r="G539" s="53">
        <v>35700414090860.969</v>
      </c>
      <c r="H539">
        <v>-14110000000</v>
      </c>
      <c r="I539" s="5">
        <v>1393409038</v>
      </c>
      <c r="J539">
        <v>11139516</v>
      </c>
      <c r="K539">
        <v>157346</v>
      </c>
      <c r="L539">
        <v>12906771</v>
      </c>
      <c r="M539" s="20">
        <v>6.2088699999999997E-2</v>
      </c>
      <c r="N539">
        <v>1.3641E-2</v>
      </c>
      <c r="O539">
        <v>7.1399999999999991E-2</v>
      </c>
      <c r="P539">
        <v>5.0000000000000001E-3</v>
      </c>
      <c r="Q539">
        <v>0.04</v>
      </c>
      <c r="R539">
        <v>14919.099609000001</v>
      </c>
      <c r="S539" s="32">
        <v>59.7</v>
      </c>
      <c r="T539" s="32">
        <v>63.17</v>
      </c>
    </row>
    <row r="540" spans="1:20" x14ac:dyDescent="0.3">
      <c r="A540" s="2">
        <v>44258</v>
      </c>
      <c r="B540">
        <v>480</v>
      </c>
      <c r="C540">
        <v>480</v>
      </c>
      <c r="D540">
        <v>462.29998799999998</v>
      </c>
      <c r="E540">
        <v>466.35000600000001</v>
      </c>
      <c r="F540">
        <v>8837642</v>
      </c>
      <c r="G540" s="53">
        <v>35700414090860.969</v>
      </c>
      <c r="H540">
        <v>-14110000000</v>
      </c>
      <c r="I540" s="5">
        <v>1393409038</v>
      </c>
      <c r="J540">
        <v>11156923</v>
      </c>
      <c r="K540">
        <v>157435</v>
      </c>
      <c r="L540">
        <v>13739121</v>
      </c>
      <c r="M540" s="20">
        <v>6.2088699999999997E-2</v>
      </c>
      <c r="N540">
        <v>1.3646999999999999E-2</v>
      </c>
      <c r="O540">
        <v>7.1399999999999991E-2</v>
      </c>
      <c r="P540">
        <v>5.0000000000000001E-3</v>
      </c>
      <c r="Q540">
        <v>0.04</v>
      </c>
      <c r="R540">
        <v>15245.599609000001</v>
      </c>
      <c r="S540" s="32">
        <v>61.33</v>
      </c>
      <c r="T540" s="32">
        <v>64.7</v>
      </c>
    </row>
    <row r="541" spans="1:20" x14ac:dyDescent="0.3">
      <c r="A541" s="2">
        <v>44259</v>
      </c>
      <c r="B541">
        <v>462</v>
      </c>
      <c r="C541">
        <v>472.64999399999999</v>
      </c>
      <c r="D541">
        <v>459.25</v>
      </c>
      <c r="E541">
        <v>463.89999399999999</v>
      </c>
      <c r="F541">
        <v>6278311</v>
      </c>
      <c r="G541" s="53">
        <v>35700414090860.969</v>
      </c>
      <c r="H541">
        <v>-14110000000</v>
      </c>
      <c r="I541" s="5">
        <v>1393409038</v>
      </c>
      <c r="J541">
        <v>11173761</v>
      </c>
      <c r="K541">
        <v>157548</v>
      </c>
      <c r="L541">
        <v>14796835</v>
      </c>
      <c r="M541" s="20">
        <v>6.2088699999999997E-2</v>
      </c>
      <c r="N541">
        <v>1.3721000000000001E-2</v>
      </c>
      <c r="O541">
        <v>7.1399999999999991E-2</v>
      </c>
      <c r="P541">
        <v>5.0000000000000001E-3</v>
      </c>
      <c r="Q541">
        <v>0.04</v>
      </c>
      <c r="R541">
        <v>15080.75</v>
      </c>
      <c r="S541" s="32">
        <v>63.81</v>
      </c>
      <c r="T541" s="32">
        <v>67.319999999999993</v>
      </c>
    </row>
    <row r="542" spans="1:20" x14ac:dyDescent="0.3">
      <c r="A542" s="2">
        <v>44260</v>
      </c>
      <c r="B542">
        <v>463</v>
      </c>
      <c r="C542">
        <v>474.45001200000002</v>
      </c>
      <c r="D542">
        <v>458.10000600000001</v>
      </c>
      <c r="E542">
        <v>461.79998799999998</v>
      </c>
      <c r="F542">
        <v>8896513</v>
      </c>
      <c r="G542" s="53">
        <v>35700414090860.969</v>
      </c>
      <c r="H542">
        <v>-14110000000</v>
      </c>
      <c r="I542" s="5">
        <v>1393409038</v>
      </c>
      <c r="J542">
        <v>11192045</v>
      </c>
      <c r="K542">
        <v>157656</v>
      </c>
      <c r="L542">
        <v>15996683</v>
      </c>
      <c r="M542" s="20">
        <v>6.2088699999999997E-2</v>
      </c>
      <c r="N542">
        <v>1.3674E-2</v>
      </c>
      <c r="O542">
        <v>7.1399999999999991E-2</v>
      </c>
      <c r="P542">
        <v>5.0000000000000001E-3</v>
      </c>
      <c r="Q542">
        <v>0.04</v>
      </c>
      <c r="R542">
        <v>14938.099609000001</v>
      </c>
      <c r="S542" s="32">
        <v>66.08</v>
      </c>
      <c r="T542" s="32">
        <v>69.95</v>
      </c>
    </row>
    <row r="543" spans="1:20" x14ac:dyDescent="0.3">
      <c r="A543" s="2">
        <v>44263</v>
      </c>
      <c r="B543">
        <v>462</v>
      </c>
      <c r="C543">
        <v>472.95001200000002</v>
      </c>
      <c r="D543">
        <v>461.79998799999998</v>
      </c>
      <c r="E543">
        <v>466.70001200000002</v>
      </c>
      <c r="F543">
        <v>5674769</v>
      </c>
      <c r="G543" s="53">
        <v>35700414090860.969</v>
      </c>
      <c r="H543">
        <v>-14110000000</v>
      </c>
      <c r="I543" s="5">
        <v>1393409038</v>
      </c>
      <c r="J543">
        <v>11244786</v>
      </c>
      <c r="K543">
        <v>157930</v>
      </c>
      <c r="L543">
        <v>18943283</v>
      </c>
      <c r="M543" s="20">
        <v>6.2088699999999997E-2</v>
      </c>
      <c r="N543">
        <v>1.3674E-2</v>
      </c>
      <c r="O543">
        <v>6.25E-2</v>
      </c>
      <c r="P543">
        <v>5.0000000000000001E-3</v>
      </c>
      <c r="Q543">
        <v>0.04</v>
      </c>
      <c r="R543">
        <v>14956.200194999999</v>
      </c>
      <c r="S543" s="32">
        <v>65.03</v>
      </c>
      <c r="T543" s="32">
        <v>68</v>
      </c>
    </row>
    <row r="544" spans="1:20" x14ac:dyDescent="0.3">
      <c r="A544" s="2">
        <v>44264</v>
      </c>
      <c r="B544">
        <v>446.20001200000002</v>
      </c>
      <c r="C544">
        <v>454</v>
      </c>
      <c r="D544">
        <v>437.35000600000001</v>
      </c>
      <c r="E544">
        <v>445.89999399999999</v>
      </c>
      <c r="F544">
        <v>199790953</v>
      </c>
      <c r="G544" s="53">
        <v>35700414090860.969</v>
      </c>
      <c r="H544">
        <v>-14110000000</v>
      </c>
      <c r="I544" s="5">
        <v>1393409038</v>
      </c>
      <c r="J544">
        <v>11262707</v>
      </c>
      <c r="K544">
        <v>158063</v>
      </c>
      <c r="L544">
        <v>20004227</v>
      </c>
      <c r="M544" s="20">
        <v>6.2088699999999997E-2</v>
      </c>
      <c r="N544">
        <v>1.3637E-2</v>
      </c>
      <c r="O544">
        <v>6.25E-2</v>
      </c>
      <c r="P544">
        <v>5.0000000000000001E-3</v>
      </c>
      <c r="Q544">
        <v>0.04</v>
      </c>
      <c r="R544">
        <v>15098.400390999999</v>
      </c>
      <c r="S544" s="32">
        <v>64.02</v>
      </c>
      <c r="T544" s="32">
        <v>67.03</v>
      </c>
    </row>
    <row r="545" spans="1:20" x14ac:dyDescent="0.3">
      <c r="A545" s="2">
        <v>44265</v>
      </c>
      <c r="B545">
        <v>451</v>
      </c>
      <c r="C545">
        <v>451.89999399999999</v>
      </c>
      <c r="D545">
        <v>442.04998799999998</v>
      </c>
      <c r="E545">
        <v>445.5</v>
      </c>
      <c r="F545">
        <v>11745802</v>
      </c>
      <c r="G545" s="53">
        <v>35700414090860.969</v>
      </c>
      <c r="H545">
        <v>-14110000000</v>
      </c>
      <c r="I545" s="5">
        <v>1393409038</v>
      </c>
      <c r="J545">
        <v>11285561</v>
      </c>
      <c r="K545">
        <v>158189</v>
      </c>
      <c r="L545">
        <v>21034481</v>
      </c>
      <c r="M545" s="20">
        <v>6.2088699999999997E-2</v>
      </c>
      <c r="N545">
        <v>1.3741E-2</v>
      </c>
      <c r="O545">
        <v>6.25E-2</v>
      </c>
      <c r="P545">
        <v>5.0000000000000001E-3</v>
      </c>
      <c r="Q545">
        <v>0.04</v>
      </c>
      <c r="R545">
        <v>15174.799805000001</v>
      </c>
      <c r="S545" s="32">
        <v>64.45</v>
      </c>
      <c r="T545" s="32">
        <v>67.53</v>
      </c>
    </row>
    <row r="546" spans="1:20" x14ac:dyDescent="0.3">
      <c r="A546" s="2">
        <v>44267</v>
      </c>
      <c r="B546">
        <v>457</v>
      </c>
      <c r="C546">
        <v>464</v>
      </c>
      <c r="D546">
        <v>451</v>
      </c>
      <c r="E546">
        <v>457.54998799999998</v>
      </c>
      <c r="F546">
        <v>26396386</v>
      </c>
      <c r="G546" s="53">
        <v>35700414090860.969</v>
      </c>
      <c r="H546">
        <v>-14110000000</v>
      </c>
      <c r="I546" s="5">
        <v>1393409038</v>
      </c>
      <c r="J546">
        <v>11333728</v>
      </c>
      <c r="K546">
        <v>158446</v>
      </c>
      <c r="L546">
        <v>23075504</v>
      </c>
      <c r="M546" s="20">
        <v>6.2088699999999997E-2</v>
      </c>
      <c r="N546">
        <v>1.3767E-2</v>
      </c>
      <c r="O546">
        <v>6.25E-2</v>
      </c>
      <c r="P546">
        <v>5.0000000000000001E-3</v>
      </c>
      <c r="Q546">
        <v>0.04</v>
      </c>
      <c r="R546">
        <v>15030.950194999999</v>
      </c>
      <c r="S546" s="32">
        <v>65.59</v>
      </c>
      <c r="T546" s="32">
        <v>68.87</v>
      </c>
    </row>
    <row r="547" spans="1:20" x14ac:dyDescent="0.3">
      <c r="A547" s="2">
        <v>44270</v>
      </c>
      <c r="B547">
        <v>464.45001200000002</v>
      </c>
      <c r="C547">
        <v>465</v>
      </c>
      <c r="D547">
        <v>451.29998799999998</v>
      </c>
      <c r="E547">
        <v>460.54998799999998</v>
      </c>
      <c r="F547">
        <v>16919538</v>
      </c>
      <c r="G547" s="53">
        <v>35700414090860.969</v>
      </c>
      <c r="H547">
        <v>-14110000000</v>
      </c>
      <c r="I547" s="5">
        <v>1393409038</v>
      </c>
      <c r="J547">
        <v>11409831</v>
      </c>
      <c r="K547">
        <v>158856</v>
      </c>
      <c r="L547">
        <v>27079484</v>
      </c>
      <c r="M547" s="20">
        <v>6.2088699999999997E-2</v>
      </c>
      <c r="N547">
        <v>1.3757999999999999E-2</v>
      </c>
      <c r="O547">
        <v>6.6299999999999998E-2</v>
      </c>
      <c r="P547">
        <v>5.0000000000000001E-3</v>
      </c>
      <c r="Q547">
        <v>0.04</v>
      </c>
      <c r="R547">
        <v>14929.5</v>
      </c>
      <c r="S547" s="32">
        <v>65.36</v>
      </c>
      <c r="T547" s="32">
        <v>68.78</v>
      </c>
    </row>
    <row r="548" spans="1:20" x14ac:dyDescent="0.3">
      <c r="A548" s="2">
        <v>44271</v>
      </c>
      <c r="B548">
        <v>464.54998799999998</v>
      </c>
      <c r="C548">
        <v>465.60000600000001</v>
      </c>
      <c r="D548">
        <v>452.04998799999998</v>
      </c>
      <c r="E548">
        <v>453.85000600000001</v>
      </c>
      <c r="F548">
        <v>15391437</v>
      </c>
      <c r="G548" s="53">
        <v>35700414090860.969</v>
      </c>
      <c r="H548">
        <v>-14110000000</v>
      </c>
      <c r="I548" s="5">
        <v>1393409038</v>
      </c>
      <c r="J548">
        <v>11438734</v>
      </c>
      <c r="K548">
        <v>159044</v>
      </c>
      <c r="L548">
        <v>28862037</v>
      </c>
      <c r="M548" s="20">
        <v>6.2088699999999997E-2</v>
      </c>
      <c r="N548">
        <v>1.379E-2</v>
      </c>
      <c r="O548">
        <v>6.6299999999999998E-2</v>
      </c>
      <c r="P548">
        <v>5.0000000000000001E-3</v>
      </c>
      <c r="Q548">
        <v>0.04</v>
      </c>
      <c r="R548">
        <v>14910.450194999999</v>
      </c>
      <c r="S548" s="32">
        <v>64.819999999999993</v>
      </c>
      <c r="T548" s="32">
        <v>67.95</v>
      </c>
    </row>
    <row r="549" spans="1:20" x14ac:dyDescent="0.3">
      <c r="A549" s="2">
        <v>44272</v>
      </c>
      <c r="B549">
        <v>442</v>
      </c>
      <c r="C549">
        <v>446.70001200000002</v>
      </c>
      <c r="D549">
        <v>430.10000600000001</v>
      </c>
      <c r="E549">
        <v>432.04998799999998</v>
      </c>
      <c r="F549">
        <v>28849799</v>
      </c>
      <c r="G549" s="53">
        <v>35700414090860.969</v>
      </c>
      <c r="H549">
        <v>-14110000000</v>
      </c>
      <c r="I549" s="5">
        <v>1393409038</v>
      </c>
      <c r="J549">
        <v>11474605</v>
      </c>
      <c r="K549">
        <v>159216</v>
      </c>
      <c r="L549">
        <v>30600787</v>
      </c>
      <c r="M549" s="20">
        <v>6.2088699999999997E-2</v>
      </c>
      <c r="N549">
        <v>1.379E-2</v>
      </c>
      <c r="O549">
        <v>6.6299999999999998E-2</v>
      </c>
      <c r="P549">
        <v>5.0000000000000001E-3</v>
      </c>
      <c r="Q549">
        <v>0.04</v>
      </c>
      <c r="R549">
        <v>14721.299805000001</v>
      </c>
      <c r="S549" s="32">
        <v>64.55</v>
      </c>
      <c r="T549" s="32">
        <v>67.73</v>
      </c>
    </row>
    <row r="550" spans="1:20" x14ac:dyDescent="0.3">
      <c r="A550" s="2">
        <v>44273</v>
      </c>
      <c r="B550">
        <v>435</v>
      </c>
      <c r="C550">
        <v>438.5</v>
      </c>
      <c r="D550">
        <v>423.79998799999998</v>
      </c>
      <c r="E550">
        <v>426.89999399999999</v>
      </c>
      <c r="F550">
        <v>13180981</v>
      </c>
      <c r="G550" s="53">
        <v>35700414090860.969</v>
      </c>
      <c r="H550">
        <v>-14110000000</v>
      </c>
      <c r="I550" s="5">
        <v>1393409038</v>
      </c>
      <c r="J550">
        <v>11514331</v>
      </c>
      <c r="K550">
        <v>159370</v>
      </c>
      <c r="L550">
        <v>32426230</v>
      </c>
      <c r="M550" s="20">
        <v>6.2088699999999997E-2</v>
      </c>
      <c r="N550">
        <v>1.3832000000000001E-2</v>
      </c>
      <c r="O550">
        <v>6.6299999999999998E-2</v>
      </c>
      <c r="P550">
        <v>5.0000000000000001E-3</v>
      </c>
      <c r="Q550">
        <v>0.04</v>
      </c>
      <c r="R550">
        <v>14557.849609000001</v>
      </c>
      <c r="S550" s="32">
        <v>59.95</v>
      </c>
      <c r="T550" s="32">
        <v>62.11</v>
      </c>
    </row>
    <row r="551" spans="1:20" x14ac:dyDescent="0.3">
      <c r="A551" s="2">
        <v>44274</v>
      </c>
      <c r="B551">
        <v>426</v>
      </c>
      <c r="C551">
        <v>438.39999399999999</v>
      </c>
      <c r="D551">
        <v>419.20001200000002</v>
      </c>
      <c r="E551">
        <v>432.95001200000002</v>
      </c>
      <c r="F551">
        <v>13311475</v>
      </c>
      <c r="G551" s="53">
        <v>35700414090860.969</v>
      </c>
      <c r="H551">
        <v>-14110000000</v>
      </c>
      <c r="I551" s="5">
        <v>1393409038</v>
      </c>
      <c r="J551">
        <v>11555284</v>
      </c>
      <c r="K551">
        <v>159558</v>
      </c>
      <c r="L551">
        <v>34842030</v>
      </c>
      <c r="M551" s="20">
        <v>6.2088699999999997E-2</v>
      </c>
      <c r="N551">
        <v>1.3761000000000001E-2</v>
      </c>
      <c r="O551">
        <v>6.6299999999999998E-2</v>
      </c>
      <c r="P551">
        <v>5.0000000000000001E-3</v>
      </c>
      <c r="Q551">
        <v>0.04</v>
      </c>
      <c r="R551">
        <v>14744</v>
      </c>
      <c r="S551" s="32">
        <v>61.43</v>
      </c>
      <c r="T551" s="32">
        <v>64</v>
      </c>
    </row>
    <row r="552" spans="1:20" x14ac:dyDescent="0.3">
      <c r="A552" s="2">
        <v>44277</v>
      </c>
      <c r="B552">
        <v>438.25</v>
      </c>
      <c r="C552">
        <v>442</v>
      </c>
      <c r="D552">
        <v>434.35000600000001</v>
      </c>
      <c r="E552">
        <v>439.35000600000001</v>
      </c>
      <c r="F552">
        <v>13671931</v>
      </c>
      <c r="G552" s="53">
        <v>35700414090860.969</v>
      </c>
      <c r="H552">
        <v>-14110000000</v>
      </c>
      <c r="I552" s="5">
        <v>1393409038</v>
      </c>
      <c r="J552">
        <v>11686796</v>
      </c>
      <c r="K552">
        <v>160166</v>
      </c>
      <c r="L552">
        <v>40631153</v>
      </c>
      <c r="M552" s="20">
        <v>6.2088699999999997E-2</v>
      </c>
      <c r="N552">
        <v>1.3811E-2</v>
      </c>
      <c r="O552">
        <v>6.7199999999999996E-2</v>
      </c>
      <c r="P552">
        <v>5.0000000000000001E-3</v>
      </c>
      <c r="Q552">
        <v>0.04</v>
      </c>
      <c r="R552">
        <v>14736.400390999999</v>
      </c>
      <c r="S552" s="32">
        <v>61.48</v>
      </c>
      <c r="T552" s="32">
        <v>63.89</v>
      </c>
    </row>
    <row r="553" spans="1:20" x14ac:dyDescent="0.3">
      <c r="A553" s="2">
        <v>44278</v>
      </c>
      <c r="B553">
        <v>441.89999399999999</v>
      </c>
      <c r="C553">
        <v>442.20001200000002</v>
      </c>
      <c r="D553">
        <v>435.10000600000001</v>
      </c>
      <c r="E553">
        <v>436.5</v>
      </c>
      <c r="F553">
        <v>8544739</v>
      </c>
      <c r="G553" s="53">
        <v>35700414090860.969</v>
      </c>
      <c r="H553">
        <v>-14110000000</v>
      </c>
      <c r="I553" s="5">
        <v>1393409038</v>
      </c>
      <c r="J553">
        <v>11734058</v>
      </c>
      <c r="K553">
        <v>160441</v>
      </c>
      <c r="L553">
        <v>42731952</v>
      </c>
      <c r="M553" s="20">
        <v>6.2088699999999997E-2</v>
      </c>
      <c r="N553">
        <v>1.3816E-2</v>
      </c>
      <c r="O553">
        <v>6.7199999999999996E-2</v>
      </c>
      <c r="P553">
        <v>5.0000000000000001E-3</v>
      </c>
      <c r="Q553">
        <v>0.04</v>
      </c>
      <c r="R553">
        <v>14814.75</v>
      </c>
      <c r="S553" s="32">
        <v>57.75</v>
      </c>
      <c r="T553" s="32">
        <v>59.96</v>
      </c>
    </row>
    <row r="554" spans="1:20" x14ac:dyDescent="0.3">
      <c r="A554" s="2">
        <v>44279</v>
      </c>
      <c r="B554">
        <v>434.95001200000002</v>
      </c>
      <c r="C554">
        <v>436.5</v>
      </c>
      <c r="D554">
        <v>428.64999399999999</v>
      </c>
      <c r="E554">
        <v>429.95001200000002</v>
      </c>
      <c r="F554">
        <v>5158543</v>
      </c>
      <c r="G554" s="53">
        <v>35700414090860.969</v>
      </c>
      <c r="H554">
        <v>-14110000000</v>
      </c>
      <c r="I554" s="5">
        <v>1393409038</v>
      </c>
      <c r="J554">
        <v>11787534</v>
      </c>
      <c r="K554">
        <v>160692</v>
      </c>
      <c r="L554">
        <v>44846538</v>
      </c>
      <c r="M554" s="20">
        <v>6.2088699999999997E-2</v>
      </c>
      <c r="N554">
        <v>1.3772E-2</v>
      </c>
      <c r="O554">
        <v>6.7199999999999996E-2</v>
      </c>
      <c r="P554">
        <v>5.0000000000000001E-3</v>
      </c>
      <c r="Q554">
        <v>0.04</v>
      </c>
      <c r="R554">
        <v>14549.400390999999</v>
      </c>
      <c r="S554" s="32">
        <v>61.12</v>
      </c>
      <c r="T554" s="32">
        <v>63.7</v>
      </c>
    </row>
    <row r="555" spans="1:20" x14ac:dyDescent="0.3">
      <c r="A555" s="2">
        <v>44280</v>
      </c>
      <c r="B555">
        <v>426.45001200000002</v>
      </c>
      <c r="C555">
        <v>427.20001200000002</v>
      </c>
      <c r="D555">
        <v>415.10000600000001</v>
      </c>
      <c r="E555">
        <v>418.95001200000002</v>
      </c>
      <c r="F555">
        <v>10449487</v>
      </c>
      <c r="G555" s="53">
        <v>35700414090860.969</v>
      </c>
      <c r="H555">
        <v>-14110000000</v>
      </c>
      <c r="I555" s="5">
        <v>1393409038</v>
      </c>
      <c r="J555">
        <v>11846652</v>
      </c>
      <c r="K555">
        <v>160949</v>
      </c>
      <c r="L555">
        <v>47001472</v>
      </c>
      <c r="M555" s="20">
        <v>6.2088699999999997E-2</v>
      </c>
      <c r="N555">
        <v>1.3764999999999999E-2</v>
      </c>
      <c r="O555">
        <v>6.7199999999999996E-2</v>
      </c>
      <c r="P555">
        <v>5.0000000000000001E-3</v>
      </c>
      <c r="Q555">
        <v>0.04</v>
      </c>
      <c r="R555">
        <v>14324.900390999999</v>
      </c>
      <c r="S555" s="32">
        <v>58.47</v>
      </c>
      <c r="T555" s="32">
        <v>61.21</v>
      </c>
    </row>
    <row r="556" spans="1:20" x14ac:dyDescent="0.3">
      <c r="A556" s="2">
        <v>44281</v>
      </c>
      <c r="B556">
        <v>425.89999399999999</v>
      </c>
      <c r="C556">
        <v>431.79998799999998</v>
      </c>
      <c r="D556">
        <v>421.39999399999999</v>
      </c>
      <c r="E556">
        <v>424.20001200000002</v>
      </c>
      <c r="F556">
        <v>9602431</v>
      </c>
      <c r="G556" s="53">
        <v>35700414090860.969</v>
      </c>
      <c r="H556">
        <v>-14110000000</v>
      </c>
      <c r="I556" s="5">
        <v>1393409038</v>
      </c>
      <c r="J556">
        <v>11908910</v>
      </c>
      <c r="K556">
        <v>161240</v>
      </c>
      <c r="L556">
        <v>49426618</v>
      </c>
      <c r="M556" s="20">
        <v>6.2088699999999997E-2</v>
      </c>
      <c r="N556">
        <v>1.3772E-2</v>
      </c>
      <c r="O556">
        <v>6.7199999999999996E-2</v>
      </c>
      <c r="P556">
        <v>5.0000000000000001E-3</v>
      </c>
      <c r="Q556">
        <v>0.04</v>
      </c>
      <c r="R556">
        <v>14507.299805000001</v>
      </c>
      <c r="S556" s="32">
        <v>60.93</v>
      </c>
      <c r="T556" s="32">
        <v>63.77</v>
      </c>
    </row>
    <row r="557" spans="1:20" x14ac:dyDescent="0.3">
      <c r="A557" s="2">
        <v>44285</v>
      </c>
      <c r="B557">
        <v>428.89999399999999</v>
      </c>
      <c r="C557">
        <v>433.89999399999999</v>
      </c>
      <c r="D557">
        <v>421.5</v>
      </c>
      <c r="E557">
        <v>430.79998799999998</v>
      </c>
      <c r="F557">
        <v>8576899</v>
      </c>
      <c r="G557" s="53">
        <v>35700414090860.969</v>
      </c>
      <c r="H557">
        <v>-14110000000</v>
      </c>
      <c r="I557" s="5">
        <v>1393409038</v>
      </c>
      <c r="J557">
        <v>12149335</v>
      </c>
      <c r="K557">
        <v>162468</v>
      </c>
      <c r="L557">
        <v>53989035</v>
      </c>
      <c r="M557" s="20">
        <v>6.2088699999999997E-2</v>
      </c>
      <c r="N557">
        <v>1.3747000000000001E-2</v>
      </c>
      <c r="O557">
        <v>6.6500000000000004E-2</v>
      </c>
      <c r="P557">
        <v>5.0000000000000001E-3</v>
      </c>
      <c r="Q557">
        <v>0.04</v>
      </c>
      <c r="R557">
        <v>14845.099609000001</v>
      </c>
      <c r="S557" s="32">
        <v>60.55</v>
      </c>
      <c r="T557" s="32">
        <v>63.28</v>
      </c>
    </row>
    <row r="558" spans="1:20" x14ac:dyDescent="0.3">
      <c r="A558" s="2">
        <v>44286</v>
      </c>
      <c r="B558">
        <v>430.5</v>
      </c>
      <c r="C558">
        <v>431.14999399999999</v>
      </c>
      <c r="D558">
        <v>425.5</v>
      </c>
      <c r="E558">
        <v>427.95001200000002</v>
      </c>
      <c r="F558">
        <v>5009335</v>
      </c>
      <c r="G558" s="53">
        <v>35700414090860.969</v>
      </c>
      <c r="H558">
        <v>-14110000000</v>
      </c>
      <c r="I558" s="5">
        <v>1393409038</v>
      </c>
      <c r="J558">
        <v>12221665</v>
      </c>
      <c r="K558">
        <v>162927</v>
      </c>
      <c r="L558">
        <v>55783201</v>
      </c>
      <c r="M558" s="20">
        <v>6.2088699999999997E-2</v>
      </c>
      <c r="N558">
        <v>1.3616E-2</v>
      </c>
      <c r="O558">
        <v>6.6500000000000004E-2</v>
      </c>
      <c r="P558">
        <v>5.0000000000000001E-3</v>
      </c>
      <c r="Q558">
        <v>0.04</v>
      </c>
      <c r="R558">
        <v>14690.700194999999</v>
      </c>
      <c r="S558" s="32">
        <v>59.19</v>
      </c>
      <c r="T558" s="32">
        <v>63.52</v>
      </c>
    </row>
    <row r="559" spans="1:20" x14ac:dyDescent="0.3">
      <c r="A559" s="2">
        <v>44287</v>
      </c>
      <c r="B559">
        <v>430.60000600000001</v>
      </c>
      <c r="C559">
        <v>439.95001200000002</v>
      </c>
      <c r="D559">
        <v>428.04998799999998</v>
      </c>
      <c r="E559">
        <v>437.39999399999999</v>
      </c>
      <c r="F559">
        <v>4578197</v>
      </c>
      <c r="G559" s="53">
        <v>30592193765405.18</v>
      </c>
      <c r="H559">
        <v>-15240000000</v>
      </c>
      <c r="I559" s="5">
        <v>1393409038</v>
      </c>
      <c r="J559">
        <v>12303131</v>
      </c>
      <c r="K559">
        <v>163396</v>
      </c>
      <c r="L559">
        <v>59148798</v>
      </c>
      <c r="M559" s="20">
        <v>5.0205800000000002E-2</v>
      </c>
      <c r="N559">
        <v>1.3661E-2</v>
      </c>
      <c r="O559">
        <v>6.6500000000000004E-2</v>
      </c>
      <c r="P559">
        <v>4.1999999999999997E-3</v>
      </c>
      <c r="Q559">
        <v>0.04</v>
      </c>
      <c r="R559">
        <v>14867.349609000001</v>
      </c>
      <c r="S559" s="32">
        <v>61.41</v>
      </c>
      <c r="T559" s="32">
        <v>63.85</v>
      </c>
    </row>
    <row r="560" spans="1:20" x14ac:dyDescent="0.3">
      <c r="A560" s="2">
        <v>44291</v>
      </c>
      <c r="B560">
        <v>434.10000600000001</v>
      </c>
      <c r="C560">
        <v>437</v>
      </c>
      <c r="D560">
        <v>421.10000600000001</v>
      </c>
      <c r="E560">
        <v>428.04998799999998</v>
      </c>
      <c r="F560">
        <v>5755221</v>
      </c>
      <c r="G560" s="53">
        <v>30592193765405.18</v>
      </c>
      <c r="H560">
        <v>-15240000000</v>
      </c>
      <c r="I560" s="5">
        <v>1393409038</v>
      </c>
      <c r="J560">
        <v>12686049</v>
      </c>
      <c r="K560">
        <v>165547</v>
      </c>
      <c r="L560">
        <v>72277309</v>
      </c>
      <c r="M560" s="20">
        <v>5.0205800000000002E-2</v>
      </c>
      <c r="N560">
        <v>1.3627999999999999E-2</v>
      </c>
      <c r="O560">
        <v>8.1600000000000006E-2</v>
      </c>
      <c r="P560">
        <v>4.1999999999999997E-3</v>
      </c>
      <c r="Q560">
        <v>0.04</v>
      </c>
      <c r="R560">
        <v>14637.799805000001</v>
      </c>
      <c r="S560" s="32">
        <v>58.73</v>
      </c>
      <c r="T560" s="36"/>
    </row>
    <row r="561" spans="1:20" x14ac:dyDescent="0.3">
      <c r="A561" s="2">
        <v>44292</v>
      </c>
      <c r="B561">
        <v>430</v>
      </c>
      <c r="C561">
        <v>433.70001200000002</v>
      </c>
      <c r="D561">
        <v>424.29998799999998</v>
      </c>
      <c r="E561">
        <v>428.10000600000001</v>
      </c>
      <c r="F561">
        <v>4595437</v>
      </c>
      <c r="G561" s="53">
        <v>30592193765405.18</v>
      </c>
      <c r="H561">
        <v>-15240000000</v>
      </c>
      <c r="I561" s="5">
        <v>1393409038</v>
      </c>
      <c r="J561">
        <v>12801785</v>
      </c>
      <c r="K561">
        <v>166177</v>
      </c>
      <c r="L561">
        <v>75937015</v>
      </c>
      <c r="M561" s="20">
        <v>5.0205800000000002E-2</v>
      </c>
      <c r="N561">
        <v>1.3646E-2</v>
      </c>
      <c r="O561">
        <v>8.1600000000000006E-2</v>
      </c>
      <c r="P561">
        <v>4.1999999999999997E-3</v>
      </c>
      <c r="Q561">
        <v>0.04</v>
      </c>
      <c r="R561">
        <v>14683.5</v>
      </c>
      <c r="S561" s="32">
        <v>59.34</v>
      </c>
      <c r="T561" s="32">
        <v>61.47</v>
      </c>
    </row>
    <row r="562" spans="1:20" x14ac:dyDescent="0.3">
      <c r="A562" s="2">
        <v>44293</v>
      </c>
      <c r="B562">
        <v>429</v>
      </c>
      <c r="C562">
        <v>431.5</v>
      </c>
      <c r="D562">
        <v>427.5</v>
      </c>
      <c r="E562">
        <v>428.20001200000002</v>
      </c>
      <c r="F562">
        <v>3715472</v>
      </c>
      <c r="G562" s="53">
        <v>30592193765405.18</v>
      </c>
      <c r="H562">
        <v>-15240000000</v>
      </c>
      <c r="I562" s="5">
        <v>1393409038</v>
      </c>
      <c r="J562">
        <v>12928574</v>
      </c>
      <c r="K562">
        <v>166862</v>
      </c>
      <c r="L562">
        <v>78763027</v>
      </c>
      <c r="M562" s="20">
        <v>5.0205800000000002E-2</v>
      </c>
      <c r="N562">
        <v>1.3606999999999999E-2</v>
      </c>
      <c r="O562">
        <v>8.1600000000000006E-2</v>
      </c>
      <c r="P562">
        <v>4.1999999999999997E-3</v>
      </c>
      <c r="Q562">
        <v>0.04</v>
      </c>
      <c r="R562">
        <v>14819.049805000001</v>
      </c>
      <c r="S562" s="32">
        <v>59.77</v>
      </c>
      <c r="T562" s="32">
        <v>61.86</v>
      </c>
    </row>
    <row r="563" spans="1:20" x14ac:dyDescent="0.3">
      <c r="A563" s="2">
        <v>44294</v>
      </c>
      <c r="B563">
        <v>429.54998799999998</v>
      </c>
      <c r="C563">
        <v>436</v>
      </c>
      <c r="D563">
        <v>429.29998799999998</v>
      </c>
      <c r="E563">
        <v>430.54998799999998</v>
      </c>
      <c r="F563">
        <v>3354117</v>
      </c>
      <c r="G563" s="53">
        <v>30592193765405.18</v>
      </c>
      <c r="H563">
        <v>-15240000000</v>
      </c>
      <c r="I563" s="5">
        <v>1393409038</v>
      </c>
      <c r="J563">
        <v>13060542</v>
      </c>
      <c r="K563">
        <v>167642</v>
      </c>
      <c r="L563">
        <v>82456522</v>
      </c>
      <c r="M563" s="20">
        <v>5.0205800000000002E-2</v>
      </c>
      <c r="N563">
        <v>1.3441E-2</v>
      </c>
      <c r="O563">
        <v>8.1600000000000006E-2</v>
      </c>
      <c r="P563">
        <v>4.1999999999999997E-3</v>
      </c>
      <c r="Q563">
        <v>0.04</v>
      </c>
      <c r="R563">
        <v>14873.799805000001</v>
      </c>
      <c r="S563" s="32">
        <v>59.61</v>
      </c>
      <c r="T563" s="32">
        <v>62.09</v>
      </c>
    </row>
    <row r="564" spans="1:20" x14ac:dyDescent="0.3">
      <c r="A564" s="2">
        <v>44295</v>
      </c>
      <c r="B564">
        <v>430</v>
      </c>
      <c r="C564">
        <v>432.25</v>
      </c>
      <c r="D564">
        <v>424.5</v>
      </c>
      <c r="E564">
        <v>425.60000600000001</v>
      </c>
      <c r="F564">
        <v>4089592</v>
      </c>
      <c r="G564" s="53">
        <v>30592193765405.18</v>
      </c>
      <c r="H564">
        <v>-15240000000</v>
      </c>
      <c r="I564" s="5">
        <v>1393409038</v>
      </c>
      <c r="J564">
        <v>13205926</v>
      </c>
      <c r="K564">
        <v>168436</v>
      </c>
      <c r="L564">
        <v>85763852</v>
      </c>
      <c r="M564" s="20">
        <v>5.0205800000000002E-2</v>
      </c>
      <c r="N564">
        <v>1.3415E-2</v>
      </c>
      <c r="O564">
        <v>8.1600000000000006E-2</v>
      </c>
      <c r="P564">
        <v>4.1999999999999997E-3</v>
      </c>
      <c r="Q564">
        <v>0.04</v>
      </c>
      <c r="R564">
        <v>14834.849609000001</v>
      </c>
      <c r="S564" s="32">
        <v>59.29</v>
      </c>
      <c r="T564" s="32">
        <v>61.89</v>
      </c>
    </row>
    <row r="565" spans="1:20" x14ac:dyDescent="0.3">
      <c r="A565" s="2">
        <v>44298</v>
      </c>
      <c r="B565">
        <v>417.95001200000002</v>
      </c>
      <c r="C565">
        <v>419.39999399999999</v>
      </c>
      <c r="D565">
        <v>402</v>
      </c>
      <c r="E565">
        <v>403.95001200000002</v>
      </c>
      <c r="F565">
        <v>6184047</v>
      </c>
      <c r="G565" s="53">
        <v>30592193765405.18</v>
      </c>
      <c r="H565">
        <v>-15240000000</v>
      </c>
      <c r="I565" s="5">
        <v>1393409038</v>
      </c>
      <c r="J565">
        <v>13689453</v>
      </c>
      <c r="K565">
        <v>171058</v>
      </c>
      <c r="L565">
        <v>95043039</v>
      </c>
      <c r="M565" s="20">
        <v>5.0205800000000002E-2</v>
      </c>
      <c r="N565">
        <v>1.3382E-2</v>
      </c>
      <c r="O565">
        <v>8.5800000000000001E-2</v>
      </c>
      <c r="P565">
        <v>4.1999999999999997E-3</v>
      </c>
      <c r="Q565">
        <v>0.04</v>
      </c>
      <c r="R565">
        <v>14310.799805000001</v>
      </c>
      <c r="S565" s="32">
        <v>59.7</v>
      </c>
      <c r="T565" s="32">
        <v>62.38</v>
      </c>
    </row>
    <row r="566" spans="1:20" x14ac:dyDescent="0.3">
      <c r="A566" s="2">
        <v>44299</v>
      </c>
      <c r="B566">
        <v>405</v>
      </c>
      <c r="C566">
        <v>412.5</v>
      </c>
      <c r="D566">
        <v>402.20001200000002</v>
      </c>
      <c r="E566">
        <v>409.39999399999999</v>
      </c>
      <c r="F566">
        <v>4032156</v>
      </c>
      <c r="G566" s="53">
        <v>30592193765405.18</v>
      </c>
      <c r="H566">
        <v>-15240000000</v>
      </c>
      <c r="I566" s="5">
        <v>1393409038</v>
      </c>
      <c r="J566">
        <v>13873825</v>
      </c>
      <c r="K566">
        <v>172085</v>
      </c>
      <c r="L566">
        <v>97301914</v>
      </c>
      <c r="M566" s="20">
        <v>5.0205800000000002E-2</v>
      </c>
      <c r="N566">
        <v>1.3335E-2</v>
      </c>
      <c r="O566">
        <v>8.5800000000000001E-2</v>
      </c>
      <c r="P566">
        <v>4.1999999999999997E-3</v>
      </c>
      <c r="Q566">
        <v>0.04</v>
      </c>
      <c r="R566">
        <v>14504.799805000001</v>
      </c>
      <c r="S566" s="32">
        <v>60.2</v>
      </c>
      <c r="T566" s="32">
        <v>62.83</v>
      </c>
    </row>
    <row r="567" spans="1:20" x14ac:dyDescent="0.3">
      <c r="A567" s="2">
        <v>44301</v>
      </c>
      <c r="B567">
        <v>409</v>
      </c>
      <c r="C567">
        <v>416.39999399999999</v>
      </c>
      <c r="D567">
        <v>403.29998799999998</v>
      </c>
      <c r="E567">
        <v>404.85000600000001</v>
      </c>
      <c r="F567">
        <v>7220179</v>
      </c>
      <c r="G567" s="53">
        <v>30592193765405.18</v>
      </c>
      <c r="H567">
        <v>-15240000000</v>
      </c>
      <c r="I567" s="5">
        <v>1393409038</v>
      </c>
      <c r="J567">
        <v>14291917</v>
      </c>
      <c r="K567">
        <v>174308</v>
      </c>
      <c r="L567">
        <v>102349255</v>
      </c>
      <c r="M567" s="20">
        <v>5.0205800000000002E-2</v>
      </c>
      <c r="N567">
        <v>1.3329000000000001E-2</v>
      </c>
      <c r="O567">
        <v>8.5800000000000001E-2</v>
      </c>
      <c r="P567">
        <v>4.1999999999999997E-3</v>
      </c>
      <c r="Q567">
        <v>0.04</v>
      </c>
      <c r="R567">
        <v>14581.450194999999</v>
      </c>
      <c r="S567" s="32">
        <v>63.42</v>
      </c>
      <c r="T567" s="32">
        <v>66.13</v>
      </c>
    </row>
    <row r="568" spans="1:20" x14ac:dyDescent="0.3">
      <c r="A568" s="2">
        <v>44302</v>
      </c>
      <c r="B568">
        <v>405</v>
      </c>
      <c r="C568">
        <v>422.95001200000002</v>
      </c>
      <c r="D568">
        <v>404.29998799999998</v>
      </c>
      <c r="E568">
        <v>413.79998799999998</v>
      </c>
      <c r="F568">
        <v>11146313</v>
      </c>
      <c r="G568" s="53">
        <v>30592193765405.18</v>
      </c>
      <c r="H568">
        <v>-15240000000</v>
      </c>
      <c r="I568" s="5">
        <v>1393409038</v>
      </c>
      <c r="J568">
        <v>14526609</v>
      </c>
      <c r="K568">
        <v>175649</v>
      </c>
      <c r="L568">
        <v>104408484</v>
      </c>
      <c r="M568" s="20">
        <v>5.0205800000000002E-2</v>
      </c>
      <c r="N568">
        <v>1.3382E-2</v>
      </c>
      <c r="O568">
        <v>8.5800000000000001E-2</v>
      </c>
      <c r="P568">
        <v>4.1999999999999997E-3</v>
      </c>
      <c r="Q568">
        <v>0.04</v>
      </c>
      <c r="R568">
        <v>14617.849609000001</v>
      </c>
      <c r="S568" s="32">
        <v>63.16</v>
      </c>
      <c r="T568" s="32">
        <v>65.98</v>
      </c>
    </row>
    <row r="569" spans="1:20" x14ac:dyDescent="0.3">
      <c r="A569" s="2">
        <v>44305</v>
      </c>
      <c r="B569">
        <v>405</v>
      </c>
      <c r="C569">
        <v>412.39999399999999</v>
      </c>
      <c r="D569">
        <v>400</v>
      </c>
      <c r="E569">
        <v>408.75</v>
      </c>
      <c r="F569">
        <v>5628231</v>
      </c>
      <c r="G569" s="53">
        <v>30592193765405.18</v>
      </c>
      <c r="H569">
        <v>-15240000000</v>
      </c>
      <c r="I569" s="5">
        <v>1393409038</v>
      </c>
      <c r="J569">
        <v>15320972</v>
      </c>
      <c r="K569">
        <v>180530</v>
      </c>
      <c r="L569">
        <v>109659181</v>
      </c>
      <c r="M569" s="20">
        <v>5.0205800000000002E-2</v>
      </c>
      <c r="N569">
        <v>1.3410999999999999E-2</v>
      </c>
      <c r="O569">
        <v>8.4000000000000005E-2</v>
      </c>
      <c r="P569">
        <v>4.1999999999999997E-3</v>
      </c>
      <c r="Q569">
        <v>0.04</v>
      </c>
      <c r="R569">
        <v>14359.450194999999</v>
      </c>
      <c r="S569" s="32">
        <v>63.33</v>
      </c>
      <c r="T569" s="32">
        <v>66.540000000000006</v>
      </c>
    </row>
    <row r="570" spans="1:20" x14ac:dyDescent="0.3">
      <c r="A570" s="2">
        <v>44306</v>
      </c>
      <c r="B570">
        <v>411.89999399999999</v>
      </c>
      <c r="C570">
        <v>414.45001200000002</v>
      </c>
      <c r="D570">
        <v>406.10000600000001</v>
      </c>
      <c r="E570">
        <v>408.10000600000001</v>
      </c>
      <c r="F570">
        <v>3513444</v>
      </c>
      <c r="G570" s="53">
        <v>30592193765405.18</v>
      </c>
      <c r="H570">
        <v>-15240000000</v>
      </c>
      <c r="I570" s="5">
        <v>1393409038</v>
      </c>
      <c r="J570">
        <v>15616130</v>
      </c>
      <c r="K570">
        <v>182553</v>
      </c>
      <c r="M570" s="20">
        <v>5.0205800000000002E-2</v>
      </c>
      <c r="N570">
        <v>1.3355000000000001E-2</v>
      </c>
      <c r="O570">
        <v>8.4000000000000005E-2</v>
      </c>
      <c r="P570">
        <v>4.1999999999999997E-3</v>
      </c>
      <c r="Q570">
        <v>0.04</v>
      </c>
      <c r="R570">
        <v>14296.400390999999</v>
      </c>
      <c r="S570" s="32">
        <v>62.61</v>
      </c>
      <c r="T570" s="32">
        <v>65.34</v>
      </c>
    </row>
    <row r="571" spans="1:20" x14ac:dyDescent="0.3">
      <c r="A571" s="2">
        <v>44308</v>
      </c>
      <c r="B571">
        <v>405</v>
      </c>
      <c r="C571">
        <v>421.29998799999998</v>
      </c>
      <c r="D571">
        <v>403.5</v>
      </c>
      <c r="E571">
        <v>418.35000600000001</v>
      </c>
      <c r="F571">
        <v>7805674</v>
      </c>
      <c r="G571" s="53">
        <v>30592193765405.18</v>
      </c>
      <c r="H571">
        <v>-15240000000</v>
      </c>
      <c r="I571" s="5">
        <v>1393409038</v>
      </c>
      <c r="J571">
        <v>16263695</v>
      </c>
      <c r="K571">
        <v>186920</v>
      </c>
      <c r="L571">
        <v>113584269</v>
      </c>
      <c r="M571" s="20">
        <v>5.0205800000000002E-2</v>
      </c>
      <c r="N571">
        <v>1.3257E-2</v>
      </c>
      <c r="O571">
        <v>8.4000000000000005E-2</v>
      </c>
      <c r="P571">
        <v>4.1999999999999997E-3</v>
      </c>
      <c r="Q571">
        <v>0.04</v>
      </c>
      <c r="R571">
        <v>14406.150390999999</v>
      </c>
      <c r="S571" s="32">
        <v>61.45</v>
      </c>
      <c r="T571" s="32">
        <v>65.069999999999993</v>
      </c>
    </row>
    <row r="572" spans="1:20" x14ac:dyDescent="0.3">
      <c r="A572" s="2">
        <v>44309</v>
      </c>
      <c r="B572">
        <v>417.29998799999998</v>
      </c>
      <c r="C572">
        <v>424.95001200000002</v>
      </c>
      <c r="D572">
        <v>416</v>
      </c>
      <c r="E572">
        <v>423.04998799999998</v>
      </c>
      <c r="F572">
        <v>23840266</v>
      </c>
      <c r="G572" s="53">
        <v>30592193765405.18</v>
      </c>
      <c r="H572">
        <v>-15240000000</v>
      </c>
      <c r="I572" s="5">
        <v>1393409038</v>
      </c>
      <c r="J572">
        <v>16610481</v>
      </c>
      <c r="K572">
        <v>189544</v>
      </c>
      <c r="M572" s="20">
        <v>5.0205800000000002E-2</v>
      </c>
      <c r="N572">
        <v>1.3317000000000001E-2</v>
      </c>
      <c r="O572">
        <v>8.4000000000000005E-2</v>
      </c>
      <c r="P572">
        <v>4.1999999999999997E-3</v>
      </c>
      <c r="Q572">
        <v>0.04</v>
      </c>
      <c r="R572">
        <v>14341.349609000001</v>
      </c>
      <c r="S572" s="32">
        <v>62.18</v>
      </c>
      <c r="T572" s="32">
        <v>65.75</v>
      </c>
    </row>
    <row r="573" spans="1:20" x14ac:dyDescent="0.3">
      <c r="A573" s="2">
        <v>44312</v>
      </c>
      <c r="B573">
        <v>426</v>
      </c>
      <c r="C573">
        <v>428.35000600000001</v>
      </c>
      <c r="D573">
        <v>417.54998799999998</v>
      </c>
      <c r="E573">
        <v>418.89999399999999</v>
      </c>
      <c r="F573">
        <v>6444098</v>
      </c>
      <c r="G573" s="53">
        <v>30592193765405.18</v>
      </c>
      <c r="H573">
        <v>-15240000000</v>
      </c>
      <c r="I573" s="5">
        <v>1393409038</v>
      </c>
      <c r="J573">
        <v>17636186</v>
      </c>
      <c r="K573">
        <v>197894</v>
      </c>
      <c r="L573">
        <v>119886252</v>
      </c>
      <c r="M573" s="20">
        <v>5.0205800000000002E-2</v>
      </c>
      <c r="N573">
        <v>1.3357000000000001E-2</v>
      </c>
      <c r="O573">
        <v>7.400000000000001E-2</v>
      </c>
      <c r="P573">
        <v>4.1999999999999997E-3</v>
      </c>
      <c r="Q573">
        <v>0.04</v>
      </c>
      <c r="R573">
        <v>14485</v>
      </c>
      <c r="S573" s="32">
        <v>62.02</v>
      </c>
      <c r="T573" s="32">
        <v>65.5</v>
      </c>
    </row>
    <row r="574" spans="1:20" x14ac:dyDescent="0.3">
      <c r="A574" s="2">
        <v>44313</v>
      </c>
      <c r="B574">
        <v>417.5</v>
      </c>
      <c r="C574">
        <v>423.10000600000001</v>
      </c>
      <c r="D574">
        <v>416.54998799999998</v>
      </c>
      <c r="E574">
        <v>420.35000600000001</v>
      </c>
      <c r="F574">
        <v>5408165</v>
      </c>
      <c r="G574" s="53">
        <v>30592193765405.18</v>
      </c>
      <c r="H574">
        <v>-15240000000</v>
      </c>
      <c r="I574" s="5">
        <v>1393409038</v>
      </c>
      <c r="J574">
        <v>17997113</v>
      </c>
      <c r="K574">
        <v>201187</v>
      </c>
      <c r="L574">
        <v>121263287</v>
      </c>
      <c r="M574" s="20">
        <v>5.0205800000000002E-2</v>
      </c>
      <c r="N574">
        <v>1.3365999999999999E-2</v>
      </c>
      <c r="O574">
        <v>7.400000000000001E-2</v>
      </c>
      <c r="P574">
        <v>4.1999999999999997E-3</v>
      </c>
      <c r="Q574">
        <v>0.04</v>
      </c>
      <c r="R574">
        <v>14653.049805000001</v>
      </c>
      <c r="S574" s="32">
        <v>63.03</v>
      </c>
      <c r="T574" s="32">
        <v>66.25</v>
      </c>
    </row>
    <row r="575" spans="1:20" x14ac:dyDescent="0.3">
      <c r="A575" s="2">
        <v>44314</v>
      </c>
      <c r="B575">
        <v>422</v>
      </c>
      <c r="C575">
        <v>424.35000600000001</v>
      </c>
      <c r="D575">
        <v>414.89999399999999</v>
      </c>
      <c r="E575">
        <v>417.5</v>
      </c>
      <c r="F575">
        <v>9902533</v>
      </c>
      <c r="G575" s="53">
        <v>30592193765405.18</v>
      </c>
      <c r="H575">
        <v>-15240000000</v>
      </c>
      <c r="I575" s="5">
        <v>1393409038</v>
      </c>
      <c r="J575">
        <v>18376421</v>
      </c>
      <c r="K575">
        <v>204832</v>
      </c>
      <c r="L575">
        <v>122538179</v>
      </c>
      <c r="M575" s="20">
        <v>5.0205800000000002E-2</v>
      </c>
      <c r="N575">
        <v>1.3409000000000001E-2</v>
      </c>
      <c r="O575">
        <v>7.400000000000001E-2</v>
      </c>
      <c r="P575">
        <v>4.1999999999999997E-3</v>
      </c>
      <c r="Q575">
        <v>0.04</v>
      </c>
      <c r="R575">
        <v>14864.549805000001</v>
      </c>
      <c r="S575" s="32">
        <v>63.81</v>
      </c>
      <c r="T575" s="32">
        <v>67.08</v>
      </c>
    </row>
    <row r="576" spans="1:20" x14ac:dyDescent="0.3">
      <c r="A576" s="2">
        <v>44315</v>
      </c>
      <c r="B576">
        <v>422</v>
      </c>
      <c r="C576">
        <v>423</v>
      </c>
      <c r="D576">
        <v>417</v>
      </c>
      <c r="E576">
        <v>419.54998799999998</v>
      </c>
      <c r="F576">
        <v>6632804</v>
      </c>
      <c r="G576" s="53">
        <v>30592193765405.18</v>
      </c>
      <c r="H576">
        <v>-15240000000</v>
      </c>
      <c r="I576" s="5">
        <v>1393409038</v>
      </c>
      <c r="J576">
        <v>18762976</v>
      </c>
      <c r="K576">
        <v>208330</v>
      </c>
      <c r="L576">
        <v>123811908</v>
      </c>
      <c r="M576" s="20">
        <v>5.0205800000000002E-2</v>
      </c>
      <c r="N576">
        <v>1.3457E-2</v>
      </c>
      <c r="O576">
        <v>7.400000000000001E-2</v>
      </c>
      <c r="P576">
        <v>4.1999999999999997E-3</v>
      </c>
      <c r="Q576">
        <v>0.04</v>
      </c>
      <c r="R576">
        <v>14894.900390999999</v>
      </c>
      <c r="S576" s="32">
        <v>65</v>
      </c>
      <c r="T576" s="32">
        <v>68.260000000000005</v>
      </c>
    </row>
    <row r="577" spans="1:20" x14ac:dyDescent="0.3">
      <c r="A577" s="2">
        <v>44316</v>
      </c>
      <c r="B577">
        <v>417.5</v>
      </c>
      <c r="C577">
        <v>437.5</v>
      </c>
      <c r="D577">
        <v>414.64999399999999</v>
      </c>
      <c r="E577">
        <v>421.79998799999998</v>
      </c>
      <c r="F577">
        <v>16851470</v>
      </c>
      <c r="G577" s="53">
        <v>30592193765405.18</v>
      </c>
      <c r="H577">
        <v>-15240000000</v>
      </c>
      <c r="I577" s="5">
        <v>1393409038</v>
      </c>
      <c r="J577">
        <v>19164969</v>
      </c>
      <c r="K577">
        <v>211853</v>
      </c>
      <c r="L577">
        <v>125376952</v>
      </c>
      <c r="M577" s="20">
        <v>5.0205800000000002E-2</v>
      </c>
      <c r="N577">
        <v>1.3494000000000001E-2</v>
      </c>
      <c r="O577">
        <v>7.400000000000001E-2</v>
      </c>
      <c r="P577">
        <v>4.1999999999999997E-3</v>
      </c>
      <c r="Q577">
        <v>0.04</v>
      </c>
      <c r="R577">
        <v>14631.099609000001</v>
      </c>
      <c r="S577" s="32">
        <v>63.5</v>
      </c>
      <c r="T577" s="32">
        <v>67.73</v>
      </c>
    </row>
    <row r="578" spans="1:20" x14ac:dyDescent="0.3">
      <c r="A578" s="2">
        <v>44319</v>
      </c>
      <c r="B578">
        <v>419</v>
      </c>
      <c r="C578">
        <v>429.04998799999998</v>
      </c>
      <c r="D578">
        <v>415.39999399999999</v>
      </c>
      <c r="E578">
        <v>416</v>
      </c>
      <c r="F578">
        <v>8059391</v>
      </c>
      <c r="G578" s="53">
        <v>30592193765405.18</v>
      </c>
      <c r="H578">
        <v>-6320000000</v>
      </c>
      <c r="I578" s="5">
        <v>1393409038</v>
      </c>
      <c r="J578">
        <v>20282833</v>
      </c>
      <c r="K578">
        <v>222408</v>
      </c>
      <c r="L578">
        <v>127696675</v>
      </c>
      <c r="M578" s="20">
        <v>5.0205800000000002E-2</v>
      </c>
      <c r="N578">
        <v>1.3495999999999999E-2</v>
      </c>
      <c r="O578">
        <v>8.1900000000000001E-2</v>
      </c>
      <c r="P578">
        <v>4.1999999999999997E-3</v>
      </c>
      <c r="Q578">
        <v>0.04</v>
      </c>
      <c r="R578">
        <v>14634.150390999999</v>
      </c>
      <c r="S578" s="32">
        <v>64.459999999999994</v>
      </c>
      <c r="T578" s="36"/>
    </row>
    <row r="579" spans="1:20" x14ac:dyDescent="0.3">
      <c r="A579" s="2">
        <v>44320</v>
      </c>
      <c r="B579">
        <v>420.89999399999999</v>
      </c>
      <c r="C579">
        <v>429.45001200000002</v>
      </c>
      <c r="D579">
        <v>418.5</v>
      </c>
      <c r="E579">
        <v>421.45001200000002</v>
      </c>
      <c r="F579">
        <v>9993939</v>
      </c>
      <c r="G579" s="53">
        <v>30592193765405.18</v>
      </c>
      <c r="H579">
        <v>-6320000000</v>
      </c>
      <c r="I579" s="5">
        <v>1393409038</v>
      </c>
      <c r="J579">
        <v>20664979</v>
      </c>
      <c r="K579">
        <v>226188</v>
      </c>
      <c r="L579">
        <v>128627919</v>
      </c>
      <c r="M579" s="20">
        <v>5.0205800000000002E-2</v>
      </c>
      <c r="N579">
        <v>1.3542999999999999E-2</v>
      </c>
      <c r="O579">
        <v>8.1900000000000001E-2</v>
      </c>
      <c r="P579">
        <v>4.1999999999999997E-3</v>
      </c>
      <c r="Q579">
        <v>0.04</v>
      </c>
      <c r="R579">
        <v>14496.5</v>
      </c>
      <c r="S579" s="32">
        <v>65.72</v>
      </c>
      <c r="T579" s="32">
        <v>68.91</v>
      </c>
    </row>
    <row r="580" spans="1:20" x14ac:dyDescent="0.3">
      <c r="A580" s="2">
        <v>44321</v>
      </c>
      <c r="B580">
        <v>422.04998799999998</v>
      </c>
      <c r="C580">
        <v>431.60000600000001</v>
      </c>
      <c r="D580">
        <v>421</v>
      </c>
      <c r="E580">
        <v>424.79998799999998</v>
      </c>
      <c r="F580">
        <v>6889331</v>
      </c>
      <c r="G580" s="53">
        <v>30592193765405.18</v>
      </c>
      <c r="H580">
        <v>-6320000000</v>
      </c>
      <c r="I580" s="5">
        <v>1393409038</v>
      </c>
      <c r="J580">
        <v>21077410</v>
      </c>
      <c r="K580">
        <v>230168</v>
      </c>
      <c r="L580">
        <v>129730641</v>
      </c>
      <c r="M580" s="20">
        <v>5.0205800000000002E-2</v>
      </c>
      <c r="N580">
        <v>1.3554E-2</v>
      </c>
      <c r="O580">
        <v>8.1900000000000001E-2</v>
      </c>
      <c r="P580">
        <v>4.1999999999999997E-3</v>
      </c>
      <c r="Q580">
        <v>0.04</v>
      </c>
      <c r="R580">
        <v>14617.849609000001</v>
      </c>
      <c r="S580" s="32">
        <v>65.63</v>
      </c>
      <c r="T580" s="32">
        <v>69.709999999999994</v>
      </c>
    </row>
    <row r="581" spans="1:20" x14ac:dyDescent="0.3">
      <c r="A581" s="2">
        <v>44322</v>
      </c>
      <c r="B581">
        <v>428</v>
      </c>
      <c r="C581">
        <v>435</v>
      </c>
      <c r="D581">
        <v>424.14999399999999</v>
      </c>
      <c r="E581">
        <v>434</v>
      </c>
      <c r="F581">
        <v>6393644</v>
      </c>
      <c r="G581" s="53">
        <v>30592193765405.18</v>
      </c>
      <c r="H581">
        <v>-6320000000</v>
      </c>
      <c r="I581" s="5">
        <v>1393409038</v>
      </c>
      <c r="J581">
        <v>21491598</v>
      </c>
      <c r="K581">
        <v>234083</v>
      </c>
      <c r="L581">
        <v>131058890</v>
      </c>
      <c r="M581" s="20">
        <v>5.0205800000000002E-2</v>
      </c>
      <c r="N581">
        <v>1.355E-2</v>
      </c>
      <c r="O581">
        <v>8.1900000000000001E-2</v>
      </c>
      <c r="P581">
        <v>4.1999999999999997E-3</v>
      </c>
      <c r="Q581">
        <v>0.04</v>
      </c>
      <c r="R581">
        <v>14724.799805000001</v>
      </c>
      <c r="S581" s="32">
        <v>64.73</v>
      </c>
      <c r="T581" s="32">
        <v>68.62</v>
      </c>
    </row>
    <row r="582" spans="1:20" x14ac:dyDescent="0.3">
      <c r="A582" s="2">
        <v>44323</v>
      </c>
      <c r="B582">
        <v>435.04998799999998</v>
      </c>
      <c r="C582">
        <v>447</v>
      </c>
      <c r="D582">
        <v>428</v>
      </c>
      <c r="E582">
        <v>443.14999399999999</v>
      </c>
      <c r="F582">
        <v>12027364</v>
      </c>
      <c r="G582" s="53">
        <v>30592193765405.18</v>
      </c>
      <c r="H582">
        <v>-6320000000</v>
      </c>
      <c r="I582" s="5">
        <v>1393409038</v>
      </c>
      <c r="J582">
        <v>21892676</v>
      </c>
      <c r="K582">
        <v>238270</v>
      </c>
      <c r="L582">
        <v>132294827</v>
      </c>
      <c r="M582" s="20">
        <v>5.0205800000000002E-2</v>
      </c>
      <c r="N582">
        <v>1.3584000000000001E-2</v>
      </c>
      <c r="O582">
        <v>8.1900000000000001E-2</v>
      </c>
      <c r="P582">
        <v>4.1999999999999997E-3</v>
      </c>
      <c r="Q582">
        <v>0.04</v>
      </c>
      <c r="R582">
        <v>14823.150390999999</v>
      </c>
      <c r="S582" s="32">
        <v>64.959999999999994</v>
      </c>
      <c r="T582" s="32">
        <v>68.73</v>
      </c>
    </row>
    <row r="583" spans="1:20" x14ac:dyDescent="0.3">
      <c r="A583" s="2">
        <v>44326</v>
      </c>
      <c r="B583">
        <v>449</v>
      </c>
      <c r="C583">
        <v>455</v>
      </c>
      <c r="D583">
        <v>445</v>
      </c>
      <c r="E583">
        <v>453.70001200000002</v>
      </c>
      <c r="F583">
        <v>9702910</v>
      </c>
      <c r="G583" s="53">
        <v>30592193765405.18</v>
      </c>
      <c r="H583">
        <v>-6320000000</v>
      </c>
      <c r="I583" s="5">
        <v>1393409038</v>
      </c>
      <c r="J583">
        <v>22992517</v>
      </c>
      <c r="K583">
        <v>249992</v>
      </c>
      <c r="L583">
        <v>135192013</v>
      </c>
      <c r="M583" s="20">
        <v>5.0205800000000002E-2</v>
      </c>
      <c r="N583">
        <v>1.3644E-2</v>
      </c>
      <c r="O583">
        <v>8.6699999999999999E-2</v>
      </c>
      <c r="P583">
        <v>4.1999999999999997E-3</v>
      </c>
      <c r="Q583">
        <v>0.04</v>
      </c>
      <c r="R583">
        <v>14942.349609000001</v>
      </c>
      <c r="S583" s="32">
        <v>64.92</v>
      </c>
      <c r="T583" s="32">
        <v>68.61</v>
      </c>
    </row>
    <row r="584" spans="1:20" x14ac:dyDescent="0.3">
      <c r="A584" s="2">
        <v>44327</v>
      </c>
      <c r="B584">
        <v>449.60000600000001</v>
      </c>
      <c r="C584">
        <v>464</v>
      </c>
      <c r="D584">
        <v>446.89999399999999</v>
      </c>
      <c r="E584">
        <v>462.25</v>
      </c>
      <c r="F584">
        <v>10847939</v>
      </c>
      <c r="G584" s="53">
        <v>30592193765405.18</v>
      </c>
      <c r="H584">
        <v>-6320000000</v>
      </c>
      <c r="I584" s="5">
        <v>1393409038</v>
      </c>
      <c r="J584">
        <v>23340938</v>
      </c>
      <c r="K584">
        <v>254197</v>
      </c>
      <c r="L584">
        <v>136557345</v>
      </c>
      <c r="M584" s="20">
        <v>5.0205800000000002E-2</v>
      </c>
      <c r="N584">
        <v>1.3605000000000001E-2</v>
      </c>
      <c r="O584">
        <v>8.6699999999999999E-2</v>
      </c>
      <c r="P584">
        <v>4.1999999999999997E-3</v>
      </c>
      <c r="Q584">
        <v>0.04</v>
      </c>
      <c r="R584">
        <v>14850.75</v>
      </c>
      <c r="S584" s="32">
        <v>65.31</v>
      </c>
      <c r="T584" s="32">
        <v>68.83</v>
      </c>
    </row>
    <row r="585" spans="1:20" x14ac:dyDescent="0.3">
      <c r="A585" s="2">
        <v>44328</v>
      </c>
      <c r="B585">
        <v>464</v>
      </c>
      <c r="C585">
        <v>468</v>
      </c>
      <c r="D585">
        <v>446.5</v>
      </c>
      <c r="E585">
        <v>449.25</v>
      </c>
      <c r="F585">
        <v>7617797</v>
      </c>
      <c r="G585" s="53">
        <v>30592193765405.18</v>
      </c>
      <c r="H585">
        <v>-6320000000</v>
      </c>
      <c r="I585" s="5">
        <v>1393409038</v>
      </c>
      <c r="J585">
        <v>23703665</v>
      </c>
      <c r="K585">
        <v>258317</v>
      </c>
      <c r="L585">
        <v>137805245</v>
      </c>
      <c r="M585" s="20">
        <v>5.0205800000000002E-2</v>
      </c>
      <c r="N585">
        <v>1.3629E-2</v>
      </c>
      <c r="O585">
        <v>8.6699999999999999E-2</v>
      </c>
      <c r="P585">
        <v>4.1999999999999997E-3</v>
      </c>
      <c r="Q585">
        <v>0.04</v>
      </c>
      <c r="R585">
        <v>14696.5</v>
      </c>
      <c r="S585" s="32">
        <v>65.959999999999994</v>
      </c>
      <c r="T585" s="32">
        <v>69.62</v>
      </c>
    </row>
    <row r="586" spans="1:20" x14ac:dyDescent="0.3">
      <c r="A586" s="2">
        <v>44330</v>
      </c>
      <c r="B586">
        <v>453.5</v>
      </c>
      <c r="C586">
        <v>453.5</v>
      </c>
      <c r="D586">
        <v>439.10000600000001</v>
      </c>
      <c r="E586">
        <v>442.25</v>
      </c>
      <c r="F586">
        <v>4899715</v>
      </c>
      <c r="G586" s="53">
        <v>30592193765405.18</v>
      </c>
      <c r="H586">
        <v>-6320000000</v>
      </c>
      <c r="I586" s="5">
        <v>1393409038</v>
      </c>
      <c r="J586">
        <v>24372907</v>
      </c>
      <c r="K586">
        <v>266207</v>
      </c>
      <c r="L586">
        <v>139861462</v>
      </c>
      <c r="M586" s="20">
        <v>5.0205800000000002E-2</v>
      </c>
      <c r="N586">
        <v>1.3616E-2</v>
      </c>
      <c r="O586">
        <v>8.6699999999999999E-2</v>
      </c>
      <c r="P586">
        <v>4.1999999999999997E-3</v>
      </c>
      <c r="Q586">
        <v>0.04</v>
      </c>
      <c r="R586">
        <v>14677.799805000001</v>
      </c>
      <c r="S586" s="32">
        <v>65.319999999999993</v>
      </c>
      <c r="T586" s="32">
        <v>69.239999999999995</v>
      </c>
    </row>
    <row r="587" spans="1:20" x14ac:dyDescent="0.3">
      <c r="A587" s="2">
        <v>44333</v>
      </c>
      <c r="B587">
        <v>445</v>
      </c>
      <c r="C587">
        <v>446.54998799999998</v>
      </c>
      <c r="D587">
        <v>438.10000600000001</v>
      </c>
      <c r="E587">
        <v>443.64999399999999</v>
      </c>
      <c r="F587">
        <v>3031731</v>
      </c>
      <c r="G587" s="53">
        <v>30592193765405.18</v>
      </c>
      <c r="H587">
        <v>-6320000000</v>
      </c>
      <c r="I587" s="5">
        <v>1393409038</v>
      </c>
      <c r="J587">
        <v>25228996</v>
      </c>
      <c r="K587">
        <v>278719</v>
      </c>
      <c r="L587">
        <v>143090218</v>
      </c>
      <c r="M587" s="20">
        <v>5.0205800000000002E-2</v>
      </c>
      <c r="N587">
        <v>1.3646E-2</v>
      </c>
      <c r="O587">
        <v>0.14449999999999999</v>
      </c>
      <c r="P587">
        <v>4.1999999999999997E-3</v>
      </c>
      <c r="Q587">
        <v>0.04</v>
      </c>
      <c r="R587">
        <v>14923.150390999999</v>
      </c>
      <c r="S587" s="32">
        <v>66.239999999999995</v>
      </c>
      <c r="T587" s="32">
        <v>69.62</v>
      </c>
    </row>
    <row r="588" spans="1:20" x14ac:dyDescent="0.3">
      <c r="A588" s="2">
        <v>44334</v>
      </c>
      <c r="B588">
        <v>447.20001200000002</v>
      </c>
      <c r="C588">
        <v>452.39999399999999</v>
      </c>
      <c r="D588">
        <v>442.70001200000002</v>
      </c>
      <c r="E588">
        <v>448.45001200000002</v>
      </c>
      <c r="F588">
        <v>4967123</v>
      </c>
      <c r="G588" s="53">
        <v>30592193765405.18</v>
      </c>
      <c r="H588">
        <v>-6320000000</v>
      </c>
      <c r="I588" s="5">
        <v>1393409038</v>
      </c>
      <c r="J588">
        <v>25496330</v>
      </c>
      <c r="K588">
        <v>283248</v>
      </c>
      <c r="L588">
        <v>144270200</v>
      </c>
      <c r="M588" s="20">
        <v>5.0205800000000002E-2</v>
      </c>
      <c r="N588">
        <v>1.3648E-2</v>
      </c>
      <c r="O588">
        <v>0.14449999999999999</v>
      </c>
      <c r="P588">
        <v>4.1999999999999997E-3</v>
      </c>
      <c r="Q588">
        <v>0.04</v>
      </c>
      <c r="R588">
        <v>15108.099609000001</v>
      </c>
      <c r="S588" s="32">
        <v>65.489999999999995</v>
      </c>
      <c r="T588" s="32">
        <v>69.010000000000005</v>
      </c>
    </row>
    <row r="589" spans="1:20" x14ac:dyDescent="0.3">
      <c r="A589" s="2">
        <v>44335</v>
      </c>
      <c r="B589">
        <v>450</v>
      </c>
      <c r="C589">
        <v>454.29998799999998</v>
      </c>
      <c r="D589">
        <v>442.25</v>
      </c>
      <c r="E589">
        <v>446.45001200000002</v>
      </c>
      <c r="F589">
        <v>8107607</v>
      </c>
      <c r="G589" s="53">
        <v>30592193765405.18</v>
      </c>
      <c r="H589">
        <v>-6320000000</v>
      </c>
      <c r="I589" s="5">
        <v>1393409038</v>
      </c>
      <c r="J589">
        <v>25772440</v>
      </c>
      <c r="K589">
        <v>287122</v>
      </c>
      <c r="L589">
        <v>145333606</v>
      </c>
      <c r="M589" s="20">
        <v>5.0205800000000002E-2</v>
      </c>
      <c r="N589">
        <v>1.3675E-2</v>
      </c>
      <c r="O589">
        <v>0.14449999999999999</v>
      </c>
      <c r="P589">
        <v>4.1999999999999997E-3</v>
      </c>
      <c r="Q589">
        <v>0.04</v>
      </c>
      <c r="R589">
        <v>15030.150390999999</v>
      </c>
      <c r="S589" s="32">
        <v>63.28</v>
      </c>
      <c r="T589" s="32">
        <v>66.88</v>
      </c>
    </row>
    <row r="590" spans="1:20" x14ac:dyDescent="0.3">
      <c r="A590" s="2">
        <v>44336</v>
      </c>
      <c r="B590">
        <v>448</v>
      </c>
      <c r="C590">
        <v>457.85000600000001</v>
      </c>
      <c r="D590">
        <v>441.5</v>
      </c>
      <c r="E590">
        <v>454.79998799999998</v>
      </c>
      <c r="F590">
        <v>9399907</v>
      </c>
      <c r="G590" s="53">
        <v>30592193765405.18</v>
      </c>
      <c r="H590">
        <v>-6320000000</v>
      </c>
      <c r="I590" s="5">
        <v>1393409038</v>
      </c>
      <c r="J590">
        <v>26031991</v>
      </c>
      <c r="K590">
        <v>291331</v>
      </c>
      <c r="L590">
        <v>146624652</v>
      </c>
      <c r="M590" s="20">
        <v>5.0205800000000002E-2</v>
      </c>
      <c r="N590">
        <v>1.3657000000000001E-2</v>
      </c>
      <c r="O590">
        <v>0.14449999999999999</v>
      </c>
      <c r="P590">
        <v>4.1999999999999997E-3</v>
      </c>
      <c r="Q590">
        <v>0.04</v>
      </c>
      <c r="R590">
        <v>14906.049805000001</v>
      </c>
      <c r="S590" s="32">
        <v>61.95</v>
      </c>
      <c r="T590" s="32">
        <v>65.180000000000007</v>
      </c>
    </row>
    <row r="591" spans="1:20" x14ac:dyDescent="0.3">
      <c r="A591" s="2">
        <v>44337</v>
      </c>
      <c r="B591">
        <v>463</v>
      </c>
      <c r="C591">
        <v>468</v>
      </c>
      <c r="D591">
        <v>459.04998799999998</v>
      </c>
      <c r="E591">
        <v>461.04998799999998</v>
      </c>
      <c r="F591">
        <v>11993869</v>
      </c>
      <c r="G591" s="53">
        <v>30592193765405.18</v>
      </c>
      <c r="H591">
        <v>-6320000000</v>
      </c>
      <c r="I591" s="5">
        <v>1393409038</v>
      </c>
      <c r="J591">
        <v>26289290</v>
      </c>
      <c r="K591">
        <v>295525</v>
      </c>
      <c r="M591" s="20">
        <v>5.0205800000000002E-2</v>
      </c>
      <c r="N591">
        <v>1.3695000000000001E-2</v>
      </c>
      <c r="O591">
        <v>0.14449999999999999</v>
      </c>
      <c r="P591">
        <v>4.1999999999999997E-3</v>
      </c>
      <c r="Q591">
        <v>0.04</v>
      </c>
      <c r="R591">
        <v>15175.299805000001</v>
      </c>
      <c r="S591" s="32">
        <v>63.61</v>
      </c>
      <c r="T591" s="32">
        <v>66.72</v>
      </c>
    </row>
    <row r="592" spans="1:20" x14ac:dyDescent="0.3">
      <c r="A592" s="2">
        <v>44340</v>
      </c>
      <c r="B592">
        <v>466.95001200000002</v>
      </c>
      <c r="C592">
        <v>474.54998799999998</v>
      </c>
      <c r="D592">
        <v>460.60000600000001</v>
      </c>
      <c r="E592">
        <v>472.85000600000001</v>
      </c>
      <c r="F592">
        <v>11470610</v>
      </c>
      <c r="G592" s="53">
        <v>30592193765405.18</v>
      </c>
      <c r="H592">
        <v>-6320000000</v>
      </c>
      <c r="I592" s="5">
        <v>1393409038</v>
      </c>
      <c r="J592">
        <v>26948874</v>
      </c>
      <c r="K592">
        <v>307231</v>
      </c>
      <c r="L592">
        <v>152301505</v>
      </c>
      <c r="M592" s="20">
        <v>5.0205800000000002E-2</v>
      </c>
      <c r="N592">
        <v>1.3716000000000001E-2</v>
      </c>
      <c r="O592">
        <v>0.14730000000000001</v>
      </c>
      <c r="P592">
        <v>4.1999999999999997E-3</v>
      </c>
      <c r="Q592">
        <v>0.04</v>
      </c>
      <c r="R592">
        <v>15197.700194999999</v>
      </c>
      <c r="S592" s="32">
        <v>66.13</v>
      </c>
      <c r="T592" s="32">
        <v>68.59</v>
      </c>
    </row>
    <row r="593" spans="1:20" x14ac:dyDescent="0.3">
      <c r="A593" s="2">
        <v>44341</v>
      </c>
      <c r="B593">
        <v>476.79998799999998</v>
      </c>
      <c r="C593">
        <v>479</v>
      </c>
      <c r="D593">
        <v>469</v>
      </c>
      <c r="E593">
        <v>474.39999399999999</v>
      </c>
      <c r="F593">
        <v>10599676</v>
      </c>
      <c r="G593" s="53">
        <v>30592193765405.18</v>
      </c>
      <c r="H593">
        <v>-6320000000</v>
      </c>
      <c r="I593" s="5">
        <v>1393409038</v>
      </c>
      <c r="J593">
        <v>27157795</v>
      </c>
      <c r="K593">
        <v>311388</v>
      </c>
      <c r="L593">
        <v>153511379</v>
      </c>
      <c r="M593" s="20">
        <v>5.0205800000000002E-2</v>
      </c>
      <c r="N593">
        <v>1.3729E-2</v>
      </c>
      <c r="O593">
        <v>0.14730000000000001</v>
      </c>
      <c r="P593">
        <v>4.1999999999999997E-3</v>
      </c>
      <c r="Q593">
        <v>0.04</v>
      </c>
      <c r="R593">
        <v>15208.450194999999</v>
      </c>
      <c r="S593" s="32">
        <v>66.27</v>
      </c>
      <c r="T593" s="32">
        <v>68.8</v>
      </c>
    </row>
    <row r="594" spans="1:20" x14ac:dyDescent="0.3">
      <c r="A594" s="2">
        <v>44342</v>
      </c>
      <c r="B594">
        <v>478.64999399999999</v>
      </c>
      <c r="C594">
        <v>480.70001200000002</v>
      </c>
      <c r="D594">
        <v>468.5</v>
      </c>
      <c r="E594">
        <v>472.20001200000002</v>
      </c>
      <c r="F594">
        <v>12972307</v>
      </c>
      <c r="G594" s="53">
        <v>30592193765405.18</v>
      </c>
      <c r="H594">
        <v>-6320000000</v>
      </c>
      <c r="I594" s="5">
        <v>1393409038</v>
      </c>
      <c r="J594">
        <v>27369093</v>
      </c>
      <c r="K594">
        <v>315235</v>
      </c>
      <c r="L594">
        <v>156189641</v>
      </c>
      <c r="M594" s="20">
        <v>5.0205800000000002E-2</v>
      </c>
      <c r="N594">
        <v>1.3735000000000001E-2</v>
      </c>
      <c r="O594">
        <v>0.14730000000000001</v>
      </c>
      <c r="P594">
        <v>4.1999999999999997E-3</v>
      </c>
      <c r="Q594">
        <v>0.04</v>
      </c>
      <c r="R594">
        <v>15301.450194999999</v>
      </c>
      <c r="S594" s="32">
        <v>66.41</v>
      </c>
      <c r="T594" s="32">
        <v>68.930000000000007</v>
      </c>
    </row>
    <row r="595" spans="1:20" x14ac:dyDescent="0.3">
      <c r="A595" s="2">
        <v>44343</v>
      </c>
      <c r="B595">
        <v>485</v>
      </c>
      <c r="C595">
        <v>488</v>
      </c>
      <c r="D595">
        <v>466</v>
      </c>
      <c r="E595">
        <v>467.85000600000001</v>
      </c>
      <c r="F595">
        <v>51494404</v>
      </c>
      <c r="G595" s="53">
        <v>30592193765405.18</v>
      </c>
      <c r="H595">
        <v>-6320000000</v>
      </c>
      <c r="I595" s="5">
        <v>1393409038</v>
      </c>
      <c r="J595">
        <v>27555457</v>
      </c>
      <c r="K595">
        <v>318895</v>
      </c>
      <c r="L595">
        <v>158783606</v>
      </c>
      <c r="M595" s="20">
        <v>5.0205800000000002E-2</v>
      </c>
      <c r="N595">
        <v>1.376E-2</v>
      </c>
      <c r="O595">
        <v>0.14730000000000001</v>
      </c>
      <c r="P595">
        <v>4.1999999999999997E-3</v>
      </c>
      <c r="Q595">
        <v>0.04</v>
      </c>
      <c r="R595">
        <v>15337.849609000001</v>
      </c>
      <c r="S595" s="32">
        <v>66.87</v>
      </c>
      <c r="T595" s="32">
        <v>69.430000000000007</v>
      </c>
    </row>
    <row r="596" spans="1:20" x14ac:dyDescent="0.3">
      <c r="A596" s="2">
        <v>44344</v>
      </c>
      <c r="B596">
        <v>475</v>
      </c>
      <c r="C596">
        <v>479.89999399999999</v>
      </c>
      <c r="D596">
        <v>468.5</v>
      </c>
      <c r="E596">
        <v>471.5</v>
      </c>
      <c r="F596">
        <v>14656852</v>
      </c>
      <c r="G596" s="53">
        <v>30592193765405.18</v>
      </c>
      <c r="H596">
        <v>-6320000000</v>
      </c>
      <c r="I596" s="5">
        <v>1393409038</v>
      </c>
      <c r="J596">
        <v>27729247</v>
      </c>
      <c r="K596">
        <v>322512</v>
      </c>
      <c r="L596">
        <v>160605562</v>
      </c>
      <c r="M596" s="20">
        <v>5.0205800000000002E-2</v>
      </c>
      <c r="N596">
        <v>1.3757999999999999E-2</v>
      </c>
      <c r="O596">
        <v>0.14730000000000001</v>
      </c>
      <c r="P596">
        <v>4.1999999999999997E-3</v>
      </c>
      <c r="Q596">
        <v>0.04</v>
      </c>
      <c r="R596">
        <v>15435.650390999999</v>
      </c>
      <c r="S596" s="32">
        <v>66.31</v>
      </c>
      <c r="T596" s="32">
        <v>69.36</v>
      </c>
    </row>
    <row r="597" spans="1:20" x14ac:dyDescent="0.3">
      <c r="A597" s="2">
        <v>44347</v>
      </c>
      <c r="B597">
        <v>473.45001200000002</v>
      </c>
      <c r="C597">
        <v>473.45001200000002</v>
      </c>
      <c r="D597">
        <v>468.29998799999998</v>
      </c>
      <c r="E597">
        <v>472</v>
      </c>
      <c r="F597">
        <v>6747781</v>
      </c>
      <c r="G597" s="53">
        <v>30592193765405.18</v>
      </c>
      <c r="H597">
        <v>-6320000000</v>
      </c>
      <c r="I597" s="5">
        <v>1393409038</v>
      </c>
      <c r="J597">
        <v>28175044</v>
      </c>
      <c r="K597">
        <v>331895</v>
      </c>
      <c r="L597">
        <v>167191085</v>
      </c>
      <c r="M597" s="20">
        <v>5.0205800000000002E-2</v>
      </c>
      <c r="N597">
        <v>1.3813000000000001E-2</v>
      </c>
      <c r="O597">
        <v>0.1215</v>
      </c>
      <c r="P597">
        <v>4.1999999999999997E-3</v>
      </c>
      <c r="Q597">
        <v>0.04</v>
      </c>
      <c r="R597">
        <v>15582.799805000001</v>
      </c>
      <c r="S597" s="35"/>
      <c r="T597" s="35"/>
    </row>
    <row r="598" spans="1:20" x14ac:dyDescent="0.3">
      <c r="A598" s="2">
        <v>44348</v>
      </c>
      <c r="B598">
        <v>473.39999399999999</v>
      </c>
      <c r="C598">
        <v>476.70001200000002</v>
      </c>
      <c r="D598">
        <v>470.10000600000001</v>
      </c>
      <c r="E598">
        <v>470.85000600000001</v>
      </c>
      <c r="F598">
        <v>4434765</v>
      </c>
      <c r="G598" s="53">
        <v>30592193765405.18</v>
      </c>
      <c r="H598">
        <v>-9400000000</v>
      </c>
      <c r="I598" s="5">
        <v>1393409038</v>
      </c>
      <c r="J598">
        <v>28307832</v>
      </c>
      <c r="K598">
        <v>335102</v>
      </c>
      <c r="L598">
        <v>169585180</v>
      </c>
      <c r="M598" s="20">
        <v>5.0205800000000002E-2</v>
      </c>
      <c r="N598">
        <v>1.3795999999999999E-2</v>
      </c>
      <c r="O598">
        <v>0.1215</v>
      </c>
      <c r="P598">
        <v>9.1000000000000004E-3</v>
      </c>
      <c r="Q598">
        <v>0.04</v>
      </c>
      <c r="R598">
        <v>15574.849609000001</v>
      </c>
      <c r="S598" s="32">
        <v>67.8</v>
      </c>
      <c r="T598" s="32">
        <v>70.03</v>
      </c>
    </row>
    <row r="599" spans="1:20" x14ac:dyDescent="0.3">
      <c r="A599" s="2">
        <v>44349</v>
      </c>
      <c r="B599">
        <v>470</v>
      </c>
      <c r="C599">
        <v>475.45001200000002</v>
      </c>
      <c r="D599">
        <v>469</v>
      </c>
      <c r="E599">
        <v>474.64999399999999</v>
      </c>
      <c r="F599">
        <v>6338355</v>
      </c>
      <c r="G599" s="53">
        <v>30592193765405.18</v>
      </c>
      <c r="H599">
        <v>-9400000000</v>
      </c>
      <c r="I599" s="5">
        <v>1393409038</v>
      </c>
      <c r="J599">
        <v>28441986</v>
      </c>
      <c r="K599">
        <v>337989</v>
      </c>
      <c r="L599">
        <v>171866824</v>
      </c>
      <c r="M599" s="20">
        <v>5.0205800000000002E-2</v>
      </c>
      <c r="N599">
        <v>1.3726E-2</v>
      </c>
      <c r="O599">
        <v>0.1215</v>
      </c>
      <c r="P599">
        <v>9.1000000000000004E-3</v>
      </c>
      <c r="Q599">
        <v>0.04</v>
      </c>
      <c r="R599">
        <v>15576.200194999999</v>
      </c>
      <c r="S599" s="32">
        <v>68.790000000000006</v>
      </c>
      <c r="T599" s="32">
        <v>70.599999999999994</v>
      </c>
    </row>
    <row r="600" spans="1:20" x14ac:dyDescent="0.3">
      <c r="A600" s="2">
        <v>44350</v>
      </c>
      <c r="B600">
        <v>474.5</v>
      </c>
      <c r="C600">
        <v>478.39999399999999</v>
      </c>
      <c r="D600">
        <v>473.10000600000001</v>
      </c>
      <c r="E600">
        <v>473.89999399999999</v>
      </c>
      <c r="F600">
        <v>6092262</v>
      </c>
      <c r="G600" s="53">
        <v>30592193765405.18</v>
      </c>
      <c r="H600">
        <v>-9400000000</v>
      </c>
      <c r="I600" s="5">
        <v>1393409038</v>
      </c>
      <c r="J600">
        <v>28574350</v>
      </c>
      <c r="K600">
        <v>340702</v>
      </c>
      <c r="L600">
        <v>174296917</v>
      </c>
      <c r="M600" s="20">
        <v>5.0205800000000002E-2</v>
      </c>
      <c r="N600">
        <v>1.3705E-2</v>
      </c>
      <c r="O600">
        <v>0.1215</v>
      </c>
      <c r="P600">
        <v>9.1000000000000004E-3</v>
      </c>
      <c r="Q600">
        <v>0.04</v>
      </c>
      <c r="R600">
        <v>15690.349609000001</v>
      </c>
      <c r="S600" s="32">
        <v>68.81</v>
      </c>
      <c r="T600" s="32">
        <v>70.709999999999994</v>
      </c>
    </row>
    <row r="601" spans="1:20" x14ac:dyDescent="0.3">
      <c r="A601" s="2">
        <v>44351</v>
      </c>
      <c r="B601">
        <v>474.79998799999998</v>
      </c>
      <c r="C601">
        <v>482.79998799999998</v>
      </c>
      <c r="D601">
        <v>474.04998799999998</v>
      </c>
      <c r="E601">
        <v>478.25</v>
      </c>
      <c r="F601">
        <v>8879733</v>
      </c>
      <c r="G601" s="53">
        <v>30592193765405.18</v>
      </c>
      <c r="H601">
        <v>-9400000000</v>
      </c>
      <c r="I601" s="5">
        <v>1393409038</v>
      </c>
      <c r="J601">
        <v>28694879</v>
      </c>
      <c r="K601">
        <v>344082</v>
      </c>
      <c r="L601">
        <v>179172948</v>
      </c>
      <c r="M601" s="20">
        <v>5.0205800000000002E-2</v>
      </c>
      <c r="N601">
        <v>1.3690000000000001E-2</v>
      </c>
      <c r="O601">
        <v>0.1215</v>
      </c>
      <c r="P601">
        <v>9.1000000000000004E-3</v>
      </c>
      <c r="Q601">
        <v>0.04</v>
      </c>
      <c r="R601">
        <v>15670.25</v>
      </c>
      <c r="S601" s="32">
        <v>69.569999999999993</v>
      </c>
      <c r="T601" s="32">
        <v>71.3</v>
      </c>
    </row>
    <row r="602" spans="1:20" x14ac:dyDescent="0.3">
      <c r="A602" s="2">
        <v>44354</v>
      </c>
      <c r="B602">
        <v>480.79998799999998</v>
      </c>
      <c r="C602">
        <v>485.39999399999999</v>
      </c>
      <c r="D602">
        <v>478.75</v>
      </c>
      <c r="E602">
        <v>481.39999399999999</v>
      </c>
      <c r="F602">
        <v>6261695</v>
      </c>
      <c r="G602" s="53">
        <v>30592193765405.18</v>
      </c>
      <c r="H602">
        <v>-9400000000</v>
      </c>
      <c r="I602" s="5">
        <v>1393409038</v>
      </c>
      <c r="J602">
        <v>28996473</v>
      </c>
      <c r="K602">
        <v>351309</v>
      </c>
      <c r="L602">
        <v>185501579</v>
      </c>
      <c r="M602" s="20">
        <v>5.0205800000000002E-2</v>
      </c>
      <c r="N602">
        <v>1.3716000000000001E-2</v>
      </c>
      <c r="O602">
        <v>0.13619999999999999</v>
      </c>
      <c r="P602">
        <v>9.1000000000000004E-3</v>
      </c>
      <c r="Q602">
        <v>0.04</v>
      </c>
      <c r="R602">
        <v>15751.650390999999</v>
      </c>
      <c r="S602" s="32">
        <v>69.209999999999994</v>
      </c>
      <c r="T602" s="32">
        <v>70.89</v>
      </c>
    </row>
    <row r="603" spans="1:20" x14ac:dyDescent="0.3">
      <c r="A603" s="2">
        <v>44355</v>
      </c>
      <c r="B603">
        <v>483.79998799999998</v>
      </c>
      <c r="C603">
        <v>489.70001200000002</v>
      </c>
      <c r="D603">
        <v>476.25</v>
      </c>
      <c r="E603">
        <v>487.45001200000002</v>
      </c>
      <c r="F603">
        <v>7599482</v>
      </c>
      <c r="G603" s="53">
        <v>30592193765405.18</v>
      </c>
      <c r="H603">
        <v>-9400000000</v>
      </c>
      <c r="I603" s="5">
        <v>1393409038</v>
      </c>
      <c r="J603">
        <v>29089069</v>
      </c>
      <c r="K603">
        <v>353528</v>
      </c>
      <c r="L603">
        <v>188363894</v>
      </c>
      <c r="M603" s="20">
        <v>5.0205800000000002E-2</v>
      </c>
      <c r="N603">
        <v>1.3734E-2</v>
      </c>
      <c r="O603">
        <v>0.13619999999999999</v>
      </c>
      <c r="P603">
        <v>9.1000000000000004E-3</v>
      </c>
      <c r="Q603">
        <v>0.04</v>
      </c>
      <c r="R603">
        <v>15740.099609000001</v>
      </c>
      <c r="S603" s="32">
        <v>70.11</v>
      </c>
      <c r="T603" s="32">
        <v>71.39</v>
      </c>
    </row>
    <row r="604" spans="1:20" x14ac:dyDescent="0.3">
      <c r="A604" s="2">
        <v>44356</v>
      </c>
      <c r="B604">
        <v>492</v>
      </c>
      <c r="C604">
        <v>493.89999399999999</v>
      </c>
      <c r="D604">
        <v>481.5</v>
      </c>
      <c r="E604">
        <v>485.04998799999998</v>
      </c>
      <c r="F604">
        <v>9490181</v>
      </c>
      <c r="G604" s="53">
        <v>30592193765405.18</v>
      </c>
      <c r="H604">
        <v>-9400000000</v>
      </c>
      <c r="I604" s="5">
        <v>1393409038</v>
      </c>
      <c r="J604">
        <v>29182532</v>
      </c>
      <c r="K604">
        <v>355705</v>
      </c>
      <c r="L604">
        <v>191222380</v>
      </c>
      <c r="M604" s="20">
        <v>5.0205800000000002E-2</v>
      </c>
      <c r="N604">
        <v>1.3703E-2</v>
      </c>
      <c r="O604">
        <v>0.13619999999999999</v>
      </c>
      <c r="P604">
        <v>9.1000000000000004E-3</v>
      </c>
      <c r="Q604">
        <v>0.04</v>
      </c>
      <c r="R604">
        <v>15635.349609000001</v>
      </c>
      <c r="S604" s="32">
        <v>69.900000000000006</v>
      </c>
      <c r="T604" s="32">
        <v>71.31</v>
      </c>
    </row>
    <row r="605" spans="1:20" x14ac:dyDescent="0.3">
      <c r="A605" s="2">
        <v>44357</v>
      </c>
      <c r="B605">
        <v>486.25</v>
      </c>
      <c r="C605">
        <v>487.5</v>
      </c>
      <c r="D605">
        <v>482.75</v>
      </c>
      <c r="E605">
        <v>483.54998799999998</v>
      </c>
      <c r="F605">
        <v>3694317</v>
      </c>
      <c r="G605" s="53">
        <v>30592193765405.18</v>
      </c>
      <c r="H605">
        <v>-9400000000</v>
      </c>
      <c r="I605" s="5">
        <v>1393409038</v>
      </c>
      <c r="J605">
        <v>29274823</v>
      </c>
      <c r="K605">
        <v>363079</v>
      </c>
      <c r="L605">
        <v>194325996</v>
      </c>
      <c r="M605" s="20">
        <v>5.0205800000000002E-2</v>
      </c>
      <c r="N605">
        <v>1.3701E-2</v>
      </c>
      <c r="O605">
        <v>0.13619999999999999</v>
      </c>
      <c r="P605">
        <v>9.1000000000000004E-3</v>
      </c>
      <c r="Q605">
        <v>0.04</v>
      </c>
      <c r="R605">
        <v>15737.75</v>
      </c>
      <c r="S605" s="32">
        <v>70.34</v>
      </c>
      <c r="T605" s="32">
        <v>71.650000000000006</v>
      </c>
    </row>
    <row r="606" spans="1:20" x14ac:dyDescent="0.3">
      <c r="A606" s="2">
        <v>44358</v>
      </c>
      <c r="B606">
        <v>485.70001200000002</v>
      </c>
      <c r="C606">
        <v>489.5</v>
      </c>
      <c r="D606">
        <v>481.70001200000002</v>
      </c>
      <c r="E606">
        <v>483.60000600000001</v>
      </c>
      <c r="F606">
        <v>3719254</v>
      </c>
      <c r="G606" s="53">
        <v>30592193765405.18</v>
      </c>
      <c r="H606">
        <v>-9400000000</v>
      </c>
      <c r="I606" s="5">
        <v>1393409038</v>
      </c>
      <c r="J606">
        <v>29359155</v>
      </c>
      <c r="K606">
        <v>367081</v>
      </c>
      <c r="L606">
        <v>197415653</v>
      </c>
      <c r="M606" s="20">
        <v>5.0205800000000002E-2</v>
      </c>
      <c r="N606">
        <v>1.3696E-2</v>
      </c>
      <c r="O606">
        <v>0.13619999999999999</v>
      </c>
      <c r="P606">
        <v>9.1000000000000004E-3</v>
      </c>
      <c r="Q606">
        <v>0.04</v>
      </c>
      <c r="R606">
        <v>15799.349609000001</v>
      </c>
      <c r="S606" s="32">
        <v>71</v>
      </c>
      <c r="T606" s="32">
        <v>72.05</v>
      </c>
    </row>
    <row r="607" spans="1:20" x14ac:dyDescent="0.3">
      <c r="A607" s="2">
        <v>44361</v>
      </c>
      <c r="B607">
        <v>483.95001200000002</v>
      </c>
      <c r="C607">
        <v>485</v>
      </c>
      <c r="D607">
        <v>476</v>
      </c>
      <c r="E607">
        <v>483.70001200000002</v>
      </c>
      <c r="F607">
        <v>3618826</v>
      </c>
      <c r="G607" s="53">
        <v>30592193765405.18</v>
      </c>
      <c r="H607">
        <v>-9400000000</v>
      </c>
      <c r="I607" s="5">
        <v>1393409038</v>
      </c>
      <c r="J607">
        <v>29570881</v>
      </c>
      <c r="K607">
        <v>377031</v>
      </c>
      <c r="L607">
        <v>205571046</v>
      </c>
      <c r="M607" s="20">
        <v>5.0205800000000002E-2</v>
      </c>
      <c r="N607">
        <v>1.3655E-2</v>
      </c>
      <c r="O607">
        <v>8.6999999999999994E-2</v>
      </c>
      <c r="P607">
        <v>9.1000000000000004E-3</v>
      </c>
      <c r="Q607">
        <v>0.04</v>
      </c>
      <c r="R607">
        <v>15811.849609000001</v>
      </c>
      <c r="S607" s="32">
        <v>70.94</v>
      </c>
      <c r="T607" s="32">
        <v>72.27</v>
      </c>
    </row>
    <row r="608" spans="1:20" x14ac:dyDescent="0.3">
      <c r="A608" s="2">
        <v>44362</v>
      </c>
      <c r="B608">
        <v>485</v>
      </c>
      <c r="C608">
        <v>487.25</v>
      </c>
      <c r="D608">
        <v>480.79998799999998</v>
      </c>
      <c r="E608">
        <v>481.89999399999999</v>
      </c>
      <c r="F608">
        <v>3253680</v>
      </c>
      <c r="G608" s="53">
        <v>30592193765405.18</v>
      </c>
      <c r="H608">
        <v>-9400000000</v>
      </c>
      <c r="I608" s="5">
        <v>1393409038</v>
      </c>
      <c r="J608">
        <v>29633105</v>
      </c>
      <c r="K608">
        <v>379573</v>
      </c>
      <c r="L608">
        <v>207830971</v>
      </c>
      <c r="M608" s="20">
        <v>5.0205800000000002E-2</v>
      </c>
      <c r="N608">
        <v>1.3665E-2</v>
      </c>
      <c r="O608">
        <v>8.6999999999999994E-2</v>
      </c>
      <c r="P608">
        <v>9.1000000000000004E-3</v>
      </c>
      <c r="Q608">
        <v>0.04</v>
      </c>
      <c r="R608">
        <v>15869.25</v>
      </c>
      <c r="S608" s="32">
        <v>72.06</v>
      </c>
      <c r="T608" s="32">
        <v>73.38</v>
      </c>
    </row>
    <row r="609" spans="1:20" x14ac:dyDescent="0.3">
      <c r="A609" s="2">
        <v>44363</v>
      </c>
      <c r="B609">
        <v>483.45001200000002</v>
      </c>
      <c r="C609">
        <v>484.89999399999999</v>
      </c>
      <c r="D609">
        <v>479.04998799999998</v>
      </c>
      <c r="E609">
        <v>481.25</v>
      </c>
      <c r="F609">
        <v>3997462</v>
      </c>
      <c r="G609" s="53">
        <v>30592193765405.18</v>
      </c>
      <c r="H609">
        <v>-9400000000</v>
      </c>
      <c r="I609" s="5">
        <v>1393409038</v>
      </c>
      <c r="J609">
        <v>29700313</v>
      </c>
      <c r="K609">
        <v>381903</v>
      </c>
      <c r="L609">
        <v>210442950</v>
      </c>
      <c r="M609" s="20">
        <v>5.0205800000000002E-2</v>
      </c>
      <c r="N609">
        <v>1.3634E-2</v>
      </c>
      <c r="O609">
        <v>8.6999999999999994E-2</v>
      </c>
      <c r="P609">
        <v>9.1000000000000004E-3</v>
      </c>
      <c r="Q609">
        <v>0.04</v>
      </c>
      <c r="R609">
        <v>15767.549805000001</v>
      </c>
      <c r="S609" s="32">
        <v>72.03</v>
      </c>
      <c r="T609" s="32">
        <v>73.88</v>
      </c>
    </row>
    <row r="610" spans="1:20" x14ac:dyDescent="0.3">
      <c r="A610" s="2">
        <v>44364</v>
      </c>
      <c r="B610">
        <v>477.95001200000002</v>
      </c>
      <c r="C610">
        <v>482.89999399999999</v>
      </c>
      <c r="D610">
        <v>476.29998799999998</v>
      </c>
      <c r="E610">
        <v>476.89999399999999</v>
      </c>
      <c r="F610">
        <v>3325538</v>
      </c>
      <c r="G610" s="53">
        <v>30592193765405.18</v>
      </c>
      <c r="H610">
        <v>-9400000000</v>
      </c>
      <c r="I610" s="5">
        <v>1393409038</v>
      </c>
      <c r="J610">
        <v>29762793</v>
      </c>
      <c r="K610">
        <v>383490</v>
      </c>
      <c r="L610">
        <v>214553189</v>
      </c>
      <c r="M610" s="20">
        <v>5.0205800000000002E-2</v>
      </c>
      <c r="N610">
        <v>1.3546000000000001E-2</v>
      </c>
      <c r="O610">
        <v>8.6999999999999994E-2</v>
      </c>
      <c r="P610">
        <v>9.1000000000000004E-3</v>
      </c>
      <c r="Q610">
        <v>0.04</v>
      </c>
      <c r="R610">
        <v>15691.400390999999</v>
      </c>
      <c r="S610" s="32">
        <v>71.06</v>
      </c>
      <c r="T610" s="32">
        <v>72.92</v>
      </c>
    </row>
    <row r="611" spans="1:20" x14ac:dyDescent="0.3">
      <c r="A611" s="2">
        <v>44365</v>
      </c>
      <c r="B611">
        <v>480</v>
      </c>
      <c r="C611">
        <v>480.10000600000001</v>
      </c>
      <c r="D611">
        <v>466.75</v>
      </c>
      <c r="E611">
        <v>472.35000600000001</v>
      </c>
      <c r="F611">
        <v>5291888</v>
      </c>
      <c r="G611" s="53">
        <v>30592193765405.18</v>
      </c>
      <c r="H611">
        <v>-9400000000</v>
      </c>
      <c r="I611" s="5">
        <v>1393409038</v>
      </c>
      <c r="J611">
        <v>29823546</v>
      </c>
      <c r="K611">
        <v>385137</v>
      </c>
      <c r="L611">
        <v>217542993</v>
      </c>
      <c r="M611" s="20">
        <v>5.0205800000000002E-2</v>
      </c>
      <c r="N611">
        <v>1.3467E-2</v>
      </c>
      <c r="O611">
        <v>8.6999999999999994E-2</v>
      </c>
      <c r="P611">
        <v>9.1000000000000004E-3</v>
      </c>
      <c r="Q611">
        <v>0.04</v>
      </c>
      <c r="R611">
        <v>15683.349609000001</v>
      </c>
      <c r="S611" s="32">
        <v>71.64</v>
      </c>
      <c r="T611" s="32">
        <v>73.099999999999994</v>
      </c>
    </row>
    <row r="612" spans="1:20" x14ac:dyDescent="0.3">
      <c r="A612" s="2">
        <v>44368</v>
      </c>
      <c r="B612">
        <v>471.70001200000002</v>
      </c>
      <c r="C612">
        <v>475.79998799999998</v>
      </c>
      <c r="D612">
        <v>468.5</v>
      </c>
      <c r="E612">
        <v>475.04998799999998</v>
      </c>
      <c r="F612">
        <v>2698544</v>
      </c>
      <c r="G612" s="53">
        <v>30592193765405.18</v>
      </c>
      <c r="H612">
        <v>-9400000000</v>
      </c>
      <c r="I612" s="5">
        <v>1393409038</v>
      </c>
      <c r="J612">
        <v>29977861</v>
      </c>
      <c r="K612">
        <v>389302</v>
      </c>
      <c r="L612">
        <v>232744813</v>
      </c>
      <c r="M612" s="20">
        <v>5.0205800000000002E-2</v>
      </c>
      <c r="N612">
        <v>1.3487000000000001E-2</v>
      </c>
      <c r="O612">
        <v>9.35E-2</v>
      </c>
      <c r="P612">
        <v>9.1000000000000004E-3</v>
      </c>
      <c r="Q612">
        <v>0.04</v>
      </c>
      <c r="R612">
        <v>15746.5</v>
      </c>
      <c r="S612" s="32">
        <v>73.64</v>
      </c>
      <c r="T612" s="32">
        <v>74.489999999999995</v>
      </c>
    </row>
    <row r="613" spans="1:20" x14ac:dyDescent="0.3">
      <c r="A613" s="2">
        <v>44369</v>
      </c>
      <c r="B613">
        <v>477.5</v>
      </c>
      <c r="C613">
        <v>478.75</v>
      </c>
      <c r="D613">
        <v>472.79998799999998</v>
      </c>
      <c r="E613">
        <v>473.64999399999999</v>
      </c>
      <c r="F613">
        <v>2776710</v>
      </c>
      <c r="G613" s="53">
        <v>30592193765405.18</v>
      </c>
      <c r="H613">
        <v>-9400000000</v>
      </c>
      <c r="I613" s="5">
        <v>1393409038</v>
      </c>
      <c r="J613">
        <v>30028709</v>
      </c>
      <c r="K613">
        <v>390660</v>
      </c>
      <c r="L613">
        <v>238586187</v>
      </c>
      <c r="M613" s="20">
        <v>5.0205800000000002E-2</v>
      </c>
      <c r="N613">
        <v>1.3488999999999999E-2</v>
      </c>
      <c r="O613">
        <v>9.35E-2</v>
      </c>
      <c r="P613">
        <v>9.1000000000000004E-3</v>
      </c>
      <c r="Q613">
        <v>0.04</v>
      </c>
      <c r="R613">
        <v>15772.75</v>
      </c>
      <c r="S613" s="32">
        <v>73.150000000000006</v>
      </c>
      <c r="T613" s="32">
        <v>74.92</v>
      </c>
    </row>
    <row r="614" spans="1:20" x14ac:dyDescent="0.3">
      <c r="A614" s="2">
        <v>44370</v>
      </c>
      <c r="B614">
        <v>474</v>
      </c>
      <c r="C614">
        <v>475</v>
      </c>
      <c r="D614">
        <v>469.14999399999999</v>
      </c>
      <c r="E614">
        <v>469.60000600000001</v>
      </c>
      <c r="F614">
        <v>2463779</v>
      </c>
      <c r="G614" s="53">
        <v>30592193765405.18</v>
      </c>
      <c r="H614">
        <v>-9400000000</v>
      </c>
      <c r="I614" s="5">
        <v>1393409038</v>
      </c>
      <c r="J614">
        <v>30082778</v>
      </c>
      <c r="K614">
        <v>391981</v>
      </c>
      <c r="L614">
        <v>241720520</v>
      </c>
      <c r="M614" s="20">
        <v>5.0205800000000002E-2</v>
      </c>
      <c r="N614">
        <v>1.3453E-2</v>
      </c>
      <c r="O614">
        <v>9.35E-2</v>
      </c>
      <c r="P614">
        <v>9.1000000000000004E-3</v>
      </c>
      <c r="Q614">
        <v>0.04</v>
      </c>
      <c r="R614">
        <v>15686.950194999999</v>
      </c>
      <c r="S614" s="32">
        <v>73.11</v>
      </c>
      <c r="T614" s="32">
        <v>75.22</v>
      </c>
    </row>
    <row r="615" spans="1:20" x14ac:dyDescent="0.3">
      <c r="A615" s="2">
        <v>44371</v>
      </c>
      <c r="B615">
        <v>469.5</v>
      </c>
      <c r="C615">
        <v>470.5</v>
      </c>
      <c r="D615">
        <v>465.10000600000001</v>
      </c>
      <c r="E615">
        <v>466.10000600000001</v>
      </c>
      <c r="F615">
        <v>4231105</v>
      </c>
      <c r="G615" s="53">
        <v>30592193765405.18</v>
      </c>
      <c r="H615">
        <v>-9400000000</v>
      </c>
      <c r="I615" s="5">
        <v>1393409038</v>
      </c>
      <c r="J615">
        <v>30134445</v>
      </c>
      <c r="K615">
        <v>393310</v>
      </c>
      <c r="L615">
        <v>247652194</v>
      </c>
      <c r="M615" s="20">
        <v>5.0205800000000002E-2</v>
      </c>
      <c r="N615">
        <v>1.3469E-2</v>
      </c>
      <c r="O615">
        <v>9.35E-2</v>
      </c>
      <c r="P615">
        <v>9.1000000000000004E-3</v>
      </c>
      <c r="Q615">
        <v>0.04</v>
      </c>
      <c r="R615">
        <v>15790.450194999999</v>
      </c>
      <c r="S615" s="32">
        <v>73.31</v>
      </c>
      <c r="T615" s="32">
        <v>75.95</v>
      </c>
    </row>
    <row r="616" spans="1:20" x14ac:dyDescent="0.3">
      <c r="A616" s="2">
        <v>44372</v>
      </c>
      <c r="B616">
        <v>468.39999399999999</v>
      </c>
      <c r="C616">
        <v>472.10000600000001</v>
      </c>
      <c r="D616">
        <v>466.20001200000002</v>
      </c>
      <c r="E616">
        <v>470.04998799999998</v>
      </c>
      <c r="F616">
        <v>2952120</v>
      </c>
      <c r="G616" s="53">
        <v>30592193765405.18</v>
      </c>
      <c r="H616">
        <v>-9400000000</v>
      </c>
      <c r="I616" s="5">
        <v>1393409038</v>
      </c>
      <c r="J616">
        <v>30183143</v>
      </c>
      <c r="K616">
        <v>394493</v>
      </c>
      <c r="L616">
        <v>253359907</v>
      </c>
      <c r="M616" s="20">
        <v>5.0205800000000002E-2</v>
      </c>
      <c r="N616">
        <v>1.3479E-2</v>
      </c>
      <c r="O616">
        <v>9.35E-2</v>
      </c>
      <c r="P616">
        <v>9.1000000000000004E-3</v>
      </c>
      <c r="Q616">
        <v>0.04</v>
      </c>
      <c r="R616">
        <v>15860.349609000001</v>
      </c>
      <c r="S616" s="32">
        <v>74.209999999999994</v>
      </c>
      <c r="T616" s="32">
        <v>76.45</v>
      </c>
    </row>
    <row r="617" spans="1:20" x14ac:dyDescent="0.3">
      <c r="A617" s="2">
        <v>44375</v>
      </c>
      <c r="B617">
        <v>471</v>
      </c>
      <c r="C617">
        <v>472</v>
      </c>
      <c r="D617">
        <v>466.54998799999998</v>
      </c>
      <c r="E617">
        <v>467.14999399999999</v>
      </c>
      <c r="F617">
        <v>2167160</v>
      </c>
      <c r="G617" s="53">
        <v>30592193765405.18</v>
      </c>
      <c r="H617">
        <v>-9400000000</v>
      </c>
      <c r="I617" s="5">
        <v>1393409038</v>
      </c>
      <c r="J617">
        <v>30316897</v>
      </c>
      <c r="K617">
        <v>397637</v>
      </c>
      <c r="L617">
        <v>265545768</v>
      </c>
      <c r="M617" s="20">
        <v>5.0205800000000002E-2</v>
      </c>
      <c r="N617">
        <v>1.3475000000000001E-2</v>
      </c>
      <c r="O617">
        <v>8.72E-2</v>
      </c>
      <c r="P617">
        <v>9.1000000000000004E-3</v>
      </c>
      <c r="Q617">
        <v>0.04</v>
      </c>
      <c r="R617">
        <v>15814.700194999999</v>
      </c>
      <c r="S617" s="32">
        <v>72.98</v>
      </c>
      <c r="T617" s="32">
        <v>74.78</v>
      </c>
    </row>
    <row r="618" spans="1:20" x14ac:dyDescent="0.3">
      <c r="A618" s="2">
        <v>44376</v>
      </c>
      <c r="B618">
        <v>469</v>
      </c>
      <c r="C618">
        <v>469.5</v>
      </c>
      <c r="D618">
        <v>465</v>
      </c>
      <c r="E618">
        <v>466.25</v>
      </c>
      <c r="F618">
        <v>2960797</v>
      </c>
      <c r="G618" s="53">
        <v>30592193765405.18</v>
      </c>
      <c r="H618">
        <v>-9400000000</v>
      </c>
      <c r="I618" s="5">
        <v>1393409038</v>
      </c>
      <c r="J618">
        <v>30362848</v>
      </c>
      <c r="K618">
        <v>398454</v>
      </c>
      <c r="L618">
        <v>270178001</v>
      </c>
      <c r="M618" s="20">
        <v>5.0205800000000002E-2</v>
      </c>
      <c r="N618">
        <v>1.3462E-2</v>
      </c>
      <c r="O618">
        <v>8.72E-2</v>
      </c>
      <c r="P618">
        <v>9.1000000000000004E-3</v>
      </c>
      <c r="Q618">
        <v>0.04</v>
      </c>
      <c r="R618">
        <v>15748.450194999999</v>
      </c>
      <c r="S618" s="32">
        <v>73.14</v>
      </c>
      <c r="T618" s="32">
        <v>75.38</v>
      </c>
    </row>
    <row r="619" spans="1:20" x14ac:dyDescent="0.3">
      <c r="A619" s="2">
        <v>44377</v>
      </c>
      <c r="B619">
        <v>467</v>
      </c>
      <c r="C619">
        <v>470.64999399999999</v>
      </c>
      <c r="D619">
        <v>466</v>
      </c>
      <c r="E619">
        <v>468.10000600000001</v>
      </c>
      <c r="F619">
        <v>2962317</v>
      </c>
      <c r="G619" s="53">
        <v>30592193765405.18</v>
      </c>
      <c r="H619">
        <v>-9400000000</v>
      </c>
      <c r="I619" s="5">
        <v>1393409038</v>
      </c>
      <c r="J619">
        <v>30411634</v>
      </c>
      <c r="K619">
        <v>399459</v>
      </c>
      <c r="L619">
        <v>271410023</v>
      </c>
      <c r="M619" s="20">
        <v>5.0205800000000002E-2</v>
      </c>
      <c r="N619">
        <v>1.3461000000000001E-2</v>
      </c>
      <c r="O619">
        <v>8.72E-2</v>
      </c>
      <c r="P619">
        <v>9.1000000000000004E-3</v>
      </c>
      <c r="Q619">
        <v>0.04</v>
      </c>
      <c r="R619">
        <v>15721.5</v>
      </c>
      <c r="S619" s="32">
        <v>73.52</v>
      </c>
      <c r="T619" s="32">
        <v>76.94</v>
      </c>
    </row>
    <row r="620" spans="1:20" x14ac:dyDescent="0.3">
      <c r="A620" s="2">
        <v>44378</v>
      </c>
      <c r="B620">
        <v>468.10000600000001</v>
      </c>
      <c r="C620">
        <v>468.89999399999999</v>
      </c>
      <c r="D620">
        <v>462</v>
      </c>
      <c r="E620">
        <v>462.75</v>
      </c>
      <c r="F620">
        <v>2878513</v>
      </c>
      <c r="G620" s="53">
        <v>33216809018365.672</v>
      </c>
      <c r="H620">
        <v>-11230000000</v>
      </c>
      <c r="I620" s="5">
        <v>1393409038</v>
      </c>
      <c r="J620">
        <v>30458251</v>
      </c>
      <c r="K620">
        <v>400312</v>
      </c>
      <c r="L620">
        <v>275693081</v>
      </c>
      <c r="M620" s="20">
        <v>6.7417199999999997E-2</v>
      </c>
      <c r="N620">
        <v>1.3446E-2</v>
      </c>
      <c r="O620">
        <v>8.72E-2</v>
      </c>
      <c r="P620">
        <v>9.0000000000000011E-3</v>
      </c>
      <c r="Q620">
        <v>0.04</v>
      </c>
      <c r="R620">
        <v>15680</v>
      </c>
      <c r="S620" s="32">
        <v>75.33</v>
      </c>
      <c r="T620" s="32">
        <v>76.69</v>
      </c>
    </row>
    <row r="621" spans="1:20" x14ac:dyDescent="0.3">
      <c r="A621" s="2">
        <v>44379</v>
      </c>
      <c r="B621">
        <v>463</v>
      </c>
      <c r="C621">
        <v>465.60000600000001</v>
      </c>
      <c r="D621">
        <v>461.04998799999998</v>
      </c>
      <c r="E621">
        <v>462.75</v>
      </c>
      <c r="F621">
        <v>2384746</v>
      </c>
      <c r="G621" s="53">
        <v>33216809018365.672</v>
      </c>
      <c r="H621">
        <v>-11230000000</v>
      </c>
      <c r="I621" s="5">
        <v>1393409038</v>
      </c>
      <c r="J621">
        <v>30502362</v>
      </c>
      <c r="K621">
        <v>401050</v>
      </c>
      <c r="L621">
        <v>276339011</v>
      </c>
      <c r="M621" s="20">
        <v>6.7417199999999997E-2</v>
      </c>
      <c r="N621">
        <v>1.3415E-2</v>
      </c>
      <c r="O621">
        <v>8.72E-2</v>
      </c>
      <c r="P621">
        <v>9.0000000000000011E-3</v>
      </c>
      <c r="Q621">
        <v>0.04</v>
      </c>
      <c r="R621">
        <v>15722.200194999999</v>
      </c>
      <c r="S621" s="32">
        <v>75.37</v>
      </c>
      <c r="T621" s="32">
        <v>77.510000000000005</v>
      </c>
    </row>
    <row r="622" spans="1:20" x14ac:dyDescent="0.3">
      <c r="A622" s="2">
        <v>44382</v>
      </c>
      <c r="B622">
        <v>464.95001200000002</v>
      </c>
      <c r="C622">
        <v>467.5</v>
      </c>
      <c r="D622">
        <v>458.5</v>
      </c>
      <c r="E622">
        <v>459.70001200000002</v>
      </c>
      <c r="F622">
        <v>5595087</v>
      </c>
      <c r="G622" s="53">
        <v>33216809018365.672</v>
      </c>
      <c r="H622">
        <v>-11230000000</v>
      </c>
      <c r="I622" s="5">
        <v>1393409038</v>
      </c>
      <c r="J622">
        <v>30619932</v>
      </c>
      <c r="K622">
        <v>403281</v>
      </c>
      <c r="L622">
        <v>286751758</v>
      </c>
      <c r="M622" s="20">
        <v>6.7417199999999997E-2</v>
      </c>
      <c r="N622">
        <v>1.3426E-2</v>
      </c>
      <c r="O622">
        <v>7.2999999999999995E-2</v>
      </c>
      <c r="P622">
        <v>9.0000000000000011E-3</v>
      </c>
      <c r="Q622">
        <v>0.04</v>
      </c>
      <c r="R622">
        <v>15834.349609000001</v>
      </c>
      <c r="S622" s="36"/>
      <c r="T622" s="32">
        <v>78.34</v>
      </c>
    </row>
    <row r="623" spans="1:20" x14ac:dyDescent="0.3">
      <c r="A623" s="2">
        <v>44383</v>
      </c>
      <c r="B623">
        <v>460</v>
      </c>
      <c r="C623">
        <v>463</v>
      </c>
      <c r="D623">
        <v>457.60000600000001</v>
      </c>
      <c r="E623">
        <v>458.04998799999998</v>
      </c>
      <c r="F623">
        <v>3874696</v>
      </c>
      <c r="G623" s="53">
        <v>33216809018365.672</v>
      </c>
      <c r="H623">
        <v>-11230000000</v>
      </c>
      <c r="I623" s="5">
        <v>1393409038</v>
      </c>
      <c r="J623">
        <v>30663665</v>
      </c>
      <c r="K623">
        <v>404211</v>
      </c>
      <c r="L623">
        <v>288782557</v>
      </c>
      <c r="M623" s="20">
        <v>6.7417199999999997E-2</v>
      </c>
      <c r="N623">
        <v>1.3455999999999999E-2</v>
      </c>
      <c r="O623">
        <v>7.2999999999999995E-2</v>
      </c>
      <c r="P623">
        <v>9.0000000000000011E-3</v>
      </c>
      <c r="Q623">
        <v>0.04</v>
      </c>
      <c r="R623">
        <v>15818.25</v>
      </c>
      <c r="S623" s="32">
        <v>73.62</v>
      </c>
      <c r="T623" s="32">
        <v>75.81</v>
      </c>
    </row>
    <row r="624" spans="1:20" x14ac:dyDescent="0.3">
      <c r="A624" s="2">
        <v>44384</v>
      </c>
      <c r="B624">
        <v>458.04998799999998</v>
      </c>
      <c r="C624">
        <v>461.39999399999999</v>
      </c>
      <c r="D624">
        <v>452.45001200000002</v>
      </c>
      <c r="E624">
        <v>460.5</v>
      </c>
      <c r="F624">
        <v>3000290</v>
      </c>
      <c r="G624" s="53">
        <v>33216809018365.672</v>
      </c>
      <c r="H624">
        <v>-11230000000</v>
      </c>
      <c r="I624" s="5">
        <v>1393409038</v>
      </c>
      <c r="J624">
        <v>30709557</v>
      </c>
      <c r="K624">
        <v>405028</v>
      </c>
      <c r="L624">
        <v>291184757</v>
      </c>
      <c r="M624" s="20">
        <v>6.7417199999999997E-2</v>
      </c>
      <c r="N624">
        <v>1.3376000000000001E-2</v>
      </c>
      <c r="O624">
        <v>7.2999999999999995E-2</v>
      </c>
      <c r="P624">
        <v>9.0000000000000011E-3</v>
      </c>
      <c r="Q624">
        <v>0.04</v>
      </c>
      <c r="R624">
        <v>15879.650390999999</v>
      </c>
      <c r="S624" s="32">
        <v>72.22</v>
      </c>
      <c r="T624" s="32">
        <v>74.31</v>
      </c>
    </row>
    <row r="625" spans="1:20" x14ac:dyDescent="0.3">
      <c r="A625" s="2">
        <v>44385</v>
      </c>
      <c r="B625">
        <v>460.14999399999999</v>
      </c>
      <c r="C625">
        <v>465.39999399999999</v>
      </c>
      <c r="D625">
        <v>456.54998799999998</v>
      </c>
      <c r="E625">
        <v>458.20001200000002</v>
      </c>
      <c r="F625">
        <v>3213389</v>
      </c>
      <c r="G625" s="53">
        <v>33216809018365.672</v>
      </c>
      <c r="H625">
        <v>-11230000000</v>
      </c>
      <c r="I625" s="5">
        <v>1393409038</v>
      </c>
      <c r="J625">
        <v>30752950</v>
      </c>
      <c r="K625">
        <v>405939</v>
      </c>
      <c r="L625">
        <v>298678913</v>
      </c>
      <c r="M625" s="20">
        <v>6.7417199999999997E-2</v>
      </c>
      <c r="N625">
        <v>1.3365E-2</v>
      </c>
      <c r="O625">
        <v>7.2999999999999995E-2</v>
      </c>
      <c r="P625">
        <v>9.0000000000000011E-3</v>
      </c>
      <c r="Q625">
        <v>0.04</v>
      </c>
      <c r="R625">
        <v>15727.900390999999</v>
      </c>
      <c r="S625" s="32">
        <v>72.98</v>
      </c>
      <c r="T625" s="32">
        <v>75.069999999999993</v>
      </c>
    </row>
    <row r="626" spans="1:20" x14ac:dyDescent="0.3">
      <c r="A626" s="2">
        <v>44386</v>
      </c>
      <c r="B626">
        <v>456.10000600000001</v>
      </c>
      <c r="C626">
        <v>458.5</v>
      </c>
      <c r="D626">
        <v>453.29998799999998</v>
      </c>
      <c r="E626">
        <v>456.89999399999999</v>
      </c>
      <c r="F626">
        <v>3529331</v>
      </c>
      <c r="G626" s="53">
        <v>33216809018365.672</v>
      </c>
      <c r="H626">
        <v>-11230000000</v>
      </c>
      <c r="I626" s="5">
        <v>1393409038</v>
      </c>
      <c r="J626">
        <v>30795716</v>
      </c>
      <c r="K626">
        <v>407145</v>
      </c>
      <c r="M626" s="20">
        <v>6.7417199999999997E-2</v>
      </c>
      <c r="N626">
        <v>1.3383000000000001E-2</v>
      </c>
      <c r="O626">
        <v>7.2999999999999995E-2</v>
      </c>
      <c r="P626">
        <v>9.0000000000000011E-3</v>
      </c>
      <c r="Q626">
        <v>0.04</v>
      </c>
      <c r="R626">
        <v>15689.799805000001</v>
      </c>
      <c r="S626" s="32">
        <v>74.56</v>
      </c>
      <c r="T626" s="32">
        <v>77.14</v>
      </c>
    </row>
    <row r="627" spans="1:20" x14ac:dyDescent="0.3">
      <c r="A627" s="2">
        <v>44389</v>
      </c>
      <c r="B627">
        <v>457.60000600000001</v>
      </c>
      <c r="C627">
        <v>459.29998799999998</v>
      </c>
      <c r="D627">
        <v>450.04998799999998</v>
      </c>
      <c r="E627">
        <v>451</v>
      </c>
      <c r="F627">
        <v>3696855</v>
      </c>
      <c r="G627" s="53">
        <v>33216809018365.672</v>
      </c>
      <c r="H627">
        <v>-11230000000</v>
      </c>
      <c r="I627" s="5">
        <v>1393409038</v>
      </c>
      <c r="J627">
        <v>30907282</v>
      </c>
      <c r="K627">
        <v>410784</v>
      </c>
      <c r="L627">
        <v>306612781</v>
      </c>
      <c r="M627" s="20">
        <v>6.7417199999999997E-2</v>
      </c>
      <c r="N627">
        <v>1.3424999999999999E-2</v>
      </c>
      <c r="O627">
        <v>7.6399999999999996E-2</v>
      </c>
      <c r="P627">
        <v>9.0000000000000011E-3</v>
      </c>
      <c r="Q627">
        <v>0.04</v>
      </c>
      <c r="R627">
        <v>15692.599609000001</v>
      </c>
      <c r="S627" s="32">
        <v>74.209999999999994</v>
      </c>
      <c r="T627" s="32">
        <v>76.77</v>
      </c>
    </row>
    <row r="628" spans="1:20" x14ac:dyDescent="0.3">
      <c r="A628" s="2">
        <v>44390</v>
      </c>
      <c r="B628">
        <v>452.75</v>
      </c>
      <c r="C628">
        <v>455</v>
      </c>
      <c r="D628">
        <v>449.75</v>
      </c>
      <c r="E628">
        <v>450.25</v>
      </c>
      <c r="F628">
        <v>3704937</v>
      </c>
      <c r="G628" s="53">
        <v>33216809018365.672</v>
      </c>
      <c r="H628">
        <v>-11230000000</v>
      </c>
      <c r="I628" s="5">
        <v>1393409038</v>
      </c>
      <c r="J628">
        <v>30946147</v>
      </c>
      <c r="K628">
        <v>411406</v>
      </c>
      <c r="L628">
        <v>311387539</v>
      </c>
      <c r="M628" s="20">
        <v>6.7417199999999997E-2</v>
      </c>
      <c r="N628">
        <v>1.3415E-2</v>
      </c>
      <c r="O628">
        <v>7.6399999999999996E-2</v>
      </c>
      <c r="P628">
        <v>9.0000000000000011E-3</v>
      </c>
      <c r="Q628">
        <v>0.04</v>
      </c>
      <c r="R628">
        <v>15812.349609000001</v>
      </c>
      <c r="S628" s="32">
        <v>75.239999999999995</v>
      </c>
      <c r="T628" s="32">
        <v>77.5</v>
      </c>
    </row>
    <row r="629" spans="1:20" x14ac:dyDescent="0.3">
      <c r="A629" s="2">
        <v>44391</v>
      </c>
      <c r="B629">
        <v>451</v>
      </c>
      <c r="C629">
        <v>453.10000600000001</v>
      </c>
      <c r="D629">
        <v>448.20001200000002</v>
      </c>
      <c r="E629">
        <v>448.70001200000002</v>
      </c>
      <c r="F629">
        <v>2468262</v>
      </c>
      <c r="G629" s="53">
        <v>33216809018365.672</v>
      </c>
      <c r="H629">
        <v>-11230000000</v>
      </c>
      <c r="I629" s="5">
        <v>1393409038</v>
      </c>
      <c r="J629">
        <v>30987880</v>
      </c>
      <c r="K629">
        <v>411989</v>
      </c>
      <c r="L629">
        <v>313529502</v>
      </c>
      <c r="M629" s="20">
        <v>6.7417199999999997E-2</v>
      </c>
      <c r="N629">
        <v>1.3394E-2</v>
      </c>
      <c r="O629">
        <v>7.6399999999999996E-2</v>
      </c>
      <c r="P629">
        <v>9.0000000000000011E-3</v>
      </c>
      <c r="Q629">
        <v>0.04</v>
      </c>
      <c r="R629">
        <v>15853.950194999999</v>
      </c>
      <c r="S629" s="32">
        <v>73.06</v>
      </c>
      <c r="T629" s="32">
        <v>75.739999999999995</v>
      </c>
    </row>
    <row r="630" spans="1:20" x14ac:dyDescent="0.3">
      <c r="A630" s="2">
        <v>44392</v>
      </c>
      <c r="B630">
        <v>449.29998799999998</v>
      </c>
      <c r="C630">
        <v>450.75</v>
      </c>
      <c r="D630">
        <v>445.04998799999998</v>
      </c>
      <c r="E630">
        <v>447.04998799999998</v>
      </c>
      <c r="F630">
        <v>3308775</v>
      </c>
      <c r="G630" s="53">
        <v>33216809018365.672</v>
      </c>
      <c r="H630">
        <v>-11230000000</v>
      </c>
      <c r="I630" s="5">
        <v>1393409038</v>
      </c>
      <c r="J630">
        <v>31026829</v>
      </c>
      <c r="K630">
        <v>412531</v>
      </c>
      <c r="L630">
        <v>316116189</v>
      </c>
      <c r="M630" s="20">
        <v>6.7417199999999997E-2</v>
      </c>
      <c r="N630">
        <v>1.3428000000000001E-2</v>
      </c>
      <c r="O630">
        <v>7.6399999999999996E-2</v>
      </c>
      <c r="P630">
        <v>9.0000000000000011E-3</v>
      </c>
      <c r="Q630">
        <v>0.04</v>
      </c>
      <c r="R630">
        <v>15924.200194999999</v>
      </c>
      <c r="S630" s="32">
        <v>71.67</v>
      </c>
      <c r="T630" s="32">
        <v>74.53</v>
      </c>
    </row>
    <row r="631" spans="1:20" x14ac:dyDescent="0.3">
      <c r="A631" s="2">
        <v>44393</v>
      </c>
      <c r="B631">
        <v>449.04998799999998</v>
      </c>
      <c r="C631">
        <v>451.04998799999998</v>
      </c>
      <c r="D631">
        <v>445.79998799999998</v>
      </c>
      <c r="E631">
        <v>448</v>
      </c>
      <c r="F631">
        <v>3363302</v>
      </c>
      <c r="G631" s="53">
        <v>33216809018365.672</v>
      </c>
      <c r="H631">
        <v>-11230000000</v>
      </c>
      <c r="I631" s="5">
        <v>1393409038</v>
      </c>
      <c r="J631">
        <v>31064908</v>
      </c>
      <c r="K631">
        <v>413091</v>
      </c>
      <c r="L631">
        <v>318665226</v>
      </c>
      <c r="M631" s="20">
        <v>6.7417199999999997E-2</v>
      </c>
      <c r="N631">
        <v>1.3416000000000001E-2</v>
      </c>
      <c r="O631">
        <v>7.6399999999999996E-2</v>
      </c>
      <c r="P631">
        <v>9.0000000000000011E-3</v>
      </c>
      <c r="Q631">
        <v>0.04</v>
      </c>
      <c r="R631">
        <v>15923.400390999999</v>
      </c>
      <c r="S631" s="32">
        <v>71.760000000000005</v>
      </c>
      <c r="T631" s="32">
        <v>74.459999999999994</v>
      </c>
    </row>
    <row r="632" spans="1:20" x14ac:dyDescent="0.3">
      <c r="A632" s="2">
        <v>44396</v>
      </c>
      <c r="B632">
        <v>446</v>
      </c>
      <c r="C632">
        <v>459</v>
      </c>
      <c r="D632">
        <v>445.20001200000002</v>
      </c>
      <c r="E632">
        <v>453.89999399999999</v>
      </c>
      <c r="F632">
        <v>7368974</v>
      </c>
      <c r="G632" s="53">
        <v>33216809018365.672</v>
      </c>
      <c r="H632">
        <v>-11230000000</v>
      </c>
      <c r="I632" s="5">
        <v>1393409038</v>
      </c>
      <c r="J632">
        <v>31174322</v>
      </c>
      <c r="K632">
        <v>414482</v>
      </c>
      <c r="L632">
        <v>326392783</v>
      </c>
      <c r="M632" s="20">
        <v>6.7417199999999997E-2</v>
      </c>
      <c r="N632">
        <v>1.3398999999999999E-2</v>
      </c>
      <c r="O632">
        <v>5.9800000000000006E-2</v>
      </c>
      <c r="P632">
        <v>9.0000000000000011E-3</v>
      </c>
      <c r="Q632">
        <v>0.04</v>
      </c>
      <c r="R632">
        <v>15752.400390999999</v>
      </c>
      <c r="S632" s="32">
        <v>66.45</v>
      </c>
      <c r="T632" s="32">
        <v>69.33</v>
      </c>
    </row>
    <row r="633" spans="1:20" x14ac:dyDescent="0.3">
      <c r="A633" s="2">
        <v>44397</v>
      </c>
      <c r="B633">
        <v>456.79998799999998</v>
      </c>
      <c r="C633">
        <v>458</v>
      </c>
      <c r="D633">
        <v>449</v>
      </c>
      <c r="E633">
        <v>453.79998799999998</v>
      </c>
      <c r="F633">
        <v>3844508</v>
      </c>
      <c r="G633" s="53">
        <v>33216809018365.672</v>
      </c>
      <c r="H633">
        <v>-11230000000</v>
      </c>
      <c r="I633" s="5">
        <v>1393409038</v>
      </c>
      <c r="J633">
        <v>31216337</v>
      </c>
      <c r="K633">
        <v>418480</v>
      </c>
      <c r="L633">
        <v>328716212</v>
      </c>
      <c r="M633" s="20">
        <v>6.7417199999999997E-2</v>
      </c>
      <c r="N633">
        <v>1.3335E-2</v>
      </c>
      <c r="O633">
        <v>5.9800000000000006E-2</v>
      </c>
      <c r="P633">
        <v>9.0000000000000011E-3</v>
      </c>
      <c r="Q633">
        <v>0.04</v>
      </c>
      <c r="R633">
        <v>15632.099609000001</v>
      </c>
      <c r="S633" s="32">
        <v>67.319999999999993</v>
      </c>
      <c r="T633" s="32">
        <v>70.03</v>
      </c>
    </row>
    <row r="634" spans="1:20" x14ac:dyDescent="0.3">
      <c r="A634" s="2">
        <v>44399</v>
      </c>
      <c r="B634">
        <v>454.95001200000002</v>
      </c>
      <c r="C634">
        <v>463.95001200000002</v>
      </c>
      <c r="D634">
        <v>453</v>
      </c>
      <c r="E634">
        <v>460.89999399999999</v>
      </c>
      <c r="F634">
        <v>6766248</v>
      </c>
      <c r="G634" s="53">
        <v>33216809018365.672</v>
      </c>
      <c r="H634">
        <v>-11230000000</v>
      </c>
      <c r="I634" s="5">
        <v>1393409038</v>
      </c>
      <c r="J634">
        <v>31293062</v>
      </c>
      <c r="K634">
        <v>419470</v>
      </c>
      <c r="L634">
        <v>333945151</v>
      </c>
      <c r="M634" s="20">
        <v>6.7417199999999997E-2</v>
      </c>
      <c r="N634">
        <v>1.3434E-2</v>
      </c>
      <c r="O634">
        <v>5.9800000000000006E-2</v>
      </c>
      <c r="P634">
        <v>9.0000000000000011E-3</v>
      </c>
      <c r="Q634">
        <v>0.04</v>
      </c>
      <c r="R634">
        <v>15824.049805000001</v>
      </c>
      <c r="S634" s="32">
        <v>72.150000000000006</v>
      </c>
      <c r="T634" s="32">
        <v>74.25</v>
      </c>
    </row>
    <row r="635" spans="1:20" x14ac:dyDescent="0.3">
      <c r="A635" s="2">
        <v>44400</v>
      </c>
      <c r="B635">
        <v>464.79998799999998</v>
      </c>
      <c r="C635">
        <v>465.79998799999998</v>
      </c>
      <c r="D635">
        <v>459.29998799999998</v>
      </c>
      <c r="E635">
        <v>461.35000600000001</v>
      </c>
      <c r="F635">
        <v>3477404</v>
      </c>
      <c r="G635" s="53">
        <v>33216809018365.672</v>
      </c>
      <c r="H635">
        <v>-11230000000</v>
      </c>
      <c r="I635" s="5">
        <v>1393409038</v>
      </c>
      <c r="J635">
        <v>31332159</v>
      </c>
      <c r="K635">
        <v>420016</v>
      </c>
      <c r="L635">
        <v>336819816</v>
      </c>
      <c r="M635" s="20">
        <v>6.7417199999999997E-2</v>
      </c>
      <c r="N635">
        <v>1.3431E-2</v>
      </c>
      <c r="O635">
        <v>5.9800000000000006E-2</v>
      </c>
      <c r="P635">
        <v>9.0000000000000011E-3</v>
      </c>
      <c r="Q635">
        <v>0.04</v>
      </c>
      <c r="R635">
        <v>15856.049805000001</v>
      </c>
      <c r="S635" s="32">
        <v>72.239999999999995</v>
      </c>
      <c r="T635" s="32">
        <v>74.86</v>
      </c>
    </row>
    <row r="636" spans="1:20" x14ac:dyDescent="0.3">
      <c r="A636" s="2">
        <v>44403</v>
      </c>
      <c r="B636">
        <v>461.89999399999999</v>
      </c>
      <c r="C636">
        <v>462.54998799999998</v>
      </c>
      <c r="D636">
        <v>455.10000600000001</v>
      </c>
      <c r="E636">
        <v>456</v>
      </c>
      <c r="F636">
        <v>2588738</v>
      </c>
      <c r="G636" s="53">
        <v>33216809018365.672</v>
      </c>
      <c r="H636">
        <v>-11230000000</v>
      </c>
      <c r="I636" s="5">
        <v>1393409038</v>
      </c>
      <c r="J636">
        <v>31440951</v>
      </c>
      <c r="K636">
        <v>421382</v>
      </c>
      <c r="L636">
        <v>346516149</v>
      </c>
      <c r="M636" s="20">
        <v>6.7417199999999997E-2</v>
      </c>
      <c r="N636">
        <v>1.3431999999999999E-2</v>
      </c>
      <c r="O636">
        <v>7.1399999999999991E-2</v>
      </c>
      <c r="P636">
        <v>9.0000000000000011E-3</v>
      </c>
      <c r="Q636">
        <v>0.04</v>
      </c>
      <c r="R636">
        <v>15824.450194999999</v>
      </c>
      <c r="S636" s="32">
        <v>72.150000000000006</v>
      </c>
      <c r="T636" s="32">
        <v>74.790000000000006</v>
      </c>
    </row>
    <row r="637" spans="1:20" x14ac:dyDescent="0.3">
      <c r="A637" s="2">
        <v>44404</v>
      </c>
      <c r="B637">
        <v>456</v>
      </c>
      <c r="C637">
        <v>460.39999399999999</v>
      </c>
      <c r="D637">
        <v>452.25</v>
      </c>
      <c r="E637">
        <v>453.29998799999998</v>
      </c>
      <c r="F637">
        <v>2317628</v>
      </c>
      <c r="G637" s="53">
        <v>33216809018365.672</v>
      </c>
      <c r="H637">
        <v>-11230000000</v>
      </c>
      <c r="I637" s="5">
        <v>1393409038</v>
      </c>
      <c r="J637">
        <v>31484605</v>
      </c>
      <c r="K637">
        <v>422022</v>
      </c>
      <c r="L637">
        <v>349324061</v>
      </c>
      <c r="M637" s="20">
        <v>6.7417199999999997E-2</v>
      </c>
      <c r="N637">
        <v>1.3461000000000001E-2</v>
      </c>
      <c r="O637">
        <v>7.1399999999999991E-2</v>
      </c>
      <c r="P637">
        <v>9.0000000000000011E-3</v>
      </c>
      <c r="Q637">
        <v>0.04</v>
      </c>
      <c r="R637">
        <v>15746.450194999999</v>
      </c>
      <c r="S637" s="32">
        <v>71.680000000000007</v>
      </c>
      <c r="T637" s="32">
        <v>74.87</v>
      </c>
    </row>
    <row r="638" spans="1:20" x14ac:dyDescent="0.3">
      <c r="A638" s="2">
        <v>44405</v>
      </c>
      <c r="B638">
        <v>453.60000600000001</v>
      </c>
      <c r="C638">
        <v>455.5</v>
      </c>
      <c r="D638">
        <v>450.29998799999998</v>
      </c>
      <c r="E638">
        <v>453.45001200000002</v>
      </c>
      <c r="F638">
        <v>2205610</v>
      </c>
      <c r="G638" s="53">
        <v>33216809018365.672</v>
      </c>
      <c r="H638">
        <v>-11230000000</v>
      </c>
      <c r="I638" s="5">
        <v>1393409038</v>
      </c>
      <c r="J638">
        <v>31528114</v>
      </c>
      <c r="K638">
        <v>422662</v>
      </c>
      <c r="L638">
        <v>352545271</v>
      </c>
      <c r="M638" s="20">
        <v>6.7417199999999997E-2</v>
      </c>
      <c r="N638">
        <v>1.3422E-2</v>
      </c>
      <c r="O638">
        <v>7.1399999999999991E-2</v>
      </c>
      <c r="P638">
        <v>9.0000000000000011E-3</v>
      </c>
      <c r="Q638">
        <v>0.04</v>
      </c>
      <c r="R638">
        <v>15709.400390999999</v>
      </c>
      <c r="S638" s="32">
        <v>72.37</v>
      </c>
      <c r="T638" s="32">
        <v>75.09</v>
      </c>
    </row>
    <row r="639" spans="1:20" x14ac:dyDescent="0.3">
      <c r="A639" s="2">
        <v>44406</v>
      </c>
      <c r="B639">
        <v>452</v>
      </c>
      <c r="C639">
        <v>454.14999399999999</v>
      </c>
      <c r="D639">
        <v>448.5</v>
      </c>
      <c r="E639">
        <v>449.10000600000001</v>
      </c>
      <c r="F639">
        <v>2989610</v>
      </c>
      <c r="G639" s="53">
        <v>33216809018365.672</v>
      </c>
      <c r="H639">
        <v>-11230000000</v>
      </c>
      <c r="I639" s="5">
        <v>1393409038</v>
      </c>
      <c r="J639">
        <v>31572344</v>
      </c>
      <c r="K639">
        <v>423217</v>
      </c>
      <c r="L639">
        <v>356140739</v>
      </c>
      <c r="M639" s="20">
        <v>6.7417199999999997E-2</v>
      </c>
      <c r="N639">
        <v>1.3443E-2</v>
      </c>
      <c r="O639">
        <v>7.1399999999999991E-2</v>
      </c>
      <c r="P639">
        <v>9.0000000000000011E-3</v>
      </c>
      <c r="Q639">
        <v>0.04</v>
      </c>
      <c r="R639">
        <v>15778.450194999999</v>
      </c>
      <c r="S639" s="32">
        <v>73.62</v>
      </c>
      <c r="T639" s="32">
        <v>76.3</v>
      </c>
    </row>
    <row r="640" spans="1:20" x14ac:dyDescent="0.3">
      <c r="A640" s="2">
        <v>44407</v>
      </c>
      <c r="B640">
        <v>449.20001200000002</v>
      </c>
      <c r="C640">
        <v>454.20001200000002</v>
      </c>
      <c r="D640">
        <v>444.89999399999999</v>
      </c>
      <c r="E640">
        <v>445.5</v>
      </c>
      <c r="F640">
        <v>6765935</v>
      </c>
      <c r="G640" s="53">
        <v>33216809018365.672</v>
      </c>
      <c r="H640">
        <v>-11230000000</v>
      </c>
      <c r="I640" s="5">
        <v>1393409038</v>
      </c>
      <c r="J640">
        <v>31613993</v>
      </c>
      <c r="K640">
        <v>423810</v>
      </c>
      <c r="L640">
        <v>359820313</v>
      </c>
      <c r="M640" s="20">
        <v>6.7417199999999997E-2</v>
      </c>
      <c r="N640">
        <v>1.3468000000000001E-2</v>
      </c>
      <c r="O640">
        <v>7.1399999999999991E-2</v>
      </c>
      <c r="P640">
        <v>9.0000000000000011E-3</v>
      </c>
      <c r="Q640">
        <v>0.04</v>
      </c>
      <c r="R640">
        <v>15763.049805000001</v>
      </c>
      <c r="S640" s="32">
        <v>73.930000000000007</v>
      </c>
      <c r="T640" s="32">
        <v>77.72</v>
      </c>
    </row>
    <row r="641" spans="1:20" x14ac:dyDescent="0.3">
      <c r="A641" s="2">
        <v>44410</v>
      </c>
      <c r="B641">
        <v>448.04998799999998</v>
      </c>
      <c r="C641">
        <v>459.89999399999999</v>
      </c>
      <c r="D641">
        <v>446.5</v>
      </c>
      <c r="E641">
        <v>457.79998799999998</v>
      </c>
      <c r="F641">
        <v>4982840</v>
      </c>
      <c r="G641" s="53">
        <v>33216809018365.672</v>
      </c>
      <c r="H641">
        <v>-13870000000</v>
      </c>
      <c r="I641" s="5">
        <v>1393409038</v>
      </c>
      <c r="J641">
        <v>31726507</v>
      </c>
      <c r="K641">
        <v>425195</v>
      </c>
      <c r="M641" s="20">
        <v>6.7417199999999997E-2</v>
      </c>
      <c r="N641">
        <v>1.3445E-2</v>
      </c>
      <c r="O641">
        <v>7.4400000000000008E-2</v>
      </c>
      <c r="P641">
        <v>1.6000000000000001E-3</v>
      </c>
      <c r="Q641">
        <v>0.04</v>
      </c>
      <c r="R641">
        <v>15885.150390999999</v>
      </c>
      <c r="S641" s="32">
        <v>71.31</v>
      </c>
      <c r="T641" s="32">
        <v>73.91</v>
      </c>
    </row>
    <row r="642" spans="1:20" x14ac:dyDescent="0.3">
      <c r="A642" s="2">
        <v>44411</v>
      </c>
      <c r="B642">
        <v>460.70001200000002</v>
      </c>
      <c r="C642">
        <v>464.95001200000002</v>
      </c>
      <c r="D642">
        <v>456.5</v>
      </c>
      <c r="E642">
        <v>463.39999399999999</v>
      </c>
      <c r="F642">
        <v>3927566</v>
      </c>
      <c r="G642" s="53">
        <v>33216809018365.672</v>
      </c>
      <c r="H642">
        <v>-13870000000</v>
      </c>
      <c r="I642" s="5">
        <v>1393409038</v>
      </c>
      <c r="J642">
        <v>31769132</v>
      </c>
      <c r="K642">
        <v>425757</v>
      </c>
      <c r="L642">
        <v>378090597</v>
      </c>
      <c r="M642" s="20">
        <v>6.7417199999999997E-2</v>
      </c>
      <c r="N642">
        <v>1.3453E-2</v>
      </c>
      <c r="O642">
        <v>7.4400000000000008E-2</v>
      </c>
      <c r="P642">
        <v>1.6000000000000001E-3</v>
      </c>
      <c r="Q642">
        <v>0.04</v>
      </c>
      <c r="R642">
        <v>16130.75</v>
      </c>
      <c r="S642" s="32">
        <v>70.64</v>
      </c>
      <c r="T642" s="32">
        <v>73.239999999999995</v>
      </c>
    </row>
    <row r="643" spans="1:20" x14ac:dyDescent="0.3">
      <c r="A643" s="2">
        <v>44412</v>
      </c>
      <c r="B643">
        <v>463</v>
      </c>
      <c r="C643">
        <v>465</v>
      </c>
      <c r="D643">
        <v>456.10000600000001</v>
      </c>
      <c r="E643">
        <v>457.14999399999999</v>
      </c>
      <c r="F643">
        <v>2596138</v>
      </c>
      <c r="G643" s="53">
        <v>33216809018365.672</v>
      </c>
      <c r="H643">
        <v>-13870000000</v>
      </c>
      <c r="I643" s="5">
        <v>1393409038</v>
      </c>
      <c r="J643">
        <v>31812114</v>
      </c>
      <c r="K643">
        <v>426290</v>
      </c>
      <c r="L643">
        <v>381126275</v>
      </c>
      <c r="M643" s="20">
        <v>6.7417199999999997E-2</v>
      </c>
      <c r="N643">
        <v>1.3474E-2</v>
      </c>
      <c r="O643">
        <v>7.4400000000000008E-2</v>
      </c>
      <c r="P643">
        <v>1.6000000000000001E-3</v>
      </c>
      <c r="Q643">
        <v>0.04</v>
      </c>
      <c r="R643">
        <v>16258.799805000001</v>
      </c>
      <c r="S643" s="32">
        <v>68.19</v>
      </c>
      <c r="T643" s="32">
        <v>70.989999999999995</v>
      </c>
    </row>
    <row r="644" spans="1:20" x14ac:dyDescent="0.3">
      <c r="A644" s="2">
        <v>44413</v>
      </c>
      <c r="B644">
        <v>456.10000600000001</v>
      </c>
      <c r="C644">
        <v>458.60000600000001</v>
      </c>
      <c r="D644">
        <v>451.14999399999999</v>
      </c>
      <c r="E644">
        <v>453.5</v>
      </c>
      <c r="F644">
        <v>3549955</v>
      </c>
      <c r="G644" s="53">
        <v>33216809018365.672</v>
      </c>
      <c r="H644">
        <v>-13870000000</v>
      </c>
      <c r="I644" s="5">
        <v>1393409038</v>
      </c>
      <c r="J644">
        <v>31856757</v>
      </c>
      <c r="K644">
        <v>426754</v>
      </c>
      <c r="L644">
        <v>385631050</v>
      </c>
      <c r="M644" s="20">
        <v>6.7417199999999997E-2</v>
      </c>
      <c r="N644">
        <v>1.3480000000000001E-2</v>
      </c>
      <c r="O644">
        <v>7.4400000000000008E-2</v>
      </c>
      <c r="P644">
        <v>1.6000000000000001E-3</v>
      </c>
      <c r="Q644">
        <v>0.04</v>
      </c>
      <c r="R644">
        <v>16294.599609000001</v>
      </c>
      <c r="S644" s="32">
        <v>69.099999999999994</v>
      </c>
      <c r="T644" s="32">
        <v>72.14</v>
      </c>
    </row>
    <row r="645" spans="1:20" x14ac:dyDescent="0.3">
      <c r="A645" s="2">
        <v>44414</v>
      </c>
      <c r="B645">
        <v>454</v>
      </c>
      <c r="C645">
        <v>463</v>
      </c>
      <c r="D645">
        <v>454</v>
      </c>
      <c r="E645">
        <v>455.60000600000001</v>
      </c>
      <c r="F645">
        <v>4059302</v>
      </c>
      <c r="G645" s="53">
        <v>33216809018365.672</v>
      </c>
      <c r="H645">
        <v>-13870000000</v>
      </c>
      <c r="I645" s="5">
        <v>1393409038</v>
      </c>
      <c r="J645">
        <v>31895385</v>
      </c>
      <c r="K645">
        <v>427371</v>
      </c>
      <c r="L645">
        <v>390041560</v>
      </c>
      <c r="M645" s="20">
        <v>6.7417199999999997E-2</v>
      </c>
      <c r="N645">
        <v>1.3499000000000001E-2</v>
      </c>
      <c r="O645">
        <v>7.4400000000000008E-2</v>
      </c>
      <c r="P645">
        <v>1.6000000000000001E-3</v>
      </c>
      <c r="Q645">
        <v>0.04</v>
      </c>
      <c r="R645">
        <v>16238.200194999999</v>
      </c>
      <c r="S645" s="32">
        <v>68.260000000000005</v>
      </c>
      <c r="T645" s="32">
        <v>71.02</v>
      </c>
    </row>
    <row r="646" spans="1:20" x14ac:dyDescent="0.3">
      <c r="A646" s="2">
        <v>44417</v>
      </c>
      <c r="B646">
        <v>457.5</v>
      </c>
      <c r="C646">
        <v>459</v>
      </c>
      <c r="D646">
        <v>450.70001200000002</v>
      </c>
      <c r="E646">
        <v>452.5</v>
      </c>
      <c r="F646">
        <v>2277623</v>
      </c>
      <c r="G646" s="53">
        <v>33216809018365.672</v>
      </c>
      <c r="H646">
        <v>-13870000000</v>
      </c>
      <c r="I646" s="5">
        <v>1393409038</v>
      </c>
      <c r="J646">
        <v>31998158</v>
      </c>
      <c r="K646">
        <v>428682</v>
      </c>
      <c r="L646">
        <v>400158057</v>
      </c>
      <c r="M646" s="20">
        <v>6.7417199999999997E-2</v>
      </c>
      <c r="N646">
        <v>1.3424E-2</v>
      </c>
      <c r="O646">
        <v>8.1000000000000003E-2</v>
      </c>
      <c r="P646">
        <v>1.6000000000000001E-3</v>
      </c>
      <c r="Q646">
        <v>0.04</v>
      </c>
      <c r="R646">
        <v>16258.25</v>
      </c>
      <c r="S646" s="32">
        <v>66.56</v>
      </c>
      <c r="T646" s="32">
        <v>69.650000000000006</v>
      </c>
    </row>
    <row r="647" spans="1:20" x14ac:dyDescent="0.3">
      <c r="A647" s="2">
        <v>44418</v>
      </c>
      <c r="B647">
        <v>454.5</v>
      </c>
      <c r="C647">
        <v>454.89999399999999</v>
      </c>
      <c r="D647">
        <v>442.75</v>
      </c>
      <c r="E647">
        <v>444.70001200000002</v>
      </c>
      <c r="F647">
        <v>3549099</v>
      </c>
      <c r="G647" s="53">
        <v>33216809018365.672</v>
      </c>
      <c r="H647">
        <v>-13870000000</v>
      </c>
      <c r="I647" s="5">
        <v>1393409038</v>
      </c>
      <c r="J647">
        <v>32036511</v>
      </c>
      <c r="K647">
        <v>429179</v>
      </c>
      <c r="L647">
        <v>403596088</v>
      </c>
      <c r="M647" s="20">
        <v>6.7417199999999997E-2</v>
      </c>
      <c r="N647">
        <v>1.3429E-2</v>
      </c>
      <c r="O647">
        <v>8.1000000000000003E-2</v>
      </c>
      <c r="P647">
        <v>1.6000000000000001E-3</v>
      </c>
      <c r="Q647">
        <v>0.04</v>
      </c>
      <c r="R647">
        <v>16280.099609000001</v>
      </c>
      <c r="S647" s="32">
        <v>68.33</v>
      </c>
      <c r="T647" s="32">
        <v>71.14</v>
      </c>
    </row>
    <row r="648" spans="1:20" x14ac:dyDescent="0.3">
      <c r="A648" s="2">
        <v>44419</v>
      </c>
      <c r="B648">
        <v>446</v>
      </c>
      <c r="C648">
        <v>451.54998799999998</v>
      </c>
      <c r="D648">
        <v>440.54998799999998</v>
      </c>
      <c r="E648">
        <v>450</v>
      </c>
      <c r="F648">
        <v>5317536</v>
      </c>
      <c r="G648" s="53">
        <v>33216809018365.672</v>
      </c>
      <c r="H648">
        <v>-13870000000</v>
      </c>
      <c r="I648" s="5">
        <v>1393409038</v>
      </c>
      <c r="J648">
        <v>32077706</v>
      </c>
      <c r="K648">
        <v>429669</v>
      </c>
      <c r="L648">
        <v>406980329</v>
      </c>
      <c r="M648" s="20">
        <v>6.7417199999999997E-2</v>
      </c>
      <c r="N648">
        <v>1.3434E-2</v>
      </c>
      <c r="O648">
        <v>8.1000000000000003E-2</v>
      </c>
      <c r="P648">
        <v>1.6000000000000001E-3</v>
      </c>
      <c r="Q648">
        <v>0.04</v>
      </c>
      <c r="R648">
        <v>16282.25</v>
      </c>
      <c r="S648" s="32">
        <v>69.3</v>
      </c>
      <c r="T648" s="32">
        <v>71.989999999999995</v>
      </c>
    </row>
    <row r="649" spans="1:20" x14ac:dyDescent="0.3">
      <c r="A649" s="2">
        <v>44420</v>
      </c>
      <c r="B649">
        <v>452</v>
      </c>
      <c r="C649">
        <v>455.39999399999999</v>
      </c>
      <c r="D649">
        <v>442.10000600000001</v>
      </c>
      <c r="E649">
        <v>448.14999399999999</v>
      </c>
      <c r="F649">
        <v>6283857</v>
      </c>
      <c r="G649" s="53">
        <v>33216809018365.672</v>
      </c>
      <c r="H649">
        <v>-13870000000</v>
      </c>
      <c r="I649" s="5">
        <v>1393409038</v>
      </c>
      <c r="J649">
        <v>32117826</v>
      </c>
      <c r="K649">
        <v>430254</v>
      </c>
      <c r="M649" s="20">
        <v>6.7417199999999997E-2</v>
      </c>
      <c r="N649">
        <v>1.3495E-2</v>
      </c>
      <c r="O649">
        <v>8.1000000000000003E-2</v>
      </c>
      <c r="P649">
        <v>1.6000000000000001E-3</v>
      </c>
      <c r="Q649">
        <v>0.04</v>
      </c>
      <c r="R649">
        <v>16364.400390999999</v>
      </c>
      <c r="S649" s="32">
        <v>69.12</v>
      </c>
      <c r="T649" s="32">
        <v>71.790000000000006</v>
      </c>
    </row>
    <row r="650" spans="1:20" x14ac:dyDescent="0.3">
      <c r="A650" s="2">
        <v>44421</v>
      </c>
      <c r="B650">
        <v>450</v>
      </c>
      <c r="C650">
        <v>458.85000600000001</v>
      </c>
      <c r="D650">
        <v>448.29998799999998</v>
      </c>
      <c r="E650">
        <v>454.89999399999999</v>
      </c>
      <c r="F650">
        <v>7116016</v>
      </c>
      <c r="G650" s="53">
        <v>33216809018365.672</v>
      </c>
      <c r="H650">
        <v>-13870000000</v>
      </c>
      <c r="I650" s="5">
        <v>1393409038</v>
      </c>
      <c r="J650">
        <v>32156493</v>
      </c>
      <c r="K650">
        <v>430732</v>
      </c>
      <c r="L650">
        <v>416846115</v>
      </c>
      <c r="M650" s="20">
        <v>6.7417199999999997E-2</v>
      </c>
      <c r="N650">
        <v>1.3466000000000001E-2</v>
      </c>
      <c r="O650">
        <v>8.1000000000000003E-2</v>
      </c>
      <c r="P650">
        <v>1.6000000000000001E-3</v>
      </c>
      <c r="Q650">
        <v>0.04</v>
      </c>
      <c r="R650">
        <v>16529.099609000001</v>
      </c>
      <c r="S650" s="32">
        <v>68.36</v>
      </c>
      <c r="T650" s="32">
        <v>70.900000000000006</v>
      </c>
    </row>
    <row r="651" spans="1:20" x14ac:dyDescent="0.3">
      <c r="A651" s="2">
        <v>44424</v>
      </c>
      <c r="B651">
        <v>458.5</v>
      </c>
      <c r="C651">
        <v>467.60000600000001</v>
      </c>
      <c r="D651">
        <v>455.04998799999998</v>
      </c>
      <c r="E651">
        <v>464</v>
      </c>
      <c r="F651">
        <v>8982218</v>
      </c>
      <c r="G651" s="53">
        <v>33216809018365.672</v>
      </c>
      <c r="H651">
        <v>-13870000000</v>
      </c>
      <c r="I651" s="5">
        <v>1393409038</v>
      </c>
      <c r="J651">
        <v>32250679</v>
      </c>
      <c r="K651">
        <v>432079</v>
      </c>
      <c r="L651">
        <v>428681772</v>
      </c>
      <c r="M651" s="20">
        <v>6.7417199999999997E-2</v>
      </c>
      <c r="N651">
        <v>1.3474E-2</v>
      </c>
      <c r="O651">
        <v>8.0299999999999996E-2</v>
      </c>
      <c r="P651">
        <v>1.6000000000000001E-3</v>
      </c>
      <c r="Q651">
        <v>0.04</v>
      </c>
      <c r="R651">
        <v>16563.050781000002</v>
      </c>
      <c r="S651" s="32">
        <v>67.44</v>
      </c>
      <c r="T651" s="32">
        <v>70.069999999999993</v>
      </c>
    </row>
    <row r="652" spans="1:20" x14ac:dyDescent="0.3">
      <c r="A652" s="2">
        <v>44425</v>
      </c>
      <c r="B652">
        <v>465.85000600000001</v>
      </c>
      <c r="C652">
        <v>469.75</v>
      </c>
      <c r="D652">
        <v>461</v>
      </c>
      <c r="E652">
        <v>465</v>
      </c>
      <c r="F652">
        <v>7181750</v>
      </c>
      <c r="G652" s="53">
        <v>33216809018365.672</v>
      </c>
      <c r="H652">
        <v>-13870000000</v>
      </c>
      <c r="I652" s="5">
        <v>1393409038</v>
      </c>
      <c r="J652">
        <v>32285857</v>
      </c>
      <c r="K652">
        <v>432519</v>
      </c>
      <c r="L652">
        <v>433454974</v>
      </c>
      <c r="M652" s="20">
        <v>6.7417199999999997E-2</v>
      </c>
      <c r="N652">
        <v>1.3488999999999999E-2</v>
      </c>
      <c r="O652">
        <v>8.0299999999999996E-2</v>
      </c>
      <c r="P652">
        <v>1.6000000000000001E-3</v>
      </c>
      <c r="Q652">
        <v>0.04</v>
      </c>
      <c r="R652">
        <v>16614.599609000001</v>
      </c>
      <c r="S652" s="32">
        <v>66.5</v>
      </c>
      <c r="T652" s="32">
        <v>69.400000000000006</v>
      </c>
    </row>
    <row r="653" spans="1:20" x14ac:dyDescent="0.3">
      <c r="A653" s="2">
        <v>44426</v>
      </c>
      <c r="B653">
        <v>466.95001200000002</v>
      </c>
      <c r="C653">
        <v>466.95001200000002</v>
      </c>
      <c r="D653">
        <v>461.04998799999998</v>
      </c>
      <c r="E653">
        <v>463.5</v>
      </c>
      <c r="F653">
        <v>3973617</v>
      </c>
      <c r="G653" s="53">
        <v>33216809018365.672</v>
      </c>
      <c r="H653">
        <v>-13870000000</v>
      </c>
      <c r="I653" s="5">
        <v>1393409038</v>
      </c>
      <c r="J653">
        <v>32322258</v>
      </c>
      <c r="K653">
        <v>433049</v>
      </c>
      <c r="L653">
        <v>437698591</v>
      </c>
      <c r="M653" s="20">
        <v>6.7417199999999997E-2</v>
      </c>
      <c r="N653">
        <v>1.3447000000000001E-2</v>
      </c>
      <c r="O653">
        <v>8.0299999999999996E-2</v>
      </c>
      <c r="P653">
        <v>1.6000000000000001E-3</v>
      </c>
      <c r="Q653">
        <v>0.04</v>
      </c>
      <c r="R653">
        <v>16568.849609000001</v>
      </c>
      <c r="S653" s="32">
        <v>65.36</v>
      </c>
      <c r="T653" s="32">
        <v>68.61</v>
      </c>
    </row>
    <row r="654" spans="1:20" x14ac:dyDescent="0.3">
      <c r="A654" s="2">
        <v>44428</v>
      </c>
      <c r="B654">
        <v>461.79998799999998</v>
      </c>
      <c r="C654">
        <v>465.5</v>
      </c>
      <c r="D654">
        <v>453</v>
      </c>
      <c r="E654">
        <v>455.20001200000002</v>
      </c>
      <c r="F654">
        <v>6057409</v>
      </c>
      <c r="G654" s="53">
        <v>33216809018365.672</v>
      </c>
      <c r="H654">
        <v>-13870000000</v>
      </c>
      <c r="I654" s="5">
        <v>1393409038</v>
      </c>
      <c r="J654">
        <v>32393286</v>
      </c>
      <c r="K654">
        <v>433964</v>
      </c>
      <c r="L654">
        <v>446102199</v>
      </c>
      <c r="M654" s="20">
        <v>6.7417199999999997E-2</v>
      </c>
      <c r="N654">
        <v>1.3436E-2</v>
      </c>
      <c r="O654">
        <v>8.0299999999999996E-2</v>
      </c>
      <c r="P654">
        <v>1.6000000000000001E-3</v>
      </c>
      <c r="Q654">
        <v>0.04</v>
      </c>
      <c r="R654">
        <v>16450.5</v>
      </c>
      <c r="S654" s="32">
        <v>62.25</v>
      </c>
      <c r="T654" s="32">
        <v>65.510000000000005</v>
      </c>
    </row>
    <row r="655" spans="1:20" x14ac:dyDescent="0.3">
      <c r="A655" s="2">
        <v>44431</v>
      </c>
      <c r="B655">
        <v>458.70001200000002</v>
      </c>
      <c r="C655">
        <v>459.64999399999999</v>
      </c>
      <c r="D655">
        <v>448.10000600000001</v>
      </c>
      <c r="E655">
        <v>451.70001200000002</v>
      </c>
      <c r="F655">
        <v>3962946</v>
      </c>
      <c r="G655" s="53">
        <v>33216809018365.672</v>
      </c>
      <c r="H655">
        <v>-13870000000</v>
      </c>
      <c r="I655" s="5">
        <v>1393409038</v>
      </c>
      <c r="J655">
        <v>32474773</v>
      </c>
      <c r="K655">
        <v>435110</v>
      </c>
      <c r="L655">
        <v>452207578</v>
      </c>
      <c r="M655" s="20">
        <v>6.7417199999999997E-2</v>
      </c>
      <c r="N655">
        <v>1.3459E-2</v>
      </c>
      <c r="O655">
        <v>7.9199999999999993E-2</v>
      </c>
      <c r="P655">
        <v>1.6000000000000001E-3</v>
      </c>
      <c r="Q655">
        <v>0.04</v>
      </c>
      <c r="R655">
        <v>16496.449218999998</v>
      </c>
      <c r="S655" s="32">
        <v>65.650000000000006</v>
      </c>
      <c r="T655" s="32">
        <v>69.069999999999993</v>
      </c>
    </row>
    <row r="656" spans="1:20" x14ac:dyDescent="0.3">
      <c r="A656" s="2">
        <v>44432</v>
      </c>
      <c r="B656">
        <v>453</v>
      </c>
      <c r="C656">
        <v>459.25</v>
      </c>
      <c r="D656">
        <v>452.85000600000001</v>
      </c>
      <c r="E656">
        <v>456.39999399999999</v>
      </c>
      <c r="F656">
        <v>3624344</v>
      </c>
      <c r="G656" s="53">
        <v>33216809018365.672</v>
      </c>
      <c r="H656">
        <v>-13870000000</v>
      </c>
      <c r="I656" s="5">
        <v>1393409038</v>
      </c>
      <c r="J656">
        <v>32512366</v>
      </c>
      <c r="K656">
        <v>435758</v>
      </c>
      <c r="L656">
        <v>456880623</v>
      </c>
      <c r="M656" s="20">
        <v>6.7417199999999997E-2</v>
      </c>
      <c r="N656">
        <v>1.3494000000000001E-2</v>
      </c>
      <c r="O656">
        <v>7.9199999999999993E-2</v>
      </c>
      <c r="P656">
        <v>1.6000000000000001E-3</v>
      </c>
      <c r="Q656">
        <v>0.04</v>
      </c>
      <c r="R656">
        <v>16624.599609000001</v>
      </c>
      <c r="S656" s="32">
        <v>67.5</v>
      </c>
      <c r="T656" s="32">
        <v>71.209999999999994</v>
      </c>
    </row>
    <row r="657" spans="1:20" x14ac:dyDescent="0.3">
      <c r="A657" s="2">
        <v>44433</v>
      </c>
      <c r="B657">
        <v>458</v>
      </c>
      <c r="C657">
        <v>464.39999399999999</v>
      </c>
      <c r="D657">
        <v>457.25</v>
      </c>
      <c r="E657">
        <v>460.70001200000002</v>
      </c>
      <c r="F657">
        <v>4852133</v>
      </c>
      <c r="G657" s="53">
        <v>33216809018365.672</v>
      </c>
      <c r="H657">
        <v>-13870000000</v>
      </c>
      <c r="I657" s="5">
        <v>1393409038</v>
      </c>
      <c r="J657">
        <v>32558530</v>
      </c>
      <c r="K657">
        <v>436365</v>
      </c>
      <c r="L657">
        <v>463341344</v>
      </c>
      <c r="M657" s="20">
        <v>6.7417199999999997E-2</v>
      </c>
      <c r="N657">
        <v>1.3487000000000001E-2</v>
      </c>
      <c r="O657">
        <v>7.9199999999999993E-2</v>
      </c>
      <c r="P657">
        <v>1.6000000000000001E-3</v>
      </c>
      <c r="Q657">
        <v>0.04</v>
      </c>
      <c r="R657">
        <v>16634.650390999999</v>
      </c>
      <c r="S657" s="32">
        <v>68.540000000000006</v>
      </c>
      <c r="T657" s="32">
        <v>72.12</v>
      </c>
    </row>
    <row r="658" spans="1:20" x14ac:dyDescent="0.3">
      <c r="A658" s="2">
        <v>44434</v>
      </c>
      <c r="B658">
        <v>460.60000600000001</v>
      </c>
      <c r="C658">
        <v>471.39999399999999</v>
      </c>
      <c r="D658">
        <v>458.60000600000001</v>
      </c>
      <c r="E658">
        <v>466.75</v>
      </c>
      <c r="F658">
        <v>7423649</v>
      </c>
      <c r="G658" s="53">
        <v>33216809018365.672</v>
      </c>
      <c r="H658">
        <v>-13870000000</v>
      </c>
      <c r="I658" s="5">
        <v>1393409038</v>
      </c>
      <c r="J658">
        <v>32603188</v>
      </c>
      <c r="K658">
        <v>436861</v>
      </c>
      <c r="L658">
        <v>468130627</v>
      </c>
      <c r="M658" s="20">
        <v>6.7417199999999997E-2</v>
      </c>
      <c r="N658">
        <v>1.3495E-2</v>
      </c>
      <c r="O658">
        <v>7.9199999999999993E-2</v>
      </c>
      <c r="P658">
        <v>1.6000000000000001E-3</v>
      </c>
      <c r="Q658">
        <v>0.04</v>
      </c>
      <c r="R658">
        <v>16636.900390999999</v>
      </c>
      <c r="S658" s="32">
        <v>67.42</v>
      </c>
      <c r="T658" s="32">
        <v>70.42</v>
      </c>
    </row>
    <row r="659" spans="1:20" x14ac:dyDescent="0.3">
      <c r="A659" s="2">
        <v>44435</v>
      </c>
      <c r="B659">
        <v>469.04998799999998</v>
      </c>
      <c r="C659">
        <v>473.70001200000002</v>
      </c>
      <c r="D659">
        <v>466.14999399999999</v>
      </c>
      <c r="E659">
        <v>471.29998799999998</v>
      </c>
      <c r="F659">
        <v>6268381</v>
      </c>
      <c r="G659" s="53">
        <v>33216809018365.672</v>
      </c>
      <c r="H659">
        <v>-13870000000</v>
      </c>
      <c r="I659" s="5">
        <v>1393409038</v>
      </c>
      <c r="J659">
        <v>32649947</v>
      </c>
      <c r="K659">
        <v>437370</v>
      </c>
      <c r="L659">
        <v>476059071</v>
      </c>
      <c r="M659" s="20">
        <v>6.7417199999999997E-2</v>
      </c>
      <c r="N659">
        <v>1.3485E-2</v>
      </c>
      <c r="O659">
        <v>7.9199999999999993E-2</v>
      </c>
      <c r="P659">
        <v>1.6000000000000001E-3</v>
      </c>
      <c r="Q659">
        <v>0.04</v>
      </c>
      <c r="R659">
        <v>16705.199218999998</v>
      </c>
      <c r="S659" s="32">
        <v>68.84</v>
      </c>
      <c r="T659" s="32">
        <v>72.260000000000005</v>
      </c>
    </row>
    <row r="660" spans="1:20" x14ac:dyDescent="0.3">
      <c r="A660" s="2">
        <v>44438</v>
      </c>
      <c r="B660">
        <v>474.89999399999999</v>
      </c>
      <c r="C660">
        <v>474.89999399999999</v>
      </c>
      <c r="D660">
        <v>471.60000600000001</v>
      </c>
      <c r="E660">
        <v>472.54998799999998</v>
      </c>
      <c r="F660">
        <v>4514920</v>
      </c>
      <c r="G660" s="53">
        <v>33216809018365.672</v>
      </c>
      <c r="H660">
        <v>-13870000000</v>
      </c>
      <c r="I660" s="5">
        <v>1393409038</v>
      </c>
      <c r="J660">
        <v>32768880</v>
      </c>
      <c r="K660">
        <v>438560</v>
      </c>
      <c r="L660">
        <v>493077195</v>
      </c>
      <c r="M660" s="20">
        <v>6.7417199999999997E-2</v>
      </c>
      <c r="N660">
        <v>1.3606E-2</v>
      </c>
      <c r="O660">
        <v>8.8100000000000012E-2</v>
      </c>
      <c r="P660">
        <v>1.6000000000000001E-3</v>
      </c>
      <c r="Q660">
        <v>0.04</v>
      </c>
      <c r="R660">
        <v>16931.050781000002</v>
      </c>
      <c r="S660" s="32">
        <v>69.28</v>
      </c>
      <c r="T660" s="36"/>
    </row>
    <row r="661" spans="1:20" x14ac:dyDescent="0.3">
      <c r="A661" s="2">
        <v>44439</v>
      </c>
      <c r="B661">
        <v>473</v>
      </c>
      <c r="C661">
        <v>475.85000600000001</v>
      </c>
      <c r="D661">
        <v>468.35000600000001</v>
      </c>
      <c r="E661">
        <v>471.64999399999999</v>
      </c>
      <c r="F661">
        <v>9001236</v>
      </c>
      <c r="G661" s="53">
        <v>33216809018365.672</v>
      </c>
      <c r="H661">
        <v>-13870000000</v>
      </c>
      <c r="I661" s="5">
        <v>1393409038</v>
      </c>
      <c r="J661">
        <v>32810845</v>
      </c>
      <c r="K661">
        <v>439020</v>
      </c>
      <c r="L661">
        <v>497002083</v>
      </c>
      <c r="M661" s="20">
        <v>6.7417199999999997E-2</v>
      </c>
      <c r="N661">
        <v>1.3622E-2</v>
      </c>
      <c r="O661">
        <v>8.8100000000000012E-2</v>
      </c>
      <c r="P661">
        <v>1.6000000000000001E-3</v>
      </c>
      <c r="Q661">
        <v>0.04</v>
      </c>
      <c r="R661">
        <v>17132.199218999998</v>
      </c>
      <c r="S661" s="32">
        <v>68.430000000000007</v>
      </c>
      <c r="T661" s="32">
        <v>73.45</v>
      </c>
    </row>
    <row r="662" spans="1:20" x14ac:dyDescent="0.3">
      <c r="A662" s="2">
        <v>44440</v>
      </c>
      <c r="B662">
        <v>473.25</v>
      </c>
      <c r="C662">
        <v>479.39999399999999</v>
      </c>
      <c r="D662">
        <v>472.20001200000002</v>
      </c>
      <c r="E662">
        <v>477</v>
      </c>
      <c r="F662">
        <v>5219501</v>
      </c>
      <c r="G662" s="53">
        <v>33216809018365.672</v>
      </c>
      <c r="H662">
        <v>-22940000000</v>
      </c>
      <c r="I662" s="5">
        <v>1393409038</v>
      </c>
      <c r="J662">
        <v>32857937</v>
      </c>
      <c r="K662">
        <v>439529</v>
      </c>
      <c r="L662">
        <v>509668131</v>
      </c>
      <c r="M662" s="20">
        <v>6.7417199999999997E-2</v>
      </c>
      <c r="N662">
        <v>1.3698999999999999E-2</v>
      </c>
      <c r="O662">
        <v>8.8100000000000012E-2</v>
      </c>
      <c r="P662">
        <v>2.3999999999999998E-3</v>
      </c>
      <c r="Q662">
        <v>0.04</v>
      </c>
      <c r="R662">
        <v>17076.25</v>
      </c>
      <c r="S662" s="32">
        <v>68.63</v>
      </c>
      <c r="T662" s="32">
        <v>71.989999999999995</v>
      </c>
    </row>
    <row r="663" spans="1:20" x14ac:dyDescent="0.3">
      <c r="A663" s="2">
        <v>44441</v>
      </c>
      <c r="B663">
        <v>478</v>
      </c>
      <c r="C663">
        <v>481.54998799999998</v>
      </c>
      <c r="D663">
        <v>477</v>
      </c>
      <c r="E663">
        <v>479.79998799999998</v>
      </c>
      <c r="F663">
        <v>4181314</v>
      </c>
      <c r="G663" s="53">
        <v>33216809018365.672</v>
      </c>
      <c r="H663">
        <v>-22940000000</v>
      </c>
      <c r="I663" s="5">
        <v>1393409038</v>
      </c>
      <c r="J663">
        <v>32903289</v>
      </c>
      <c r="K663">
        <v>439895</v>
      </c>
      <c r="L663">
        <v>515627968</v>
      </c>
      <c r="M663" s="20">
        <v>6.7417199999999997E-2</v>
      </c>
      <c r="N663">
        <v>1.3701E-2</v>
      </c>
      <c r="O663">
        <v>8.8100000000000012E-2</v>
      </c>
      <c r="P663">
        <v>2.3999999999999998E-3</v>
      </c>
      <c r="Q663">
        <v>0.04</v>
      </c>
      <c r="R663">
        <v>17234.150390999999</v>
      </c>
      <c r="S663" s="32">
        <v>70.069999999999993</v>
      </c>
      <c r="T663" s="32">
        <v>73.56</v>
      </c>
    </row>
    <row r="664" spans="1:20" x14ac:dyDescent="0.3">
      <c r="A664" s="2">
        <v>44442</v>
      </c>
      <c r="B664">
        <v>483</v>
      </c>
      <c r="C664">
        <v>494</v>
      </c>
      <c r="D664">
        <v>480.20001200000002</v>
      </c>
      <c r="E664">
        <v>491.29998799999998</v>
      </c>
      <c r="F664">
        <v>8186035</v>
      </c>
      <c r="G664" s="53">
        <v>33216809018365.672</v>
      </c>
      <c r="H664">
        <v>-22940000000</v>
      </c>
      <c r="I664" s="5">
        <v>1393409038</v>
      </c>
      <c r="J664">
        <v>32945907</v>
      </c>
      <c r="K664">
        <v>440225</v>
      </c>
      <c r="L664">
        <v>519667854</v>
      </c>
      <c r="M664" s="20">
        <v>6.7417199999999997E-2</v>
      </c>
      <c r="N664">
        <v>1.3688000000000001E-2</v>
      </c>
      <c r="O664">
        <v>8.8100000000000012E-2</v>
      </c>
      <c r="P664">
        <v>2.3999999999999998E-3</v>
      </c>
      <c r="Q664">
        <v>0.04</v>
      </c>
      <c r="R664">
        <v>17323.599609000001</v>
      </c>
      <c r="S664" s="32">
        <v>69.34</v>
      </c>
      <c r="T664" s="32">
        <v>73.069999999999993</v>
      </c>
    </row>
    <row r="665" spans="1:20" x14ac:dyDescent="0.3">
      <c r="A665" s="2">
        <v>44445</v>
      </c>
      <c r="B665">
        <v>495.95001200000002</v>
      </c>
      <c r="C665">
        <v>496.5</v>
      </c>
      <c r="D665">
        <v>490</v>
      </c>
      <c r="E665">
        <v>490.79998799999998</v>
      </c>
      <c r="F665">
        <v>6989779</v>
      </c>
      <c r="G665" s="53">
        <v>33216809018365.672</v>
      </c>
      <c r="H665">
        <v>-22940000000</v>
      </c>
      <c r="I665" s="5">
        <v>1393409038</v>
      </c>
      <c r="J665">
        <v>33058843</v>
      </c>
      <c r="K665">
        <v>441042</v>
      </c>
      <c r="L665">
        <v>527862293</v>
      </c>
      <c r="M665" s="20">
        <v>6.7417199999999997E-2</v>
      </c>
      <c r="N665">
        <v>1.37E-2</v>
      </c>
      <c r="O665">
        <v>8.72E-2</v>
      </c>
      <c r="P665">
        <v>2.3999999999999998E-3</v>
      </c>
      <c r="Q665">
        <v>0.04</v>
      </c>
      <c r="R665">
        <v>17377.800781000002</v>
      </c>
      <c r="S665" s="36"/>
      <c r="T665" s="32">
        <v>72.430000000000007</v>
      </c>
    </row>
    <row r="666" spans="1:20" x14ac:dyDescent="0.3">
      <c r="A666" s="2">
        <v>44446</v>
      </c>
      <c r="B666">
        <v>490.70001200000002</v>
      </c>
      <c r="C666">
        <v>493.5</v>
      </c>
      <c r="D666">
        <v>481</v>
      </c>
      <c r="E666">
        <v>481.95001200000002</v>
      </c>
      <c r="F666">
        <v>6710140</v>
      </c>
      <c r="G666" s="53">
        <v>33216809018365.672</v>
      </c>
      <c r="H666">
        <v>-22940000000</v>
      </c>
      <c r="I666" s="5">
        <v>1393409038</v>
      </c>
      <c r="J666">
        <v>33096718</v>
      </c>
      <c r="K666">
        <v>441411</v>
      </c>
      <c r="L666">
        <v>536004002</v>
      </c>
      <c r="M666" s="20">
        <v>6.7417199999999997E-2</v>
      </c>
      <c r="N666">
        <v>1.3677999999999999E-2</v>
      </c>
      <c r="O666">
        <v>8.72E-2</v>
      </c>
      <c r="P666">
        <v>2.3999999999999998E-3</v>
      </c>
      <c r="Q666">
        <v>0.04</v>
      </c>
      <c r="R666">
        <v>17362.099609000001</v>
      </c>
      <c r="S666" s="32">
        <v>68.489999999999995</v>
      </c>
      <c r="T666" s="32">
        <v>71.52</v>
      </c>
    </row>
    <row r="667" spans="1:20" x14ac:dyDescent="0.3">
      <c r="A667" s="2">
        <v>44447</v>
      </c>
      <c r="B667">
        <v>484</v>
      </c>
      <c r="C667">
        <v>493</v>
      </c>
      <c r="D667">
        <v>481.89999399999999</v>
      </c>
      <c r="E667">
        <v>489.54998799999998</v>
      </c>
      <c r="F667">
        <v>6804831</v>
      </c>
      <c r="G667" s="53">
        <v>33216809018365.672</v>
      </c>
      <c r="H667">
        <v>-22940000000</v>
      </c>
      <c r="I667" s="5">
        <v>1393409038</v>
      </c>
      <c r="J667">
        <v>33139981</v>
      </c>
      <c r="K667">
        <v>441749</v>
      </c>
      <c r="L667">
        <v>543462433</v>
      </c>
      <c r="M667" s="20">
        <v>6.7417199999999997E-2</v>
      </c>
      <c r="N667">
        <v>1.3625999999999999E-2</v>
      </c>
      <c r="O667">
        <v>8.72E-2</v>
      </c>
      <c r="P667">
        <v>2.3999999999999998E-3</v>
      </c>
      <c r="Q667">
        <v>0.04</v>
      </c>
      <c r="R667">
        <v>17353.5</v>
      </c>
      <c r="S667" s="32">
        <v>69.36</v>
      </c>
      <c r="T667" s="32">
        <v>72.36</v>
      </c>
    </row>
    <row r="668" spans="1:20" x14ac:dyDescent="0.3">
      <c r="A668" s="2">
        <v>44448</v>
      </c>
      <c r="B668">
        <v>489.89999399999999</v>
      </c>
      <c r="C668">
        <v>492</v>
      </c>
      <c r="D668">
        <v>487.75</v>
      </c>
      <c r="E668">
        <v>491.14999399999999</v>
      </c>
      <c r="F668">
        <v>4542492</v>
      </c>
      <c r="G668" s="53">
        <v>33216809018365.672</v>
      </c>
      <c r="H668">
        <v>-22940000000</v>
      </c>
      <c r="I668" s="5">
        <v>1393409038</v>
      </c>
      <c r="J668">
        <v>33174954</v>
      </c>
      <c r="K668">
        <v>442009</v>
      </c>
      <c r="L668">
        <v>550694661</v>
      </c>
      <c r="M668" s="20">
        <v>6.7417199999999997E-2</v>
      </c>
      <c r="N668">
        <v>1.3552E-2</v>
      </c>
      <c r="O668">
        <v>8.72E-2</v>
      </c>
      <c r="P668">
        <v>2.3999999999999998E-3</v>
      </c>
      <c r="Q668">
        <v>0.04</v>
      </c>
      <c r="R668">
        <v>17369.25</v>
      </c>
      <c r="S668" s="32">
        <v>68.260000000000005</v>
      </c>
      <c r="T668" s="32">
        <v>71.319999999999993</v>
      </c>
    </row>
    <row r="669" spans="1:20" x14ac:dyDescent="0.3">
      <c r="A669" s="2">
        <v>44452</v>
      </c>
      <c r="B669">
        <v>494</v>
      </c>
      <c r="C669">
        <v>499.25</v>
      </c>
      <c r="D669">
        <v>491.5</v>
      </c>
      <c r="E669">
        <v>498.10000600000001</v>
      </c>
      <c r="F669">
        <v>10730342</v>
      </c>
      <c r="G669" s="53">
        <v>33216809018365.672</v>
      </c>
      <c r="H669">
        <v>-22940000000</v>
      </c>
      <c r="I669" s="5">
        <v>1393409038</v>
      </c>
      <c r="J669">
        <v>33289579</v>
      </c>
      <c r="K669">
        <v>443213</v>
      </c>
      <c r="L669">
        <v>570046655</v>
      </c>
      <c r="M669" s="20">
        <v>6.7417199999999997E-2</v>
      </c>
      <c r="N669">
        <v>1.3601E-2</v>
      </c>
      <c r="O669">
        <v>7.3499999999999996E-2</v>
      </c>
      <c r="P669">
        <v>2.3999999999999998E-3</v>
      </c>
      <c r="Q669">
        <v>0.04</v>
      </c>
      <c r="R669">
        <v>17355.300781000002</v>
      </c>
      <c r="S669" s="32">
        <v>70.540000000000006</v>
      </c>
      <c r="T669" s="32">
        <v>72.97</v>
      </c>
    </row>
    <row r="670" spans="1:20" x14ac:dyDescent="0.3">
      <c r="A670" s="2">
        <v>44453</v>
      </c>
      <c r="B670">
        <v>501</v>
      </c>
      <c r="C670">
        <v>503</v>
      </c>
      <c r="D670">
        <v>490.5</v>
      </c>
      <c r="E670">
        <v>493.10000600000001</v>
      </c>
      <c r="F670">
        <v>12091391</v>
      </c>
      <c r="G670" s="53">
        <v>33216809018365.672</v>
      </c>
      <c r="H670">
        <v>-22940000000</v>
      </c>
      <c r="I670" s="5">
        <v>1393409038</v>
      </c>
      <c r="J670">
        <v>33316755</v>
      </c>
      <c r="K670">
        <v>443497</v>
      </c>
      <c r="L670">
        <v>571662310</v>
      </c>
      <c r="M670" s="20">
        <v>6.7417199999999997E-2</v>
      </c>
      <c r="N670">
        <v>1.3598000000000001E-2</v>
      </c>
      <c r="O670">
        <v>7.3499999999999996E-2</v>
      </c>
      <c r="P670">
        <v>2.3999999999999998E-3</v>
      </c>
      <c r="Q670">
        <v>0.04</v>
      </c>
      <c r="R670">
        <v>17380</v>
      </c>
      <c r="S670" s="32">
        <v>70.53</v>
      </c>
      <c r="T670" s="32">
        <v>73.05</v>
      </c>
    </row>
    <row r="671" spans="1:20" x14ac:dyDescent="0.3">
      <c r="A671" s="2">
        <v>44454</v>
      </c>
      <c r="B671">
        <v>494</v>
      </c>
      <c r="C671">
        <v>494.95001200000002</v>
      </c>
      <c r="D671">
        <v>488.10000600000001</v>
      </c>
      <c r="E671">
        <v>489.95001200000002</v>
      </c>
      <c r="F671">
        <v>11374253</v>
      </c>
      <c r="G671" s="53">
        <v>33216809018365.672</v>
      </c>
      <c r="H671">
        <v>-22940000000</v>
      </c>
      <c r="I671" s="5">
        <v>1393409038</v>
      </c>
      <c r="J671">
        <v>33347325</v>
      </c>
      <c r="K671">
        <v>443928</v>
      </c>
      <c r="L671">
        <v>576856263</v>
      </c>
      <c r="M671" s="20">
        <v>6.7417199999999997E-2</v>
      </c>
      <c r="N671">
        <v>1.3578E-2</v>
      </c>
      <c r="O671">
        <v>7.3499999999999996E-2</v>
      </c>
      <c r="P671">
        <v>2.3999999999999998E-3</v>
      </c>
      <c r="Q671">
        <v>0.04</v>
      </c>
      <c r="R671">
        <v>17519.449218999998</v>
      </c>
      <c r="S671" s="32">
        <v>72.59</v>
      </c>
      <c r="T671" s="32">
        <v>74.84</v>
      </c>
    </row>
    <row r="672" spans="1:20" x14ac:dyDescent="0.3">
      <c r="A672" s="2">
        <v>44455</v>
      </c>
      <c r="B672">
        <v>437.5</v>
      </c>
      <c r="C672">
        <v>442.04998799999998</v>
      </c>
      <c r="D672">
        <v>435.54998799999998</v>
      </c>
      <c r="E672">
        <v>439.04998799999998</v>
      </c>
      <c r="F672">
        <v>17375477</v>
      </c>
      <c r="G672" s="53">
        <v>33216809018365.672</v>
      </c>
      <c r="H672">
        <v>-22940000000</v>
      </c>
      <c r="I672" s="5">
        <v>1393409038</v>
      </c>
      <c r="J672">
        <v>33381728</v>
      </c>
      <c r="K672">
        <v>444248</v>
      </c>
      <c r="L672">
        <v>582842108</v>
      </c>
      <c r="M672" s="20">
        <v>6.7417199999999997E-2</v>
      </c>
      <c r="N672">
        <v>1.3617000000000001E-2</v>
      </c>
      <c r="O672">
        <v>7.3499999999999996E-2</v>
      </c>
      <c r="P672">
        <v>2.3999999999999998E-3</v>
      </c>
      <c r="Q672">
        <v>0.04</v>
      </c>
      <c r="R672">
        <v>17629.5</v>
      </c>
      <c r="S672" s="32">
        <v>72.69</v>
      </c>
      <c r="T672" s="32">
        <v>75.14</v>
      </c>
    </row>
    <row r="673" spans="1:20" x14ac:dyDescent="0.3">
      <c r="A673" s="2">
        <v>44456</v>
      </c>
      <c r="B673">
        <v>441</v>
      </c>
      <c r="C673">
        <v>442</v>
      </c>
      <c r="D673">
        <v>432.10000600000001</v>
      </c>
      <c r="E673">
        <v>436.25</v>
      </c>
      <c r="F673">
        <v>12008204</v>
      </c>
      <c r="G673" s="53">
        <v>33216809018365.672</v>
      </c>
      <c r="H673">
        <v>-22940000000</v>
      </c>
      <c r="I673" s="5">
        <v>1393409038</v>
      </c>
      <c r="J673">
        <v>33417390</v>
      </c>
      <c r="K673">
        <v>444529</v>
      </c>
      <c r="L673">
        <v>586105233</v>
      </c>
      <c r="M673" s="20">
        <v>6.7417199999999997E-2</v>
      </c>
      <c r="N673">
        <v>1.3592999999999999E-2</v>
      </c>
      <c r="O673">
        <v>7.3499999999999996E-2</v>
      </c>
      <c r="P673">
        <v>2.3999999999999998E-3</v>
      </c>
      <c r="Q673">
        <v>0.04</v>
      </c>
      <c r="R673">
        <v>17585.150390999999</v>
      </c>
      <c r="S673" s="32">
        <v>72.09</v>
      </c>
      <c r="T673" s="32">
        <v>74.64</v>
      </c>
    </row>
    <row r="674" spans="1:20" x14ac:dyDescent="0.3">
      <c r="A674" s="2">
        <v>44459</v>
      </c>
      <c r="B674">
        <v>431.04998799999998</v>
      </c>
      <c r="C674">
        <v>433.64999399999999</v>
      </c>
      <c r="D674">
        <v>418.95001200000002</v>
      </c>
      <c r="E674">
        <v>420.39999399999999</v>
      </c>
      <c r="F674">
        <v>7372138</v>
      </c>
      <c r="G674" s="53">
        <v>33216809018365.672</v>
      </c>
      <c r="H674">
        <v>-22940000000</v>
      </c>
      <c r="I674" s="5">
        <v>1393409038</v>
      </c>
      <c r="J674">
        <v>33504534</v>
      </c>
      <c r="K674">
        <v>445385</v>
      </c>
      <c r="L674">
        <v>606563237</v>
      </c>
      <c r="M674" s="20">
        <v>6.7417199999999997E-2</v>
      </c>
      <c r="N674">
        <v>1.3568999999999999E-2</v>
      </c>
      <c r="O674">
        <v>5.8899999999999994E-2</v>
      </c>
      <c r="P674">
        <v>2.3999999999999998E-3</v>
      </c>
      <c r="Q674">
        <v>0.04</v>
      </c>
      <c r="R674">
        <v>17396.900390999999</v>
      </c>
      <c r="S674" s="32">
        <v>70.41</v>
      </c>
      <c r="T674" s="32">
        <v>73.59</v>
      </c>
    </row>
    <row r="675" spans="1:20" x14ac:dyDescent="0.3">
      <c r="A675" s="2">
        <v>44460</v>
      </c>
      <c r="B675">
        <v>419.89999399999999</v>
      </c>
      <c r="C675">
        <v>423.89999399999999</v>
      </c>
      <c r="D675">
        <v>412.79998799999998</v>
      </c>
      <c r="E675">
        <v>413.79998799999998</v>
      </c>
      <c r="F675">
        <v>11481738</v>
      </c>
      <c r="G675" s="53">
        <v>33216809018365.672</v>
      </c>
      <c r="H675">
        <v>-22940000000</v>
      </c>
      <c r="I675" s="5">
        <v>1393409038</v>
      </c>
      <c r="J675">
        <v>33531498</v>
      </c>
      <c r="K675">
        <v>445768</v>
      </c>
      <c r="L675">
        <v>612360533</v>
      </c>
      <c r="M675" s="20">
        <v>6.7417199999999997E-2</v>
      </c>
      <c r="N675">
        <v>1.3576E-2</v>
      </c>
      <c r="O675">
        <v>5.8899999999999994E-2</v>
      </c>
      <c r="P675">
        <v>2.3999999999999998E-3</v>
      </c>
      <c r="Q675">
        <v>0.04</v>
      </c>
      <c r="R675">
        <v>17562</v>
      </c>
      <c r="S675" s="32">
        <v>70.510000000000005</v>
      </c>
      <c r="T675" s="32">
        <v>73.650000000000006</v>
      </c>
    </row>
    <row r="676" spans="1:20" x14ac:dyDescent="0.3">
      <c r="A676" s="2">
        <v>44461</v>
      </c>
      <c r="B676">
        <v>414.5</v>
      </c>
      <c r="C676">
        <v>421.5</v>
      </c>
      <c r="D676">
        <v>414.5</v>
      </c>
      <c r="E676">
        <v>420.14999399999999</v>
      </c>
      <c r="F676">
        <v>4820035</v>
      </c>
      <c r="G676" s="53">
        <v>33216809018365.672</v>
      </c>
      <c r="H676">
        <v>-22940000000</v>
      </c>
      <c r="I676" s="5">
        <v>1393409038</v>
      </c>
      <c r="J676">
        <v>33563421</v>
      </c>
      <c r="K676">
        <v>446050</v>
      </c>
      <c r="L676">
        <v>615659928</v>
      </c>
      <c r="M676" s="20">
        <v>6.7417199999999997E-2</v>
      </c>
      <c r="N676">
        <v>1.3551000000000001E-2</v>
      </c>
      <c r="O676">
        <v>5.8899999999999994E-2</v>
      </c>
      <c r="P676">
        <v>2.3999999999999998E-3</v>
      </c>
      <c r="Q676">
        <v>0.04</v>
      </c>
      <c r="R676">
        <v>17546.650390999999</v>
      </c>
      <c r="S676" s="32">
        <v>72.37</v>
      </c>
      <c r="T676" s="32">
        <v>75.5</v>
      </c>
    </row>
    <row r="677" spans="1:20" x14ac:dyDescent="0.3">
      <c r="A677" s="2">
        <v>44462</v>
      </c>
      <c r="B677">
        <v>423.14999399999999</v>
      </c>
      <c r="C677">
        <v>424.29998799999998</v>
      </c>
      <c r="D677">
        <v>417.14999399999999</v>
      </c>
      <c r="E677">
        <v>419.95001200000002</v>
      </c>
      <c r="F677">
        <v>5884558</v>
      </c>
      <c r="G677" s="53">
        <v>33216809018365.672</v>
      </c>
      <c r="H677">
        <v>-22940000000</v>
      </c>
      <c r="I677" s="5">
        <v>1393409038</v>
      </c>
      <c r="J677">
        <v>33594803</v>
      </c>
      <c r="K677">
        <v>446368</v>
      </c>
      <c r="L677">
        <v>621209052</v>
      </c>
      <c r="M677" s="20">
        <v>6.7417199999999997E-2</v>
      </c>
      <c r="N677">
        <v>1.3535999999999999E-2</v>
      </c>
      <c r="O677">
        <v>5.8899999999999994E-2</v>
      </c>
      <c r="P677">
        <v>2.3999999999999998E-3</v>
      </c>
      <c r="Q677">
        <v>0.04</v>
      </c>
      <c r="R677">
        <v>17822.949218999998</v>
      </c>
      <c r="S677" s="32">
        <v>73.430000000000007</v>
      </c>
      <c r="T677" s="32">
        <v>76.44</v>
      </c>
    </row>
    <row r="678" spans="1:20" x14ac:dyDescent="0.3">
      <c r="A678" s="2">
        <v>44463</v>
      </c>
      <c r="B678">
        <v>421</v>
      </c>
      <c r="C678">
        <v>423.25</v>
      </c>
      <c r="D678">
        <v>412.04998799999998</v>
      </c>
      <c r="E678">
        <v>414.79998799999998</v>
      </c>
      <c r="F678">
        <v>6337414</v>
      </c>
      <c r="G678" s="53">
        <v>33216809018365.672</v>
      </c>
      <c r="H678">
        <v>-22940000000</v>
      </c>
      <c r="I678" s="5">
        <v>1393409038</v>
      </c>
      <c r="J678">
        <v>33624419</v>
      </c>
      <c r="K678">
        <v>446658</v>
      </c>
      <c r="L678">
        <v>627322598</v>
      </c>
      <c r="M678" s="20">
        <v>6.7417199999999997E-2</v>
      </c>
      <c r="N678">
        <v>1.3542999999999999E-2</v>
      </c>
      <c r="O678">
        <v>5.8899999999999994E-2</v>
      </c>
      <c r="P678">
        <v>2.3999999999999998E-3</v>
      </c>
      <c r="Q678">
        <v>0.04</v>
      </c>
      <c r="R678">
        <v>17853.199218999998</v>
      </c>
      <c r="S678" s="32">
        <v>74.180000000000007</v>
      </c>
      <c r="T678" s="32">
        <v>77.42</v>
      </c>
    </row>
    <row r="679" spans="1:20" x14ac:dyDescent="0.3">
      <c r="A679" s="2">
        <v>44466</v>
      </c>
      <c r="B679">
        <v>418.45001200000002</v>
      </c>
      <c r="C679">
        <v>422.5</v>
      </c>
      <c r="D679">
        <v>416.54998799999998</v>
      </c>
      <c r="E679">
        <v>420.60000600000001</v>
      </c>
      <c r="F679">
        <v>4889433</v>
      </c>
      <c r="G679" s="53">
        <v>33216809018365.672</v>
      </c>
      <c r="H679">
        <v>-22940000000</v>
      </c>
      <c r="I679" s="5">
        <v>1393409038</v>
      </c>
      <c r="J679">
        <v>33697581</v>
      </c>
      <c r="K679">
        <v>447373</v>
      </c>
      <c r="L679">
        <v>639303166</v>
      </c>
      <c r="M679" s="20">
        <v>6.7417199999999997E-2</v>
      </c>
      <c r="N679">
        <v>1.3547999999999999E-2</v>
      </c>
      <c r="O679">
        <v>6.1200000000000004E-2</v>
      </c>
      <c r="P679">
        <v>2.3999999999999998E-3</v>
      </c>
      <c r="Q679">
        <v>0.04</v>
      </c>
      <c r="R679">
        <v>17855.099609000001</v>
      </c>
      <c r="S679" s="32">
        <v>75.540000000000006</v>
      </c>
      <c r="T679" s="32">
        <v>78.849999999999994</v>
      </c>
    </row>
    <row r="680" spans="1:20" x14ac:dyDescent="0.3">
      <c r="A680" s="2">
        <v>44467</v>
      </c>
      <c r="B680">
        <v>424.29998799999998</v>
      </c>
      <c r="C680">
        <v>430.25</v>
      </c>
      <c r="D680">
        <v>423</v>
      </c>
      <c r="E680">
        <v>429.60000600000001</v>
      </c>
      <c r="F680">
        <v>9133471</v>
      </c>
      <c r="G680" s="53">
        <v>33216809018365.672</v>
      </c>
      <c r="H680">
        <v>-22940000000</v>
      </c>
      <c r="I680" s="5">
        <v>1393409038</v>
      </c>
      <c r="J680">
        <v>33716451</v>
      </c>
      <c r="K680">
        <v>447751</v>
      </c>
      <c r="L680">
        <v>641845931</v>
      </c>
      <c r="M680" s="20">
        <v>6.7417199999999997E-2</v>
      </c>
      <c r="N680">
        <v>1.3545E-2</v>
      </c>
      <c r="O680">
        <v>6.1200000000000004E-2</v>
      </c>
      <c r="P680">
        <v>2.3999999999999998E-3</v>
      </c>
      <c r="Q680">
        <v>0.04</v>
      </c>
      <c r="R680">
        <v>17748.599609000001</v>
      </c>
      <c r="S680" s="32">
        <v>75.44</v>
      </c>
      <c r="T680" s="32">
        <v>78.3</v>
      </c>
    </row>
    <row r="681" spans="1:20" x14ac:dyDescent="0.3">
      <c r="A681" s="2">
        <v>44468</v>
      </c>
      <c r="B681">
        <v>429.5</v>
      </c>
      <c r="C681">
        <v>438</v>
      </c>
      <c r="D681">
        <v>426</v>
      </c>
      <c r="E681">
        <v>436.89999399999999</v>
      </c>
      <c r="F681">
        <v>7625857</v>
      </c>
      <c r="G681" s="53">
        <v>33216809018365.672</v>
      </c>
      <c r="H681">
        <v>-22940000000</v>
      </c>
      <c r="I681" s="5">
        <v>1393409038</v>
      </c>
      <c r="J681">
        <v>33739980</v>
      </c>
      <c r="K681">
        <v>448062</v>
      </c>
      <c r="L681">
        <v>645293313</v>
      </c>
      <c r="M681" s="20">
        <v>6.7417199999999997E-2</v>
      </c>
      <c r="N681">
        <v>1.3483999999999999E-2</v>
      </c>
      <c r="O681">
        <v>6.1200000000000004E-2</v>
      </c>
      <c r="P681">
        <v>2.3999999999999998E-3</v>
      </c>
      <c r="Q681">
        <v>0.04</v>
      </c>
      <c r="R681">
        <v>17711.300781000002</v>
      </c>
      <c r="S681" s="32">
        <v>75.06</v>
      </c>
      <c r="T681" s="32">
        <v>77.86</v>
      </c>
    </row>
    <row r="682" spans="1:20" x14ac:dyDescent="0.3">
      <c r="A682" s="2">
        <v>44469</v>
      </c>
      <c r="B682">
        <v>439.79998799999998</v>
      </c>
      <c r="C682">
        <v>440.39999399999999</v>
      </c>
      <c r="D682">
        <v>431</v>
      </c>
      <c r="E682">
        <v>432.20001200000002</v>
      </c>
      <c r="F682">
        <v>4467366</v>
      </c>
      <c r="G682" s="53">
        <v>33216809018365.672</v>
      </c>
      <c r="H682">
        <v>-22940000000</v>
      </c>
      <c r="I682" s="5">
        <v>1393409038</v>
      </c>
      <c r="J682">
        <v>33766707</v>
      </c>
      <c r="K682">
        <v>448339</v>
      </c>
      <c r="L682">
        <v>648949043</v>
      </c>
      <c r="M682" s="20">
        <v>6.7417199999999997E-2</v>
      </c>
      <c r="N682">
        <v>1.3455E-2</v>
      </c>
      <c r="O682">
        <v>6.1200000000000004E-2</v>
      </c>
      <c r="P682">
        <v>2.3999999999999998E-3</v>
      </c>
      <c r="Q682">
        <v>0.04</v>
      </c>
      <c r="R682">
        <v>17618.150390999999</v>
      </c>
      <c r="S682" s="32">
        <v>75.22</v>
      </c>
      <c r="T682" s="32">
        <v>77.81</v>
      </c>
    </row>
    <row r="683" spans="1:20" x14ac:dyDescent="0.3">
      <c r="A683" s="2">
        <v>44470</v>
      </c>
      <c r="B683">
        <v>431.89999399999999</v>
      </c>
      <c r="C683">
        <v>437.60000600000001</v>
      </c>
      <c r="D683">
        <v>429</v>
      </c>
      <c r="E683">
        <v>433.04998799999998</v>
      </c>
      <c r="F683">
        <v>2744990</v>
      </c>
      <c r="G683" s="53">
        <v>35257873728406.813</v>
      </c>
      <c r="H683">
        <v>-19900000000</v>
      </c>
      <c r="I683" s="5">
        <v>1393409038</v>
      </c>
      <c r="J683">
        <v>33791061</v>
      </c>
      <c r="K683">
        <v>448573</v>
      </c>
      <c r="L683">
        <v>652744197</v>
      </c>
      <c r="M683" s="20">
        <v>6.4897099999999999E-2</v>
      </c>
      <c r="N683">
        <v>1.3467E-2</v>
      </c>
      <c r="O683">
        <v>6.1200000000000004E-2</v>
      </c>
      <c r="P683">
        <v>1.3000000000000001E-2</v>
      </c>
      <c r="Q683">
        <v>0.04</v>
      </c>
      <c r="R683">
        <v>17532.050781000002</v>
      </c>
      <c r="S683" s="32">
        <v>76.010000000000005</v>
      </c>
      <c r="T683" s="32">
        <v>79.400000000000006</v>
      </c>
    </row>
    <row r="684" spans="1:20" x14ac:dyDescent="0.3">
      <c r="A684" s="2">
        <v>44473</v>
      </c>
      <c r="B684">
        <v>434</v>
      </c>
      <c r="C684">
        <v>438</v>
      </c>
      <c r="D684">
        <v>433.5</v>
      </c>
      <c r="E684">
        <v>435.85000600000001</v>
      </c>
      <c r="F684">
        <v>2681114</v>
      </c>
      <c r="G684" s="53">
        <v>35257873728406.813</v>
      </c>
      <c r="H684">
        <v>-19900000000</v>
      </c>
      <c r="I684" s="5">
        <v>1393409038</v>
      </c>
      <c r="J684">
        <v>33853048</v>
      </c>
      <c r="K684">
        <v>449260</v>
      </c>
      <c r="L684">
        <v>662266667</v>
      </c>
      <c r="M684" s="20">
        <v>6.4897099999999999E-2</v>
      </c>
      <c r="N684">
        <v>1.3486E-2</v>
      </c>
      <c r="O684">
        <v>7.5600000000000001E-2</v>
      </c>
      <c r="P684">
        <v>1.3000000000000001E-2</v>
      </c>
      <c r="Q684">
        <v>0.04</v>
      </c>
      <c r="R684">
        <v>17691.25</v>
      </c>
      <c r="S684" s="32">
        <v>77.680000000000007</v>
      </c>
      <c r="T684" s="32">
        <v>81.44</v>
      </c>
    </row>
    <row r="685" spans="1:20" x14ac:dyDescent="0.3">
      <c r="A685" s="2">
        <v>44474</v>
      </c>
      <c r="B685">
        <v>435.85000600000001</v>
      </c>
      <c r="C685">
        <v>445.5</v>
      </c>
      <c r="D685">
        <v>435.70001200000002</v>
      </c>
      <c r="E685">
        <v>443.85000600000001</v>
      </c>
      <c r="F685">
        <v>9010146</v>
      </c>
      <c r="G685" s="53">
        <v>35257873728406.813</v>
      </c>
      <c r="H685">
        <v>-19900000000</v>
      </c>
      <c r="I685" s="5">
        <v>1393409038</v>
      </c>
      <c r="J685">
        <v>33871881</v>
      </c>
      <c r="K685">
        <v>449538</v>
      </c>
      <c r="L685">
        <v>666078231</v>
      </c>
      <c r="M685" s="20">
        <v>6.4897099999999999E-2</v>
      </c>
      <c r="N685">
        <v>1.341E-2</v>
      </c>
      <c r="O685">
        <v>7.5600000000000001E-2</v>
      </c>
      <c r="P685">
        <v>1.3000000000000001E-2</v>
      </c>
      <c r="Q685">
        <v>0.04</v>
      </c>
      <c r="R685">
        <v>17822.300781000002</v>
      </c>
      <c r="S685" s="32">
        <v>79.17</v>
      </c>
      <c r="T685" s="32">
        <v>82.72</v>
      </c>
    </row>
    <row r="686" spans="1:20" x14ac:dyDescent="0.3">
      <c r="A686" s="2">
        <v>44475</v>
      </c>
      <c r="B686">
        <v>447</v>
      </c>
      <c r="C686">
        <v>451.95001200000002</v>
      </c>
      <c r="D686">
        <v>445.14999399999999</v>
      </c>
      <c r="E686">
        <v>447.20001200000002</v>
      </c>
      <c r="F686">
        <v>8124411</v>
      </c>
      <c r="G686" s="53">
        <v>35257873728406.813</v>
      </c>
      <c r="H686">
        <v>-19900000000</v>
      </c>
      <c r="I686" s="5">
        <v>1393409038</v>
      </c>
      <c r="J686">
        <v>33894312</v>
      </c>
      <c r="K686">
        <v>449856</v>
      </c>
      <c r="L686">
        <v>668975929</v>
      </c>
      <c r="M686" s="20">
        <v>6.4897099999999999E-2</v>
      </c>
      <c r="N686">
        <v>1.3410999999999999E-2</v>
      </c>
      <c r="O686">
        <v>7.5600000000000001E-2</v>
      </c>
      <c r="P686">
        <v>1.3000000000000001E-2</v>
      </c>
      <c r="Q686">
        <v>0.04</v>
      </c>
      <c r="R686">
        <v>17646</v>
      </c>
      <c r="S686" s="32">
        <v>77.66</v>
      </c>
      <c r="T686" s="32">
        <v>81.39</v>
      </c>
    </row>
    <row r="687" spans="1:20" x14ac:dyDescent="0.3">
      <c r="A687" s="2">
        <v>44476</v>
      </c>
      <c r="B687">
        <v>451.5</v>
      </c>
      <c r="C687">
        <v>452</v>
      </c>
      <c r="D687">
        <v>448</v>
      </c>
      <c r="E687">
        <v>449.20001200000002</v>
      </c>
      <c r="F687">
        <v>3722557</v>
      </c>
      <c r="G687" s="53">
        <v>35257873728406.813</v>
      </c>
      <c r="H687">
        <v>-19900000000</v>
      </c>
      <c r="I687" s="5">
        <v>1393409038</v>
      </c>
      <c r="J687">
        <v>33915569</v>
      </c>
      <c r="K687">
        <v>450127</v>
      </c>
      <c r="L687">
        <v>670864526</v>
      </c>
      <c r="M687" s="20">
        <v>6.4897099999999999E-2</v>
      </c>
      <c r="N687">
        <v>1.3376000000000001E-2</v>
      </c>
      <c r="O687">
        <v>7.5600000000000001E-2</v>
      </c>
      <c r="P687">
        <v>1.3000000000000001E-2</v>
      </c>
      <c r="Q687">
        <v>0.04</v>
      </c>
      <c r="R687">
        <v>17790.349609000001</v>
      </c>
      <c r="S687" s="32">
        <v>78.459999999999994</v>
      </c>
      <c r="T687" s="32">
        <v>82.34</v>
      </c>
    </row>
    <row r="688" spans="1:20" x14ac:dyDescent="0.3">
      <c r="A688" s="2">
        <v>44477</v>
      </c>
      <c r="B688">
        <v>451.5</v>
      </c>
      <c r="C688">
        <v>452</v>
      </c>
      <c r="D688">
        <v>444.60000600000001</v>
      </c>
      <c r="E688">
        <v>449.45001200000002</v>
      </c>
      <c r="F688">
        <v>3009652</v>
      </c>
      <c r="G688" s="53">
        <v>35257873728406.813</v>
      </c>
      <c r="H688">
        <v>-19900000000</v>
      </c>
      <c r="I688" s="5">
        <v>1393409038</v>
      </c>
      <c r="J688">
        <v>33935309</v>
      </c>
      <c r="K688">
        <v>450375</v>
      </c>
      <c r="L688">
        <v>675161305</v>
      </c>
      <c r="M688" s="20">
        <v>6.4897099999999999E-2</v>
      </c>
      <c r="N688">
        <v>1.3363999999999999E-2</v>
      </c>
      <c r="O688">
        <v>7.5600000000000001E-2</v>
      </c>
      <c r="P688">
        <v>1.3000000000000001E-2</v>
      </c>
      <c r="Q688">
        <v>0.04</v>
      </c>
      <c r="R688">
        <v>17895.199218999998</v>
      </c>
      <c r="S688" s="32">
        <v>79.55</v>
      </c>
      <c r="T688" s="32">
        <v>82.17</v>
      </c>
    </row>
    <row r="689" spans="1:20" x14ac:dyDescent="0.3">
      <c r="A689" s="2">
        <v>44480</v>
      </c>
      <c r="B689">
        <v>450</v>
      </c>
      <c r="C689">
        <v>455.14999399999999</v>
      </c>
      <c r="D689">
        <v>449.5</v>
      </c>
      <c r="E689">
        <v>454.39999399999999</v>
      </c>
      <c r="F689">
        <v>5916666</v>
      </c>
      <c r="G689" s="53">
        <v>35257873728406.813</v>
      </c>
      <c r="H689">
        <v>-19900000000</v>
      </c>
      <c r="I689" s="5">
        <v>1393409038</v>
      </c>
      <c r="J689">
        <v>33985920</v>
      </c>
      <c r="K689">
        <v>450963</v>
      </c>
      <c r="L689">
        <v>685337489</v>
      </c>
      <c r="M689" s="20">
        <v>6.4897099999999999E-2</v>
      </c>
      <c r="N689">
        <v>1.3278999999999999E-2</v>
      </c>
      <c r="O689">
        <v>8.8599999999999998E-2</v>
      </c>
      <c r="P689">
        <v>1.3000000000000001E-2</v>
      </c>
      <c r="Q689">
        <v>0.04</v>
      </c>
      <c r="R689">
        <v>17945.949218999998</v>
      </c>
      <c r="S689" s="32">
        <v>80.64</v>
      </c>
      <c r="T689" s="32">
        <v>83.75</v>
      </c>
    </row>
    <row r="690" spans="1:20" x14ac:dyDescent="0.3">
      <c r="A690" s="2">
        <v>44481</v>
      </c>
      <c r="B690">
        <v>454.35000600000001</v>
      </c>
      <c r="C690">
        <v>457.20001200000002</v>
      </c>
      <c r="D690">
        <v>451.10000600000001</v>
      </c>
      <c r="E690">
        <v>455.25</v>
      </c>
      <c r="F690">
        <v>5461602</v>
      </c>
      <c r="G690" s="53">
        <v>35257873728406.813</v>
      </c>
      <c r="H690">
        <v>-19900000000</v>
      </c>
      <c r="I690" s="5">
        <v>1393409038</v>
      </c>
      <c r="J690">
        <v>34001743</v>
      </c>
      <c r="K690">
        <v>451189</v>
      </c>
      <c r="L690">
        <v>688686928</v>
      </c>
      <c r="M690" s="20">
        <v>6.4897099999999999E-2</v>
      </c>
      <c r="N690">
        <v>1.3261999999999999E-2</v>
      </c>
      <c r="O690">
        <v>8.8599999999999998E-2</v>
      </c>
      <c r="P690">
        <v>1.3000000000000001E-2</v>
      </c>
      <c r="Q690">
        <v>0.04</v>
      </c>
      <c r="R690">
        <v>17991.949218999998</v>
      </c>
      <c r="S690" s="32">
        <v>80.75</v>
      </c>
      <c r="T690" s="32">
        <v>83.53</v>
      </c>
    </row>
    <row r="691" spans="1:20" x14ac:dyDescent="0.3">
      <c r="A691" s="2">
        <v>44482</v>
      </c>
      <c r="B691">
        <v>457</v>
      </c>
      <c r="C691">
        <v>460.39999399999999</v>
      </c>
      <c r="D691">
        <v>453.29998799999998</v>
      </c>
      <c r="E691">
        <v>458.64999399999999</v>
      </c>
      <c r="F691">
        <v>7036361</v>
      </c>
      <c r="G691" s="53">
        <v>35257873728406.813</v>
      </c>
      <c r="H691">
        <v>-19900000000</v>
      </c>
      <c r="I691" s="5">
        <v>1393409038</v>
      </c>
      <c r="J691">
        <v>34020730</v>
      </c>
      <c r="K691">
        <v>451435</v>
      </c>
      <c r="L691">
        <v>690968314</v>
      </c>
      <c r="M691" s="20">
        <v>6.4897099999999999E-2</v>
      </c>
      <c r="N691">
        <v>1.3247999999999999E-2</v>
      </c>
      <c r="O691">
        <v>8.8599999999999998E-2</v>
      </c>
      <c r="P691">
        <v>1.3000000000000001E-2</v>
      </c>
      <c r="Q691">
        <v>0.04</v>
      </c>
      <c r="R691">
        <v>18161.75</v>
      </c>
      <c r="S691" s="32">
        <v>80.67</v>
      </c>
      <c r="T691" s="32">
        <v>83.53</v>
      </c>
    </row>
    <row r="692" spans="1:20" x14ac:dyDescent="0.3">
      <c r="A692" s="2">
        <v>44483</v>
      </c>
      <c r="B692">
        <v>460</v>
      </c>
      <c r="C692">
        <v>462.20001200000002</v>
      </c>
      <c r="D692">
        <v>458</v>
      </c>
      <c r="E692">
        <v>459.29998799999998</v>
      </c>
      <c r="F692">
        <v>3947390</v>
      </c>
      <c r="G692" s="53">
        <v>35257873728406.813</v>
      </c>
      <c r="H692">
        <v>-19900000000</v>
      </c>
      <c r="I692" s="5">
        <v>1393409038</v>
      </c>
      <c r="J692">
        <v>34037592</v>
      </c>
      <c r="K692">
        <v>451814</v>
      </c>
      <c r="L692">
        <v>692134805</v>
      </c>
      <c r="M692" s="20">
        <v>6.4897099999999999E-2</v>
      </c>
      <c r="N692">
        <v>1.3278999999999999E-2</v>
      </c>
      <c r="O692">
        <v>8.8599999999999998E-2</v>
      </c>
      <c r="P692">
        <v>1.3000000000000001E-2</v>
      </c>
      <c r="Q692">
        <v>0.04</v>
      </c>
      <c r="R692">
        <v>18338.550781000002</v>
      </c>
      <c r="S692" s="32">
        <v>81.430000000000007</v>
      </c>
      <c r="T692" s="32">
        <v>83.86</v>
      </c>
    </row>
    <row r="693" spans="1:20" x14ac:dyDescent="0.3">
      <c r="A693" s="2">
        <v>44487</v>
      </c>
      <c r="B693">
        <v>470</v>
      </c>
      <c r="C693">
        <v>470</v>
      </c>
      <c r="D693">
        <v>461.04998799999998</v>
      </c>
      <c r="E693">
        <v>462.5</v>
      </c>
      <c r="F693">
        <v>4392323</v>
      </c>
      <c r="G693" s="53">
        <v>35257873728406.813</v>
      </c>
      <c r="H693">
        <v>-19900000000</v>
      </c>
      <c r="I693" s="5">
        <v>1393409038</v>
      </c>
      <c r="J693">
        <v>34094373</v>
      </c>
      <c r="K693">
        <v>452454</v>
      </c>
      <c r="L693">
        <v>696638920</v>
      </c>
      <c r="M693" s="20">
        <v>6.4897099999999999E-2</v>
      </c>
      <c r="N693">
        <v>1.3332E-2</v>
      </c>
      <c r="O693">
        <v>7.3300000000000004E-2</v>
      </c>
      <c r="P693">
        <v>1.3000000000000001E-2</v>
      </c>
      <c r="Q693">
        <v>0.04</v>
      </c>
      <c r="R693">
        <v>18477.050781000002</v>
      </c>
      <c r="S693" s="32">
        <v>82.62</v>
      </c>
      <c r="T693" s="32">
        <v>84.13</v>
      </c>
    </row>
    <row r="694" spans="1:20" x14ac:dyDescent="0.3">
      <c r="A694" s="2">
        <v>44488</v>
      </c>
      <c r="B694">
        <v>463.89999399999999</v>
      </c>
      <c r="C694">
        <v>465</v>
      </c>
      <c r="D694">
        <v>449.95001200000002</v>
      </c>
      <c r="E694">
        <v>453.04998799999998</v>
      </c>
      <c r="F694">
        <v>5402657</v>
      </c>
      <c r="G694" s="53">
        <v>35257873728406.813</v>
      </c>
      <c r="H694">
        <v>-19900000000</v>
      </c>
      <c r="I694" s="5">
        <v>1393409038</v>
      </c>
      <c r="J694">
        <v>34108996</v>
      </c>
      <c r="K694">
        <v>452651</v>
      </c>
      <c r="L694">
        <v>700140298</v>
      </c>
      <c r="M694" s="20">
        <v>6.4897099999999999E-2</v>
      </c>
      <c r="N694">
        <v>1.3292E-2</v>
      </c>
      <c r="O694">
        <v>7.3300000000000004E-2</v>
      </c>
      <c r="P694">
        <v>1.3000000000000001E-2</v>
      </c>
      <c r="Q694">
        <v>0.04</v>
      </c>
      <c r="R694">
        <v>18418.75</v>
      </c>
      <c r="S694" s="32">
        <v>83.19</v>
      </c>
      <c r="T694" s="32">
        <v>85.02</v>
      </c>
    </row>
    <row r="695" spans="1:20" x14ac:dyDescent="0.3">
      <c r="A695" s="2">
        <v>44489</v>
      </c>
      <c r="B695">
        <v>452</v>
      </c>
      <c r="C695">
        <v>452.89999399999999</v>
      </c>
      <c r="D695">
        <v>436.35000600000001</v>
      </c>
      <c r="E695">
        <v>441.10000600000001</v>
      </c>
      <c r="F695">
        <v>6543463</v>
      </c>
      <c r="G695" s="53">
        <v>35257873728406.813</v>
      </c>
      <c r="H695">
        <v>-19900000000</v>
      </c>
      <c r="I695" s="5">
        <v>1393409038</v>
      </c>
      <c r="J695">
        <v>34127450</v>
      </c>
      <c r="K695">
        <v>452811</v>
      </c>
      <c r="L695">
        <v>705846235</v>
      </c>
      <c r="M695" s="20">
        <v>6.4897099999999999E-2</v>
      </c>
      <c r="N695">
        <v>1.3311999999999999E-2</v>
      </c>
      <c r="O695">
        <v>7.3300000000000004E-2</v>
      </c>
      <c r="P695">
        <v>1.3000000000000001E-2</v>
      </c>
      <c r="Q695">
        <v>0.04</v>
      </c>
      <c r="R695">
        <v>18266.599609000001</v>
      </c>
      <c r="S695" s="32">
        <v>84.4</v>
      </c>
      <c r="T695" s="32">
        <v>85.76</v>
      </c>
    </row>
    <row r="696" spans="1:20" x14ac:dyDescent="0.3">
      <c r="A696" s="2">
        <v>44490</v>
      </c>
      <c r="B696">
        <v>445.25</v>
      </c>
      <c r="C696">
        <v>454</v>
      </c>
      <c r="D696">
        <v>443.04998799999998</v>
      </c>
      <c r="E696">
        <v>451.04998799999998</v>
      </c>
      <c r="F696">
        <v>9887576</v>
      </c>
      <c r="G696" s="53">
        <v>35257873728406.813</v>
      </c>
      <c r="H696">
        <v>-19900000000</v>
      </c>
      <c r="I696" s="5">
        <v>1393409038</v>
      </c>
      <c r="J696">
        <v>34143236</v>
      </c>
      <c r="K696">
        <v>453042</v>
      </c>
      <c r="L696">
        <v>709552033</v>
      </c>
      <c r="M696" s="20">
        <v>6.4897099999999999E-2</v>
      </c>
      <c r="N696">
        <v>1.3367E-2</v>
      </c>
      <c r="O696">
        <v>7.3300000000000004E-2</v>
      </c>
      <c r="P696">
        <v>1.3000000000000001E-2</v>
      </c>
      <c r="Q696">
        <v>0.04</v>
      </c>
      <c r="R696">
        <v>18178.099609000001</v>
      </c>
      <c r="S696" s="32">
        <v>82.64</v>
      </c>
      <c r="T696" s="32">
        <v>84.58</v>
      </c>
    </row>
    <row r="697" spans="1:20" x14ac:dyDescent="0.3">
      <c r="A697" s="2">
        <v>44491</v>
      </c>
      <c r="B697">
        <v>451</v>
      </c>
      <c r="C697">
        <v>453</v>
      </c>
      <c r="D697">
        <v>442.5</v>
      </c>
      <c r="E697">
        <v>447.25</v>
      </c>
      <c r="F697">
        <v>3914996</v>
      </c>
      <c r="G697" s="53">
        <v>35257873728406.813</v>
      </c>
      <c r="H697">
        <v>-19900000000</v>
      </c>
      <c r="I697" s="5">
        <v>1393409038</v>
      </c>
      <c r="J697">
        <v>34159562</v>
      </c>
      <c r="K697">
        <v>453708</v>
      </c>
      <c r="L697">
        <v>712404590</v>
      </c>
      <c r="M697" s="20">
        <v>6.4897099999999999E-2</v>
      </c>
      <c r="N697">
        <v>1.3357000000000001E-2</v>
      </c>
      <c r="O697">
        <v>7.3300000000000004E-2</v>
      </c>
      <c r="P697">
        <v>1.3000000000000001E-2</v>
      </c>
      <c r="Q697">
        <v>0.04</v>
      </c>
      <c r="R697">
        <v>18114.900390999999</v>
      </c>
      <c r="S697" s="32">
        <v>84.53</v>
      </c>
      <c r="T697" s="32">
        <v>85.43</v>
      </c>
    </row>
    <row r="698" spans="1:20" x14ac:dyDescent="0.3">
      <c r="A698" s="2">
        <v>44494</v>
      </c>
      <c r="B698">
        <v>447</v>
      </c>
      <c r="C698">
        <v>448.39999399999999</v>
      </c>
      <c r="D698">
        <v>429.85000600000001</v>
      </c>
      <c r="E698">
        <v>431.70001200000002</v>
      </c>
      <c r="F698">
        <v>7275177</v>
      </c>
      <c r="G698" s="53">
        <v>35257873728406.813</v>
      </c>
      <c r="H698">
        <v>-19900000000</v>
      </c>
      <c r="I698" s="5">
        <v>1393409038</v>
      </c>
      <c r="J698">
        <v>34202202</v>
      </c>
      <c r="K698">
        <v>455068</v>
      </c>
      <c r="L698">
        <v>718444141</v>
      </c>
      <c r="M698" s="20">
        <v>6.4897099999999999E-2</v>
      </c>
      <c r="N698">
        <v>1.3334E-2</v>
      </c>
      <c r="O698">
        <v>7.6100000000000001E-2</v>
      </c>
      <c r="P698">
        <v>1.3000000000000001E-2</v>
      </c>
      <c r="Q698">
        <v>0.04</v>
      </c>
      <c r="R698">
        <v>18125.400390999999</v>
      </c>
      <c r="S698" s="32">
        <v>84.64</v>
      </c>
      <c r="T698" s="32">
        <v>84.85</v>
      </c>
    </row>
    <row r="699" spans="1:20" x14ac:dyDescent="0.3">
      <c r="A699" s="2">
        <v>44495</v>
      </c>
      <c r="B699">
        <v>431</v>
      </c>
      <c r="C699">
        <v>436.95001200000002</v>
      </c>
      <c r="D699">
        <v>428.04998799999998</v>
      </c>
      <c r="E699">
        <v>431.04998799999998</v>
      </c>
      <c r="F699">
        <v>4972613</v>
      </c>
      <c r="G699" s="53">
        <v>35257873728406.813</v>
      </c>
      <c r="H699">
        <v>-19900000000</v>
      </c>
      <c r="I699" s="5">
        <v>1393409038</v>
      </c>
      <c r="J699">
        <v>34215653</v>
      </c>
      <c r="K699">
        <v>455653</v>
      </c>
      <c r="L699">
        <v>721149084</v>
      </c>
      <c r="M699" s="20">
        <v>6.4897099999999999E-2</v>
      </c>
      <c r="N699">
        <v>1.3317000000000001E-2</v>
      </c>
      <c r="O699">
        <v>7.6100000000000001E-2</v>
      </c>
      <c r="P699">
        <v>1.3000000000000001E-2</v>
      </c>
      <c r="Q699">
        <v>0.04</v>
      </c>
      <c r="R699">
        <v>18268.400390999999</v>
      </c>
      <c r="S699" s="32">
        <v>85.64</v>
      </c>
      <c r="T699" s="32">
        <v>85.11</v>
      </c>
    </row>
    <row r="700" spans="1:20" x14ac:dyDescent="0.3">
      <c r="A700" s="2">
        <v>44496</v>
      </c>
      <c r="B700">
        <v>433.45001200000002</v>
      </c>
      <c r="C700">
        <v>434.5</v>
      </c>
      <c r="D700">
        <v>427</v>
      </c>
      <c r="E700">
        <v>427.70001200000002</v>
      </c>
      <c r="F700">
        <v>3368898</v>
      </c>
      <c r="G700" s="53">
        <v>35257873728406.813</v>
      </c>
      <c r="H700">
        <v>-19900000000</v>
      </c>
      <c r="I700" s="5">
        <v>1393409038</v>
      </c>
      <c r="J700">
        <v>34231809</v>
      </c>
      <c r="K700">
        <v>456386</v>
      </c>
      <c r="L700">
        <v>723424864</v>
      </c>
      <c r="M700" s="20">
        <v>6.4897099999999999E-2</v>
      </c>
      <c r="N700">
        <v>1.3353E-2</v>
      </c>
      <c r="O700">
        <v>7.6100000000000001E-2</v>
      </c>
      <c r="P700">
        <v>1.3000000000000001E-2</v>
      </c>
      <c r="Q700">
        <v>0.04</v>
      </c>
      <c r="R700">
        <v>18210.949218999998</v>
      </c>
      <c r="S700" s="32">
        <v>82.66</v>
      </c>
      <c r="T700" s="32">
        <v>84.12</v>
      </c>
    </row>
    <row r="701" spans="1:20" x14ac:dyDescent="0.3">
      <c r="A701" s="2">
        <v>44497</v>
      </c>
      <c r="B701">
        <v>429</v>
      </c>
      <c r="C701">
        <v>431</v>
      </c>
      <c r="D701">
        <v>419.04998799999998</v>
      </c>
      <c r="E701">
        <v>420.79998799999998</v>
      </c>
      <c r="F701">
        <v>3621241</v>
      </c>
      <c r="G701" s="53">
        <v>35257873728406.813</v>
      </c>
      <c r="H701">
        <v>-19900000000</v>
      </c>
      <c r="I701" s="5">
        <v>1393409038</v>
      </c>
      <c r="J701">
        <v>34246157</v>
      </c>
      <c r="K701">
        <v>457191</v>
      </c>
      <c r="L701">
        <v>725633405</v>
      </c>
      <c r="M701" s="20">
        <v>6.4897099999999999E-2</v>
      </c>
      <c r="N701">
        <v>1.3324000000000001E-2</v>
      </c>
      <c r="O701">
        <v>7.6100000000000001E-2</v>
      </c>
      <c r="P701">
        <v>1.3000000000000001E-2</v>
      </c>
      <c r="Q701">
        <v>0.04</v>
      </c>
      <c r="R701">
        <v>17857.25</v>
      </c>
      <c r="S701" s="32">
        <v>82.78</v>
      </c>
      <c r="T701" s="32">
        <v>83.4</v>
      </c>
    </row>
    <row r="702" spans="1:20" x14ac:dyDescent="0.3">
      <c r="A702" s="2">
        <v>44498</v>
      </c>
      <c r="B702">
        <v>419</v>
      </c>
      <c r="C702">
        <v>425</v>
      </c>
      <c r="D702">
        <v>413.60000600000001</v>
      </c>
      <c r="E702">
        <v>417.70001200000002</v>
      </c>
      <c r="F702">
        <v>6037509</v>
      </c>
      <c r="G702" s="53">
        <v>35257873728406.813</v>
      </c>
      <c r="H702">
        <v>-19900000000</v>
      </c>
      <c r="I702" s="5">
        <v>1393409038</v>
      </c>
      <c r="J702">
        <v>34260470</v>
      </c>
      <c r="K702">
        <v>457740</v>
      </c>
      <c r="L702">
        <v>729199887</v>
      </c>
      <c r="M702" s="20">
        <v>6.4897099999999999E-2</v>
      </c>
      <c r="N702">
        <v>1.3369000000000001E-2</v>
      </c>
      <c r="O702">
        <v>7.6100000000000001E-2</v>
      </c>
      <c r="P702">
        <v>1.3000000000000001E-2</v>
      </c>
      <c r="Q702">
        <v>0.04</v>
      </c>
      <c r="R702">
        <v>17671.650390999999</v>
      </c>
      <c r="S702" s="32">
        <v>83.5</v>
      </c>
      <c r="T702" s="32">
        <v>83.1</v>
      </c>
    </row>
    <row r="703" spans="1:20" x14ac:dyDescent="0.3">
      <c r="A703" s="2">
        <v>44501</v>
      </c>
      <c r="B703">
        <v>428</v>
      </c>
      <c r="C703">
        <v>428</v>
      </c>
      <c r="D703">
        <v>419.89999399999999</v>
      </c>
      <c r="E703">
        <v>421.64999399999999</v>
      </c>
      <c r="F703">
        <v>5826200</v>
      </c>
      <c r="G703" s="53">
        <v>35257873728406.813</v>
      </c>
      <c r="H703">
        <v>-23270000000</v>
      </c>
      <c r="I703" s="5">
        <v>1393409038</v>
      </c>
      <c r="J703">
        <v>34296237</v>
      </c>
      <c r="K703">
        <v>458880</v>
      </c>
      <c r="L703">
        <v>735580368</v>
      </c>
      <c r="M703" s="20">
        <v>6.4897099999999999E-2</v>
      </c>
      <c r="N703">
        <v>1.3346E-2</v>
      </c>
      <c r="O703">
        <v>7.2099999999999997E-2</v>
      </c>
      <c r="P703">
        <v>6.4000000000000003E-3</v>
      </c>
      <c r="Q703">
        <v>0.04</v>
      </c>
      <c r="R703">
        <v>17929.650390999999</v>
      </c>
      <c r="S703" s="32">
        <v>84.08</v>
      </c>
      <c r="T703" s="32">
        <v>84.51</v>
      </c>
    </row>
    <row r="704" spans="1:20" x14ac:dyDescent="0.3">
      <c r="A704" s="2">
        <v>44502</v>
      </c>
      <c r="B704">
        <v>423</v>
      </c>
      <c r="C704">
        <v>423.89999399999999</v>
      </c>
      <c r="D704">
        <v>415.60000600000001</v>
      </c>
      <c r="E704">
        <v>416.14999399999999</v>
      </c>
      <c r="F704">
        <v>4049673</v>
      </c>
      <c r="G704" s="53">
        <v>35257873728406.813</v>
      </c>
      <c r="H704">
        <v>-23270000000</v>
      </c>
      <c r="I704" s="5">
        <v>1393409038</v>
      </c>
      <c r="J704">
        <v>34308140</v>
      </c>
      <c r="K704">
        <v>459191</v>
      </c>
      <c r="L704">
        <v>736446575</v>
      </c>
      <c r="M704" s="20">
        <v>6.4897099999999999E-2</v>
      </c>
      <c r="N704">
        <v>1.3363999999999999E-2</v>
      </c>
      <c r="O704">
        <v>7.2099999999999997E-2</v>
      </c>
      <c r="P704">
        <v>6.4000000000000003E-3</v>
      </c>
      <c r="Q704">
        <v>0.04</v>
      </c>
      <c r="R704">
        <v>17888.949218999998</v>
      </c>
      <c r="S704" s="32">
        <v>83.91</v>
      </c>
      <c r="T704" s="32">
        <v>84.42</v>
      </c>
    </row>
    <row r="705" spans="1:20" x14ac:dyDescent="0.3">
      <c r="A705" s="2">
        <v>44503</v>
      </c>
      <c r="B705">
        <v>418</v>
      </c>
      <c r="C705">
        <v>421.54998799999998</v>
      </c>
      <c r="D705">
        <v>414.20001200000002</v>
      </c>
      <c r="E705">
        <v>414.89999399999999</v>
      </c>
      <c r="F705">
        <v>5258243</v>
      </c>
      <c r="G705" s="53">
        <v>35257873728406.813</v>
      </c>
      <c r="H705">
        <v>-23270000000</v>
      </c>
      <c r="I705" s="5">
        <v>1393409038</v>
      </c>
      <c r="J705">
        <v>34321025</v>
      </c>
      <c r="K705">
        <v>459652</v>
      </c>
      <c r="L705">
        <v>738501950</v>
      </c>
      <c r="M705" s="20">
        <v>6.4897099999999999E-2</v>
      </c>
      <c r="N705">
        <v>1.3384999999999999E-2</v>
      </c>
      <c r="O705">
        <v>7.2099999999999997E-2</v>
      </c>
      <c r="P705">
        <v>6.4000000000000003E-3</v>
      </c>
      <c r="Q705">
        <v>0.04</v>
      </c>
      <c r="R705">
        <v>17829.199218999998</v>
      </c>
      <c r="S705" s="32">
        <v>80.819999999999993</v>
      </c>
      <c r="T705" s="32">
        <v>81.099999999999994</v>
      </c>
    </row>
    <row r="706" spans="1:20" x14ac:dyDescent="0.3">
      <c r="A706" s="2">
        <v>44504</v>
      </c>
      <c r="B706">
        <v>419.85000600000001</v>
      </c>
      <c r="C706">
        <v>420.25</v>
      </c>
      <c r="D706">
        <v>418.10000600000001</v>
      </c>
      <c r="E706">
        <v>419.75</v>
      </c>
      <c r="F706">
        <v>987512</v>
      </c>
      <c r="G706" s="53">
        <v>35257873728406.813</v>
      </c>
      <c r="H706">
        <v>-23270000000</v>
      </c>
      <c r="I706" s="5">
        <v>1393409038</v>
      </c>
      <c r="J706">
        <v>34333754</v>
      </c>
      <c r="K706">
        <v>459873</v>
      </c>
      <c r="L706">
        <v>739357801</v>
      </c>
      <c r="M706" s="20">
        <v>6.4897099999999999E-2</v>
      </c>
      <c r="N706">
        <v>1.3434E-2</v>
      </c>
      <c r="O706">
        <v>7.2099999999999997E-2</v>
      </c>
      <c r="P706">
        <v>6.4000000000000003E-3</v>
      </c>
      <c r="Q706">
        <v>0.04</v>
      </c>
      <c r="R706">
        <v>17916.800781000002</v>
      </c>
      <c r="S706" s="32">
        <v>78.88</v>
      </c>
      <c r="T706" s="32">
        <v>80.150000000000006</v>
      </c>
    </row>
    <row r="707" spans="1:20" x14ac:dyDescent="0.3">
      <c r="A707" s="2">
        <v>44508</v>
      </c>
      <c r="B707">
        <v>424</v>
      </c>
      <c r="C707">
        <v>432.75</v>
      </c>
      <c r="D707">
        <v>421.45001200000002</v>
      </c>
      <c r="E707">
        <v>431.75</v>
      </c>
      <c r="F707">
        <v>5935209</v>
      </c>
      <c r="G707" s="53">
        <v>35257873728406.813</v>
      </c>
      <c r="H707">
        <v>-23270000000</v>
      </c>
      <c r="I707" s="5">
        <v>1393409038</v>
      </c>
      <c r="J707">
        <v>34377113</v>
      </c>
      <c r="K707">
        <v>461389</v>
      </c>
      <c r="L707">
        <v>742750155</v>
      </c>
      <c r="M707" s="20">
        <v>6.4897099999999999E-2</v>
      </c>
      <c r="N707">
        <v>1.3479E-2</v>
      </c>
      <c r="O707">
        <v>6.4899999999999999E-2</v>
      </c>
      <c r="P707">
        <v>6.4000000000000003E-3</v>
      </c>
      <c r="Q707">
        <v>0.04</v>
      </c>
      <c r="R707">
        <v>18068.550781000002</v>
      </c>
      <c r="S707" s="32">
        <v>81.96</v>
      </c>
      <c r="T707" s="32">
        <v>83.22</v>
      </c>
    </row>
    <row r="708" spans="1:20" x14ac:dyDescent="0.3">
      <c r="A708" s="2">
        <v>44509</v>
      </c>
      <c r="B708">
        <v>432.70001200000002</v>
      </c>
      <c r="C708">
        <v>432.75</v>
      </c>
      <c r="D708">
        <v>427</v>
      </c>
      <c r="E708">
        <v>430.5</v>
      </c>
      <c r="F708">
        <v>2933590</v>
      </c>
      <c r="G708" s="53">
        <v>35257873728406.813</v>
      </c>
      <c r="H708">
        <v>-23270000000</v>
      </c>
      <c r="I708" s="5">
        <v>1393409038</v>
      </c>
      <c r="J708">
        <v>34388579</v>
      </c>
      <c r="K708">
        <v>461849</v>
      </c>
      <c r="L708">
        <v>743984381</v>
      </c>
      <c r="M708" s="20">
        <v>6.4897099999999999E-2</v>
      </c>
      <c r="N708">
        <v>1.3528E-2</v>
      </c>
      <c r="O708">
        <v>6.4899999999999999E-2</v>
      </c>
      <c r="P708">
        <v>6.4000000000000003E-3</v>
      </c>
      <c r="Q708">
        <v>0.04</v>
      </c>
      <c r="R708">
        <v>18044.25</v>
      </c>
      <c r="S708" s="32">
        <v>84.12</v>
      </c>
      <c r="T708" s="32">
        <v>84.52</v>
      </c>
    </row>
    <row r="709" spans="1:20" x14ac:dyDescent="0.3">
      <c r="A709" s="2">
        <v>44510</v>
      </c>
      <c r="B709">
        <v>432</v>
      </c>
      <c r="C709">
        <v>434</v>
      </c>
      <c r="D709">
        <v>430.14999399999999</v>
      </c>
      <c r="E709">
        <v>431.25</v>
      </c>
      <c r="F709">
        <v>3282554</v>
      </c>
      <c r="G709" s="53">
        <v>35257873728406.813</v>
      </c>
      <c r="H709">
        <v>-23270000000</v>
      </c>
      <c r="I709" s="5">
        <v>1393409038</v>
      </c>
      <c r="J709">
        <v>34401670</v>
      </c>
      <c r="K709">
        <v>462189</v>
      </c>
      <c r="L709">
        <v>745597244</v>
      </c>
      <c r="M709" s="20">
        <v>6.4897099999999999E-2</v>
      </c>
      <c r="N709">
        <v>1.3481999999999999E-2</v>
      </c>
      <c r="O709">
        <v>6.4899999999999999E-2</v>
      </c>
      <c r="P709">
        <v>6.4000000000000003E-3</v>
      </c>
      <c r="Q709">
        <v>0.04</v>
      </c>
      <c r="R709">
        <v>18017.199218999998</v>
      </c>
      <c r="S709" s="32">
        <v>81.23</v>
      </c>
      <c r="T709" s="32">
        <v>82.91</v>
      </c>
    </row>
    <row r="710" spans="1:20" x14ac:dyDescent="0.3">
      <c r="A710" s="2">
        <v>44511</v>
      </c>
      <c r="B710">
        <v>425.95001200000002</v>
      </c>
      <c r="C710">
        <v>427.25</v>
      </c>
      <c r="D710">
        <v>422.04998799999998</v>
      </c>
      <c r="E710">
        <v>425.29998799999998</v>
      </c>
      <c r="F710">
        <v>3316769</v>
      </c>
      <c r="G710" s="53">
        <v>35257873728406.813</v>
      </c>
      <c r="H710">
        <v>-23270000000</v>
      </c>
      <c r="I710" s="5">
        <v>1393409038</v>
      </c>
      <c r="J710">
        <v>34414186</v>
      </c>
      <c r="K710">
        <v>462690</v>
      </c>
      <c r="L710">
        <v>746872225</v>
      </c>
      <c r="M710" s="20">
        <v>6.4897099999999999E-2</v>
      </c>
      <c r="N710">
        <v>1.3440000000000001E-2</v>
      </c>
      <c r="O710">
        <v>6.4899999999999999E-2</v>
      </c>
      <c r="P710">
        <v>6.4000000000000003E-3</v>
      </c>
      <c r="Q710">
        <v>0.04</v>
      </c>
      <c r="R710">
        <v>17873.599609000001</v>
      </c>
      <c r="S710" s="32">
        <v>81.47</v>
      </c>
      <c r="T710" s="32">
        <v>83.4</v>
      </c>
    </row>
    <row r="711" spans="1:20" x14ac:dyDescent="0.3">
      <c r="A711" s="2">
        <v>44512</v>
      </c>
      <c r="B711">
        <v>428</v>
      </c>
      <c r="C711">
        <v>430</v>
      </c>
      <c r="D711">
        <v>426.35000600000001</v>
      </c>
      <c r="E711">
        <v>427.70001200000002</v>
      </c>
      <c r="F711">
        <v>2144462</v>
      </c>
      <c r="G711" s="53">
        <v>35257873728406.813</v>
      </c>
      <c r="H711">
        <v>-23270000000</v>
      </c>
      <c r="I711" s="5">
        <v>1393409038</v>
      </c>
      <c r="J711">
        <v>34426036</v>
      </c>
      <c r="K711">
        <v>463245</v>
      </c>
      <c r="L711">
        <v>749179463</v>
      </c>
      <c r="M711" s="20">
        <v>6.4897099999999999E-2</v>
      </c>
      <c r="N711">
        <v>1.3455E-2</v>
      </c>
      <c r="O711">
        <v>6.4899999999999999E-2</v>
      </c>
      <c r="P711">
        <v>6.4000000000000003E-3</v>
      </c>
      <c r="Q711">
        <v>0.04</v>
      </c>
      <c r="R711">
        <v>18102.75</v>
      </c>
      <c r="S711" s="32">
        <v>80.87</v>
      </c>
      <c r="T711" s="32">
        <v>82.9</v>
      </c>
    </row>
    <row r="712" spans="1:20" x14ac:dyDescent="0.3">
      <c r="A712" s="2">
        <v>44515</v>
      </c>
      <c r="B712">
        <v>427.89999399999999</v>
      </c>
      <c r="C712">
        <v>430.04998799999998</v>
      </c>
      <c r="D712">
        <v>424.64999399999999</v>
      </c>
      <c r="E712">
        <v>426.35000600000001</v>
      </c>
      <c r="F712">
        <v>1919944</v>
      </c>
      <c r="G712" s="53">
        <v>35257873728406.813</v>
      </c>
      <c r="H712">
        <v>-23270000000</v>
      </c>
      <c r="I712" s="5">
        <v>1393409038</v>
      </c>
      <c r="J712">
        <v>34456401</v>
      </c>
      <c r="K712">
        <v>463852</v>
      </c>
      <c r="L712">
        <v>753932806</v>
      </c>
      <c r="M712" s="20">
        <v>6.4897099999999999E-2</v>
      </c>
      <c r="N712">
        <v>1.3452E-2</v>
      </c>
      <c r="O712">
        <v>6.9099999999999995E-2</v>
      </c>
      <c r="P712">
        <v>6.4000000000000003E-3</v>
      </c>
      <c r="Q712">
        <v>0.04</v>
      </c>
      <c r="R712">
        <v>18109.449218999998</v>
      </c>
      <c r="S712" s="32">
        <v>80.849999999999994</v>
      </c>
      <c r="T712" s="32">
        <v>81.94</v>
      </c>
    </row>
    <row r="713" spans="1:20" x14ac:dyDescent="0.3">
      <c r="A713" s="2">
        <v>44516</v>
      </c>
      <c r="B713">
        <v>426</v>
      </c>
      <c r="C713">
        <v>426.54998799999998</v>
      </c>
      <c r="D713">
        <v>418.14999399999999</v>
      </c>
      <c r="E713">
        <v>419.89999399999999</v>
      </c>
      <c r="F713">
        <v>2766721</v>
      </c>
      <c r="G713" s="53">
        <v>35257873728406.813</v>
      </c>
      <c r="H713">
        <v>-23270000000</v>
      </c>
      <c r="I713" s="5">
        <v>1393409038</v>
      </c>
      <c r="J713">
        <v>34466598</v>
      </c>
      <c r="K713">
        <v>464153</v>
      </c>
      <c r="L713">
        <v>756052687</v>
      </c>
      <c r="M713" s="20">
        <v>6.4897099999999999E-2</v>
      </c>
      <c r="N713">
        <v>1.3435000000000001E-2</v>
      </c>
      <c r="O713">
        <v>6.9099999999999995E-2</v>
      </c>
      <c r="P713">
        <v>6.4000000000000003E-3</v>
      </c>
      <c r="Q713">
        <v>0.04</v>
      </c>
      <c r="R713">
        <v>17999.199218999998</v>
      </c>
      <c r="S713" s="32">
        <v>80.760000000000005</v>
      </c>
      <c r="T713" s="32">
        <v>82.85</v>
      </c>
    </row>
    <row r="714" spans="1:20" x14ac:dyDescent="0.3">
      <c r="A714" s="2">
        <v>44517</v>
      </c>
      <c r="B714">
        <v>420.5</v>
      </c>
      <c r="C714">
        <v>420.75</v>
      </c>
      <c r="D714">
        <v>412.20001200000002</v>
      </c>
      <c r="E714">
        <v>413.79998799999998</v>
      </c>
      <c r="F714">
        <v>3769399</v>
      </c>
      <c r="G714" s="53">
        <v>35257873728406.813</v>
      </c>
      <c r="H714">
        <v>-23270000000</v>
      </c>
      <c r="I714" s="5">
        <v>1393409038</v>
      </c>
      <c r="J714">
        <v>34478517</v>
      </c>
      <c r="K714">
        <v>464623</v>
      </c>
      <c r="L714">
        <v>758251605</v>
      </c>
      <c r="M714" s="20">
        <v>6.4897099999999999E-2</v>
      </c>
      <c r="N714">
        <v>1.3429999999999999E-2</v>
      </c>
      <c r="O714">
        <v>6.9099999999999995E-2</v>
      </c>
      <c r="P714">
        <v>6.4000000000000003E-3</v>
      </c>
      <c r="Q714">
        <v>0.04</v>
      </c>
      <c r="R714">
        <v>17898.650390999999</v>
      </c>
      <c r="S714" s="32">
        <v>78.319999999999993</v>
      </c>
      <c r="T714" s="32">
        <v>80.67</v>
      </c>
    </row>
    <row r="715" spans="1:20" x14ac:dyDescent="0.3">
      <c r="A715" s="2">
        <v>44518</v>
      </c>
      <c r="B715">
        <v>413.5</v>
      </c>
      <c r="C715">
        <v>415.64999399999999</v>
      </c>
      <c r="D715">
        <v>405</v>
      </c>
      <c r="E715">
        <v>405.29998799999998</v>
      </c>
      <c r="F715">
        <v>4995398</v>
      </c>
      <c r="G715" s="53">
        <v>35257873728406.813</v>
      </c>
      <c r="H715">
        <v>-23270000000</v>
      </c>
      <c r="I715" s="5">
        <v>1393409038</v>
      </c>
      <c r="J715">
        <v>34489623</v>
      </c>
      <c r="K715">
        <v>465082</v>
      </c>
      <c r="L715">
        <v>760532284</v>
      </c>
      <c r="M715" s="20">
        <v>6.4897099999999999E-2</v>
      </c>
      <c r="N715">
        <v>1.3466000000000001E-2</v>
      </c>
      <c r="O715">
        <v>6.9099999999999995E-2</v>
      </c>
      <c r="P715">
        <v>6.4000000000000003E-3</v>
      </c>
      <c r="Q715">
        <v>0.04</v>
      </c>
      <c r="R715">
        <v>17764.800781000002</v>
      </c>
      <c r="S715" s="32">
        <v>78.92</v>
      </c>
      <c r="T715" s="32">
        <v>82.45</v>
      </c>
    </row>
    <row r="716" spans="1:20" x14ac:dyDescent="0.3">
      <c r="A716" s="2">
        <v>44522</v>
      </c>
      <c r="B716">
        <v>406</v>
      </c>
      <c r="C716">
        <v>407.89999399999999</v>
      </c>
      <c r="D716">
        <v>393.10000600000001</v>
      </c>
      <c r="E716">
        <v>395.60000600000001</v>
      </c>
      <c r="F716">
        <v>5282894</v>
      </c>
      <c r="G716" s="53">
        <v>35257873728406.813</v>
      </c>
      <c r="H716">
        <v>-23270000000</v>
      </c>
      <c r="I716" s="5">
        <v>1393409038</v>
      </c>
      <c r="J716">
        <v>34526480</v>
      </c>
      <c r="K716">
        <v>466147</v>
      </c>
      <c r="L716">
        <v>769596553</v>
      </c>
      <c r="M716" s="20">
        <v>6.4897099999999999E-2</v>
      </c>
      <c r="N716">
        <v>1.3457999999999999E-2</v>
      </c>
      <c r="O716">
        <v>7.3899999999999993E-2</v>
      </c>
      <c r="P716">
        <v>6.4000000000000003E-3</v>
      </c>
      <c r="Q716">
        <v>0.04</v>
      </c>
      <c r="R716">
        <v>17416.550781000002</v>
      </c>
      <c r="S716" s="32">
        <v>76.739999999999995</v>
      </c>
      <c r="T716" s="32">
        <v>80.97</v>
      </c>
    </row>
    <row r="717" spans="1:20" x14ac:dyDescent="0.3">
      <c r="A717" s="2">
        <v>44523</v>
      </c>
      <c r="B717">
        <v>395</v>
      </c>
      <c r="C717">
        <v>401.29998799999998</v>
      </c>
      <c r="D717">
        <v>394.04998799999998</v>
      </c>
      <c r="E717">
        <v>397.60000600000001</v>
      </c>
      <c r="F717">
        <v>3382706</v>
      </c>
      <c r="G717" s="53">
        <v>35257873728406.813</v>
      </c>
      <c r="H717">
        <v>-23270000000</v>
      </c>
      <c r="I717" s="5">
        <v>1393409038</v>
      </c>
      <c r="J717">
        <v>34535763</v>
      </c>
      <c r="K717">
        <v>466584</v>
      </c>
      <c r="L717">
        <v>772215710</v>
      </c>
      <c r="M717" s="20">
        <v>6.4897099999999999E-2</v>
      </c>
      <c r="N717">
        <v>1.3435000000000001E-2</v>
      </c>
      <c r="O717">
        <v>7.3899999999999993E-2</v>
      </c>
      <c r="P717">
        <v>6.4000000000000003E-3</v>
      </c>
      <c r="Q717">
        <v>0.04</v>
      </c>
      <c r="R717">
        <v>17503.349609000001</v>
      </c>
      <c r="S717" s="32">
        <v>78.319999999999993</v>
      </c>
      <c r="T717" s="32">
        <v>83.43</v>
      </c>
    </row>
    <row r="718" spans="1:20" x14ac:dyDescent="0.3">
      <c r="A718" s="2">
        <v>44524</v>
      </c>
      <c r="B718">
        <v>401.10000600000001</v>
      </c>
      <c r="C718">
        <v>409.29998799999998</v>
      </c>
      <c r="D718">
        <v>398.79998799999998</v>
      </c>
      <c r="E718">
        <v>403.35000600000001</v>
      </c>
      <c r="F718">
        <v>4241408</v>
      </c>
      <c r="G718" s="53">
        <v>35257873728406.813</v>
      </c>
      <c r="H718">
        <v>-23270000000</v>
      </c>
      <c r="I718" s="5">
        <v>1393409038</v>
      </c>
      <c r="J718">
        <v>34544882</v>
      </c>
      <c r="K718">
        <v>466980</v>
      </c>
      <c r="L718">
        <v>775076432</v>
      </c>
      <c r="M718" s="20">
        <v>6.4897099999999999E-2</v>
      </c>
      <c r="N718">
        <v>1.3431999999999999E-2</v>
      </c>
      <c r="O718">
        <v>7.3899999999999993E-2</v>
      </c>
      <c r="P718">
        <v>6.4000000000000003E-3</v>
      </c>
      <c r="Q718">
        <v>0.04</v>
      </c>
      <c r="R718">
        <v>17415.050781000002</v>
      </c>
      <c r="S718" s="32">
        <v>78.319999999999993</v>
      </c>
      <c r="T718" s="32">
        <v>82.37</v>
      </c>
    </row>
    <row r="719" spans="1:20" x14ac:dyDescent="0.3">
      <c r="A719" s="2">
        <v>44525</v>
      </c>
      <c r="B719">
        <v>404</v>
      </c>
      <c r="C719">
        <v>404.39999399999999</v>
      </c>
      <c r="D719">
        <v>398</v>
      </c>
      <c r="E719">
        <v>400.10000600000001</v>
      </c>
      <c r="F719">
        <v>3161909</v>
      </c>
      <c r="G719" s="53">
        <v>35257873728406.813</v>
      </c>
      <c r="H719">
        <v>-23270000000</v>
      </c>
      <c r="I719" s="5">
        <v>1393409038</v>
      </c>
      <c r="J719">
        <v>34555431</v>
      </c>
      <c r="K719">
        <v>467468</v>
      </c>
      <c r="L719">
        <v>776515911</v>
      </c>
      <c r="M719" s="20">
        <v>6.4897099999999999E-2</v>
      </c>
      <c r="N719">
        <v>1.34E-2</v>
      </c>
      <c r="O719">
        <v>7.3899999999999993E-2</v>
      </c>
      <c r="P719">
        <v>6.4000000000000003E-3</v>
      </c>
      <c r="Q719">
        <v>0.04</v>
      </c>
      <c r="R719">
        <v>17536.25</v>
      </c>
      <c r="S719" s="36"/>
      <c r="T719" s="32">
        <v>82.05</v>
      </c>
    </row>
    <row r="720" spans="1:20" x14ac:dyDescent="0.3">
      <c r="A720" s="2">
        <v>44526</v>
      </c>
      <c r="B720">
        <v>397.14999399999999</v>
      </c>
      <c r="C720">
        <v>397.20001200000002</v>
      </c>
      <c r="D720">
        <v>375</v>
      </c>
      <c r="E720">
        <v>376.85000600000001</v>
      </c>
      <c r="F720">
        <v>10023331</v>
      </c>
      <c r="G720" s="53">
        <v>35257873728406.813</v>
      </c>
      <c r="H720">
        <v>-23270000000</v>
      </c>
      <c r="I720" s="5">
        <v>1393409038</v>
      </c>
      <c r="J720">
        <v>34563749</v>
      </c>
      <c r="K720">
        <v>467933</v>
      </c>
      <c r="L720">
        <v>780551005</v>
      </c>
      <c r="M720" s="20">
        <v>6.4897099999999999E-2</v>
      </c>
      <c r="N720">
        <v>1.3422E-2</v>
      </c>
      <c r="O720">
        <v>7.3899999999999993E-2</v>
      </c>
      <c r="P720">
        <v>6.4000000000000003E-3</v>
      </c>
      <c r="Q720">
        <v>0.04</v>
      </c>
      <c r="R720">
        <v>17026.449218999998</v>
      </c>
      <c r="S720" s="36"/>
      <c r="T720" s="32">
        <v>72.37</v>
      </c>
    </row>
    <row r="721" spans="1:20" x14ac:dyDescent="0.3">
      <c r="A721" s="2">
        <v>44529</v>
      </c>
      <c r="B721">
        <v>379</v>
      </c>
      <c r="C721">
        <v>380</v>
      </c>
      <c r="D721">
        <v>367</v>
      </c>
      <c r="E721">
        <v>367.45001200000002</v>
      </c>
      <c r="F721">
        <v>7518776</v>
      </c>
      <c r="G721" s="53">
        <v>35257873728406.813</v>
      </c>
      <c r="H721">
        <v>-23270000000</v>
      </c>
      <c r="I721" s="5">
        <v>1393409038</v>
      </c>
      <c r="J721">
        <v>34587822</v>
      </c>
      <c r="K721">
        <v>468980</v>
      </c>
      <c r="L721">
        <v>786355397</v>
      </c>
      <c r="M721" s="20">
        <v>6.4897099999999999E-2</v>
      </c>
      <c r="N721">
        <v>1.3337E-2</v>
      </c>
      <c r="O721">
        <v>6.9500000000000006E-2</v>
      </c>
      <c r="P721">
        <v>6.4000000000000003E-3</v>
      </c>
      <c r="Q721">
        <v>0.04</v>
      </c>
      <c r="R721">
        <v>17053.949218999998</v>
      </c>
      <c r="S721" s="32">
        <v>69.88</v>
      </c>
      <c r="T721" s="32">
        <v>73.34</v>
      </c>
    </row>
    <row r="722" spans="1:20" x14ac:dyDescent="0.3">
      <c r="A722" s="2">
        <v>44530</v>
      </c>
      <c r="B722">
        <v>370</v>
      </c>
      <c r="C722">
        <v>379.5</v>
      </c>
      <c r="D722">
        <v>368</v>
      </c>
      <c r="E722">
        <v>370</v>
      </c>
      <c r="F722">
        <v>9196735</v>
      </c>
      <c r="G722" s="53">
        <v>35257873728406.813</v>
      </c>
      <c r="H722">
        <v>-23270000000</v>
      </c>
      <c r="I722" s="5">
        <v>1393409038</v>
      </c>
      <c r="J722">
        <v>34596776</v>
      </c>
      <c r="K722">
        <v>469247</v>
      </c>
      <c r="L722">
        <v>789054196</v>
      </c>
      <c r="M722" s="20">
        <v>6.4897099999999999E-2</v>
      </c>
      <c r="N722">
        <v>1.3324000000000001E-2</v>
      </c>
      <c r="O722">
        <v>6.9500000000000006E-2</v>
      </c>
      <c r="P722">
        <v>6.4000000000000003E-3</v>
      </c>
      <c r="Q722">
        <v>0.04</v>
      </c>
      <c r="R722">
        <v>16983.199218999998</v>
      </c>
      <c r="S722" s="32">
        <v>66.14</v>
      </c>
      <c r="T722" s="32">
        <v>70.86</v>
      </c>
    </row>
    <row r="723" spans="1:20" x14ac:dyDescent="0.3">
      <c r="A723" s="2">
        <v>44531</v>
      </c>
      <c r="B723">
        <v>372.75</v>
      </c>
      <c r="C723">
        <v>375.95001200000002</v>
      </c>
      <c r="D723">
        <v>365.79998799999998</v>
      </c>
      <c r="E723">
        <v>368.75</v>
      </c>
      <c r="F723">
        <v>6528783</v>
      </c>
      <c r="G723" s="53">
        <v>35257873728406.813</v>
      </c>
      <c r="H723">
        <v>-21990000000</v>
      </c>
      <c r="I723" s="5">
        <v>1393409038</v>
      </c>
      <c r="J723">
        <v>34606541</v>
      </c>
      <c r="K723">
        <v>469724</v>
      </c>
      <c r="L723">
        <v>791626543</v>
      </c>
      <c r="M723" s="20">
        <v>6.4897099999999999E-2</v>
      </c>
      <c r="N723">
        <v>1.3324000000000001E-2</v>
      </c>
      <c r="O723">
        <v>6.9500000000000006E-2</v>
      </c>
      <c r="P723">
        <v>-2.3999999999999998E-3</v>
      </c>
      <c r="Q723">
        <v>0.04</v>
      </c>
      <c r="R723">
        <v>17166.900390999999</v>
      </c>
      <c r="S723" s="32">
        <v>65.44</v>
      </c>
      <c r="T723" s="32">
        <v>69.53</v>
      </c>
    </row>
    <row r="724" spans="1:20" x14ac:dyDescent="0.3">
      <c r="A724" s="2">
        <v>44532</v>
      </c>
      <c r="B724">
        <v>370</v>
      </c>
      <c r="C724">
        <v>379.95001200000002</v>
      </c>
      <c r="D724">
        <v>369.04998799999998</v>
      </c>
      <c r="E724">
        <v>378.85000600000001</v>
      </c>
      <c r="F724">
        <v>6224888</v>
      </c>
      <c r="G724" s="53">
        <v>35257873728406.813</v>
      </c>
      <c r="H724">
        <v>-21990000000</v>
      </c>
      <c r="I724" s="5">
        <v>1393409038</v>
      </c>
      <c r="J724">
        <v>34615757</v>
      </c>
      <c r="K724">
        <v>470115</v>
      </c>
      <c r="L724">
        <v>794528313</v>
      </c>
      <c r="M724" s="20">
        <v>6.4897099999999999E-2</v>
      </c>
      <c r="N724">
        <v>1.333E-2</v>
      </c>
      <c r="O724">
        <v>6.9500000000000006E-2</v>
      </c>
      <c r="P724">
        <v>-2.3999999999999998E-3</v>
      </c>
      <c r="Q724">
        <v>0.04</v>
      </c>
      <c r="R724">
        <v>17401.650390999999</v>
      </c>
      <c r="S724" s="32">
        <v>66.599999999999994</v>
      </c>
      <c r="T724" s="32">
        <v>70.56</v>
      </c>
    </row>
    <row r="725" spans="1:20" x14ac:dyDescent="0.3">
      <c r="A725" s="2">
        <v>44533</v>
      </c>
      <c r="B725">
        <v>382.5</v>
      </c>
      <c r="C725">
        <v>388.39999399999999</v>
      </c>
      <c r="D725">
        <v>381.29998799999998</v>
      </c>
      <c r="E725">
        <v>385.89999399999999</v>
      </c>
      <c r="F725">
        <v>8656623</v>
      </c>
      <c r="G725" s="53">
        <v>35257873728406.813</v>
      </c>
      <c r="H725">
        <v>-21990000000</v>
      </c>
      <c r="I725" s="5">
        <v>1393409038</v>
      </c>
      <c r="J725">
        <v>34624360</v>
      </c>
      <c r="K725">
        <v>470530</v>
      </c>
      <c r="L725">
        <v>796283823</v>
      </c>
      <c r="M725" s="20">
        <v>6.4897099999999999E-2</v>
      </c>
      <c r="N725">
        <v>1.3336000000000001E-2</v>
      </c>
      <c r="O725">
        <v>6.9500000000000006E-2</v>
      </c>
      <c r="P725">
        <v>-2.3999999999999998E-3</v>
      </c>
      <c r="Q725">
        <v>0.04</v>
      </c>
      <c r="R725">
        <v>17196.699218999998</v>
      </c>
      <c r="S725" s="32">
        <v>66.39</v>
      </c>
      <c r="T725" s="32">
        <v>70.709999999999994</v>
      </c>
    </row>
    <row r="726" spans="1:20" x14ac:dyDescent="0.3">
      <c r="A726" s="2">
        <v>44536</v>
      </c>
      <c r="B726">
        <v>387.35000600000001</v>
      </c>
      <c r="C726">
        <v>389.39999399999999</v>
      </c>
      <c r="D726">
        <v>381</v>
      </c>
      <c r="E726">
        <v>383.45001200000002</v>
      </c>
      <c r="F726">
        <v>4459906</v>
      </c>
      <c r="G726" s="53">
        <v>35257873728406.813</v>
      </c>
      <c r="H726">
        <v>-21990000000</v>
      </c>
      <c r="I726" s="5">
        <v>1393409038</v>
      </c>
      <c r="J726">
        <v>34648383</v>
      </c>
      <c r="K726">
        <v>473757</v>
      </c>
      <c r="L726">
        <v>802894059</v>
      </c>
      <c r="M726" s="20">
        <v>6.4897099999999999E-2</v>
      </c>
      <c r="N726">
        <v>1.3292E-2</v>
      </c>
      <c r="O726">
        <v>7.22E-2</v>
      </c>
      <c r="P726">
        <v>-2.3999999999999998E-3</v>
      </c>
      <c r="Q726">
        <v>0.04</v>
      </c>
      <c r="R726">
        <v>16912.25</v>
      </c>
      <c r="S726" s="32">
        <v>69.62</v>
      </c>
      <c r="T726" s="32">
        <v>73.38</v>
      </c>
    </row>
    <row r="727" spans="1:20" x14ac:dyDescent="0.3">
      <c r="A727" s="2">
        <v>44537</v>
      </c>
      <c r="B727">
        <v>385.89999399999999</v>
      </c>
      <c r="C727">
        <v>388.75</v>
      </c>
      <c r="D727">
        <v>385.25</v>
      </c>
      <c r="E727">
        <v>387.79998799999998</v>
      </c>
      <c r="F727">
        <v>3637703</v>
      </c>
      <c r="G727" s="53">
        <v>35257873728406.813</v>
      </c>
      <c r="H727">
        <v>-21990000000</v>
      </c>
      <c r="I727" s="5">
        <v>1393409038</v>
      </c>
      <c r="J727">
        <v>34656822</v>
      </c>
      <c r="K727">
        <v>473952</v>
      </c>
      <c r="L727">
        <v>805404596</v>
      </c>
      <c r="M727" s="20">
        <v>6.4897099999999999E-2</v>
      </c>
      <c r="N727">
        <v>1.3264E-2</v>
      </c>
      <c r="O727">
        <v>7.22E-2</v>
      </c>
      <c r="P727">
        <v>-2.3999999999999998E-3</v>
      </c>
      <c r="Q727">
        <v>0.04</v>
      </c>
      <c r="R727">
        <v>17176.699218999998</v>
      </c>
      <c r="S727" s="32">
        <v>71.94</v>
      </c>
      <c r="T727" s="32">
        <v>75.540000000000006</v>
      </c>
    </row>
    <row r="728" spans="1:20" x14ac:dyDescent="0.3">
      <c r="A728" s="2">
        <v>44538</v>
      </c>
      <c r="B728">
        <v>389.5</v>
      </c>
      <c r="C728">
        <v>392.25</v>
      </c>
      <c r="D728">
        <v>389.14999399999999</v>
      </c>
      <c r="E728">
        <v>391.14999399999999</v>
      </c>
      <c r="F728">
        <v>3593664</v>
      </c>
      <c r="G728" s="53">
        <v>35257873728406.813</v>
      </c>
      <c r="H728">
        <v>-21990000000</v>
      </c>
      <c r="I728" s="5">
        <v>1393409038</v>
      </c>
      <c r="J728">
        <v>34666241</v>
      </c>
      <c r="K728">
        <v>474111</v>
      </c>
      <c r="L728">
        <v>807755550</v>
      </c>
      <c r="M728" s="20">
        <v>6.4897099999999999E-2</v>
      </c>
      <c r="N728">
        <v>1.3261E-2</v>
      </c>
      <c r="O728">
        <v>7.22E-2</v>
      </c>
      <c r="P728">
        <v>-2.3999999999999998E-3</v>
      </c>
      <c r="Q728">
        <v>0.04</v>
      </c>
      <c r="R728">
        <v>17469.75</v>
      </c>
      <c r="S728" s="32">
        <v>72.430000000000007</v>
      </c>
      <c r="T728" s="32">
        <v>75.94</v>
      </c>
    </row>
    <row r="729" spans="1:20" x14ac:dyDescent="0.3">
      <c r="A729" s="2">
        <v>44539</v>
      </c>
      <c r="B729">
        <v>394.25</v>
      </c>
      <c r="C729">
        <v>401.5</v>
      </c>
      <c r="D729">
        <v>392.29998799999998</v>
      </c>
      <c r="E729">
        <v>393.75</v>
      </c>
      <c r="F729">
        <v>6485041</v>
      </c>
      <c r="G729" s="53">
        <v>35257873728406.813</v>
      </c>
      <c r="H729">
        <v>-21990000000</v>
      </c>
      <c r="I729" s="5">
        <v>1393409038</v>
      </c>
      <c r="J729">
        <v>34674643</v>
      </c>
      <c r="K729">
        <v>474479</v>
      </c>
      <c r="L729">
        <v>810142506</v>
      </c>
      <c r="M729" s="20">
        <v>6.4897099999999999E-2</v>
      </c>
      <c r="N729">
        <v>1.3266E-2</v>
      </c>
      <c r="O729">
        <v>7.22E-2</v>
      </c>
      <c r="P729">
        <v>-2.3999999999999998E-3</v>
      </c>
      <c r="Q729">
        <v>0.04</v>
      </c>
      <c r="R729">
        <v>17516.849609000001</v>
      </c>
      <c r="S729" s="32">
        <v>70.87</v>
      </c>
      <c r="T729" s="32">
        <v>74.099999999999994</v>
      </c>
    </row>
    <row r="730" spans="1:20" x14ac:dyDescent="0.3">
      <c r="A730" s="2">
        <v>44540</v>
      </c>
      <c r="B730">
        <v>393.5</v>
      </c>
      <c r="C730">
        <v>397.89999399999999</v>
      </c>
      <c r="D730">
        <v>391</v>
      </c>
      <c r="E730">
        <v>396.95001200000002</v>
      </c>
      <c r="F730">
        <v>2282959</v>
      </c>
      <c r="G730" s="53">
        <v>35257873728406.813</v>
      </c>
      <c r="H730">
        <v>-21990000000</v>
      </c>
      <c r="I730" s="5">
        <v>1393409038</v>
      </c>
      <c r="J730">
        <v>34682633</v>
      </c>
      <c r="K730">
        <v>474872</v>
      </c>
      <c r="L730">
        <v>811443992</v>
      </c>
      <c r="M730" s="20">
        <v>6.4897099999999999E-2</v>
      </c>
      <c r="N730">
        <v>1.3228E-2</v>
      </c>
      <c r="O730">
        <v>7.22E-2</v>
      </c>
      <c r="P730">
        <v>-2.3999999999999998E-3</v>
      </c>
      <c r="Q730">
        <v>0.04</v>
      </c>
      <c r="R730">
        <v>17511.300781000002</v>
      </c>
      <c r="S730" s="32">
        <v>71.709999999999994</v>
      </c>
      <c r="T730" s="32">
        <v>74.98</v>
      </c>
    </row>
    <row r="731" spans="1:20" x14ac:dyDescent="0.3">
      <c r="A731" s="2">
        <v>44543</v>
      </c>
      <c r="B731">
        <v>398.95001200000002</v>
      </c>
      <c r="C731">
        <v>400.5</v>
      </c>
      <c r="D731">
        <v>391.04998799999998</v>
      </c>
      <c r="E731">
        <v>392.35000600000001</v>
      </c>
      <c r="F731">
        <v>2599708</v>
      </c>
      <c r="G731" s="53">
        <v>35257873728406.813</v>
      </c>
      <c r="H731">
        <v>-21990000000</v>
      </c>
      <c r="I731" s="5">
        <v>1393409038</v>
      </c>
      <c r="J731">
        <v>34703644</v>
      </c>
      <c r="K731">
        <v>475888</v>
      </c>
      <c r="L731">
        <v>817907560</v>
      </c>
      <c r="M731" s="20">
        <v>6.4897099999999999E-2</v>
      </c>
      <c r="N731">
        <v>1.3207999999999999E-2</v>
      </c>
      <c r="O731">
        <v>8.5299999999999987E-2</v>
      </c>
      <c r="P731">
        <v>-2.3999999999999998E-3</v>
      </c>
      <c r="Q731">
        <v>0.04</v>
      </c>
      <c r="R731">
        <v>17368.25</v>
      </c>
      <c r="S731" s="32">
        <v>71.19</v>
      </c>
      <c r="T731" s="32">
        <v>74.12</v>
      </c>
    </row>
    <row r="732" spans="1:20" x14ac:dyDescent="0.3">
      <c r="A732" s="2">
        <v>44544</v>
      </c>
      <c r="B732">
        <v>392.95001200000002</v>
      </c>
      <c r="C732">
        <v>392.95001200000002</v>
      </c>
      <c r="D732">
        <v>389.10000600000001</v>
      </c>
      <c r="E732">
        <v>391.64999399999999</v>
      </c>
      <c r="F732">
        <v>3291399</v>
      </c>
      <c r="G732" s="53">
        <v>35257873728406.813</v>
      </c>
      <c r="H732">
        <v>-21990000000</v>
      </c>
      <c r="I732" s="5">
        <v>1393409038</v>
      </c>
      <c r="J732">
        <v>34710628</v>
      </c>
      <c r="K732">
        <v>476135</v>
      </c>
      <c r="L732">
        <v>820963910</v>
      </c>
      <c r="M732" s="20">
        <v>6.4897099999999999E-2</v>
      </c>
      <c r="N732">
        <v>1.3188E-2</v>
      </c>
      <c r="O732">
        <v>8.5299999999999987E-2</v>
      </c>
      <c r="P732">
        <v>-2.3999999999999998E-3</v>
      </c>
      <c r="Q732">
        <v>0.04</v>
      </c>
      <c r="R732">
        <v>17324.900390999999</v>
      </c>
      <c r="S732" s="32">
        <v>70.569999999999993</v>
      </c>
      <c r="T732" s="32">
        <v>73.37</v>
      </c>
    </row>
    <row r="733" spans="1:20" x14ac:dyDescent="0.3">
      <c r="A733" s="2">
        <v>44545</v>
      </c>
      <c r="B733">
        <v>391</v>
      </c>
      <c r="C733">
        <v>392.39999399999999</v>
      </c>
      <c r="D733">
        <v>383.10000600000001</v>
      </c>
      <c r="E733">
        <v>384.29998799999998</v>
      </c>
      <c r="F733">
        <v>5557592</v>
      </c>
      <c r="G733" s="53">
        <v>35257873728406.813</v>
      </c>
      <c r="H733">
        <v>-21990000000</v>
      </c>
      <c r="I733" s="5">
        <v>1393409038</v>
      </c>
      <c r="J733">
        <v>34718602</v>
      </c>
      <c r="K733">
        <v>476478</v>
      </c>
      <c r="L733">
        <v>822545653</v>
      </c>
      <c r="M733" s="20">
        <v>6.4897099999999999E-2</v>
      </c>
      <c r="N733">
        <v>1.315E-2</v>
      </c>
      <c r="O733">
        <v>8.5299999999999987E-2</v>
      </c>
      <c r="P733">
        <v>-2.3999999999999998E-3</v>
      </c>
      <c r="Q733">
        <v>0.04</v>
      </c>
      <c r="R733">
        <v>17221.400390999999</v>
      </c>
      <c r="S733" s="32">
        <v>70.89</v>
      </c>
      <c r="T733" s="32">
        <v>73.709999999999994</v>
      </c>
    </row>
    <row r="734" spans="1:20" x14ac:dyDescent="0.3">
      <c r="A734" s="2">
        <v>44546</v>
      </c>
      <c r="B734">
        <v>386.5</v>
      </c>
      <c r="C734">
        <v>392</v>
      </c>
      <c r="D734">
        <v>384.45001200000002</v>
      </c>
      <c r="E734">
        <v>391.04998799999998</v>
      </c>
      <c r="F734">
        <v>3954683</v>
      </c>
      <c r="G734" s="53">
        <v>35257873728406.813</v>
      </c>
      <c r="H734">
        <v>-21990000000</v>
      </c>
      <c r="I734" s="5">
        <v>1393409038</v>
      </c>
      <c r="J734">
        <v>34726049</v>
      </c>
      <c r="K734">
        <v>476869</v>
      </c>
      <c r="L734">
        <v>823451038</v>
      </c>
      <c r="M734" s="20">
        <v>6.4897099999999999E-2</v>
      </c>
      <c r="N734">
        <v>1.3121000000000001E-2</v>
      </c>
      <c r="O734">
        <v>8.5299999999999987E-2</v>
      </c>
      <c r="P734">
        <v>-2.3999999999999998E-3</v>
      </c>
      <c r="Q734">
        <v>0.04</v>
      </c>
      <c r="R734">
        <v>17248.400390999999</v>
      </c>
      <c r="S734" s="32">
        <v>72.34</v>
      </c>
      <c r="T734" s="32">
        <v>74.64</v>
      </c>
    </row>
    <row r="735" spans="1:20" x14ac:dyDescent="0.3">
      <c r="A735" s="2">
        <v>44547</v>
      </c>
      <c r="B735">
        <v>393</v>
      </c>
      <c r="C735">
        <v>394.54998799999998</v>
      </c>
      <c r="D735">
        <v>382.10000600000001</v>
      </c>
      <c r="E735">
        <v>384.70001200000002</v>
      </c>
      <c r="F735">
        <v>8024861</v>
      </c>
      <c r="G735" s="53">
        <v>35257873728406.813</v>
      </c>
      <c r="H735">
        <v>-21990000000</v>
      </c>
      <c r="I735" s="5">
        <v>1393409038</v>
      </c>
      <c r="J735">
        <v>34726049</v>
      </c>
      <c r="K735">
        <v>476869</v>
      </c>
      <c r="L735">
        <v>825531190</v>
      </c>
      <c r="M735" s="20">
        <v>6.4897099999999999E-2</v>
      </c>
      <c r="N735">
        <v>1.3129E-2</v>
      </c>
      <c r="O735">
        <v>8.5299999999999987E-2</v>
      </c>
      <c r="P735">
        <v>-2.3999999999999998E-3</v>
      </c>
      <c r="Q735">
        <v>0.04</v>
      </c>
      <c r="R735">
        <v>16985.199218999998</v>
      </c>
      <c r="S735" s="32">
        <v>70.930000000000007</v>
      </c>
      <c r="T735" s="32">
        <v>72.97</v>
      </c>
    </row>
    <row r="736" spans="1:20" x14ac:dyDescent="0.3">
      <c r="A736" s="2">
        <v>44550</v>
      </c>
      <c r="B736">
        <v>380.85000600000001</v>
      </c>
      <c r="C736">
        <v>380.85000600000001</v>
      </c>
      <c r="D736">
        <v>359</v>
      </c>
      <c r="E736">
        <v>360</v>
      </c>
      <c r="F736">
        <v>11255280</v>
      </c>
      <c r="G736" s="53">
        <v>35257873728406.813</v>
      </c>
      <c r="H736">
        <v>-21990000000</v>
      </c>
      <c r="I736" s="5">
        <v>1393409038</v>
      </c>
      <c r="J736">
        <v>34752164</v>
      </c>
      <c r="K736">
        <v>478007</v>
      </c>
      <c r="L736">
        <v>829219869</v>
      </c>
      <c r="M736" s="20">
        <v>6.4897099999999999E-2</v>
      </c>
      <c r="N736">
        <v>1.3157E-2</v>
      </c>
      <c r="O736">
        <v>7.7699999999999991E-2</v>
      </c>
      <c r="P736">
        <v>-2.3999999999999998E-3</v>
      </c>
      <c r="Q736">
        <v>0.04</v>
      </c>
      <c r="R736">
        <v>16614.199218999998</v>
      </c>
      <c r="S736" s="32">
        <v>68.69</v>
      </c>
      <c r="T736" s="32">
        <v>70.510000000000005</v>
      </c>
    </row>
    <row r="737" spans="1:20" x14ac:dyDescent="0.3">
      <c r="A737" s="2">
        <v>44551</v>
      </c>
      <c r="B737">
        <v>364.39999399999999</v>
      </c>
      <c r="C737">
        <v>365.89999399999999</v>
      </c>
      <c r="D737">
        <v>357.39999399999999</v>
      </c>
      <c r="E737">
        <v>364.20001200000002</v>
      </c>
      <c r="F737">
        <v>6427779</v>
      </c>
      <c r="G737" s="53">
        <v>35257873728406.813</v>
      </c>
      <c r="H737">
        <v>-21990000000</v>
      </c>
      <c r="I737" s="5">
        <v>1393409038</v>
      </c>
      <c r="J737">
        <v>34758481</v>
      </c>
      <c r="K737">
        <v>478325</v>
      </c>
      <c r="L737">
        <v>831142523</v>
      </c>
      <c r="M737" s="20">
        <v>6.4897099999999999E-2</v>
      </c>
      <c r="N737">
        <v>1.32E-2</v>
      </c>
      <c r="O737">
        <v>7.7699999999999991E-2</v>
      </c>
      <c r="P737">
        <v>-2.3999999999999998E-3</v>
      </c>
      <c r="Q737">
        <v>0.04</v>
      </c>
      <c r="R737">
        <v>16770.849609000001</v>
      </c>
      <c r="S737" s="32">
        <v>71.099999999999994</v>
      </c>
      <c r="T737" s="32">
        <v>72.849999999999994</v>
      </c>
    </row>
    <row r="738" spans="1:20" x14ac:dyDescent="0.3">
      <c r="A738" s="2">
        <v>44552</v>
      </c>
      <c r="B738">
        <v>366</v>
      </c>
      <c r="C738">
        <v>373.79998799999998</v>
      </c>
      <c r="D738">
        <v>365.20001200000002</v>
      </c>
      <c r="E738">
        <v>372.45001200000002</v>
      </c>
      <c r="F738">
        <v>5022622</v>
      </c>
      <c r="G738" s="53">
        <v>35257873728406.813</v>
      </c>
      <c r="H738">
        <v>-21990000000</v>
      </c>
      <c r="I738" s="5">
        <v>1393409038</v>
      </c>
      <c r="J738">
        <v>34765976</v>
      </c>
      <c r="K738">
        <v>478759</v>
      </c>
      <c r="L738">
        <v>831763875</v>
      </c>
      <c r="M738" s="20">
        <v>6.4897099999999999E-2</v>
      </c>
      <c r="N738">
        <v>1.3212E-2</v>
      </c>
      <c r="O738">
        <v>7.7699999999999991E-2</v>
      </c>
      <c r="P738">
        <v>-2.3999999999999998E-3</v>
      </c>
      <c r="Q738">
        <v>0.04</v>
      </c>
      <c r="R738">
        <v>16955.449218999998</v>
      </c>
      <c r="S738" s="32">
        <v>72.819999999999993</v>
      </c>
      <c r="T738" s="32">
        <v>74.69</v>
      </c>
    </row>
    <row r="739" spans="1:20" x14ac:dyDescent="0.3">
      <c r="A739" s="2">
        <v>44553</v>
      </c>
      <c r="B739">
        <v>374.79998799999998</v>
      </c>
      <c r="C739">
        <v>378.25</v>
      </c>
      <c r="D739">
        <v>372</v>
      </c>
      <c r="E739">
        <v>377.35000600000001</v>
      </c>
      <c r="F739">
        <v>5346933</v>
      </c>
      <c r="G739" s="53">
        <v>35257873728406.813</v>
      </c>
      <c r="H739">
        <v>-21990000000</v>
      </c>
      <c r="I739" s="5">
        <v>1393409038</v>
      </c>
      <c r="J739">
        <v>34772626</v>
      </c>
      <c r="K739">
        <v>479133</v>
      </c>
      <c r="L739">
        <v>833265701</v>
      </c>
      <c r="M739" s="20">
        <v>6.4897099999999999E-2</v>
      </c>
      <c r="N739">
        <v>1.3252E-2</v>
      </c>
      <c r="O739">
        <v>7.7699999999999991E-2</v>
      </c>
      <c r="P739">
        <v>-2.3999999999999998E-3</v>
      </c>
      <c r="Q739">
        <v>0.04</v>
      </c>
      <c r="R739">
        <v>17072.599609000001</v>
      </c>
      <c r="S739" s="32">
        <v>73.89</v>
      </c>
      <c r="T739" s="32">
        <v>76.260000000000005</v>
      </c>
    </row>
    <row r="740" spans="1:20" x14ac:dyDescent="0.3">
      <c r="A740" s="2">
        <v>44554</v>
      </c>
      <c r="B740">
        <v>379.20001200000002</v>
      </c>
      <c r="C740">
        <v>379.20001200000002</v>
      </c>
      <c r="D740">
        <v>370.29998799999998</v>
      </c>
      <c r="E740">
        <v>372.14999399999999</v>
      </c>
      <c r="F740">
        <v>3143785</v>
      </c>
      <c r="G740" s="53">
        <v>35257873728406.813</v>
      </c>
      <c r="H740">
        <v>-21990000000</v>
      </c>
      <c r="I740" s="5">
        <v>1393409038</v>
      </c>
      <c r="J740">
        <v>34779815</v>
      </c>
      <c r="K740">
        <v>479520</v>
      </c>
      <c r="L740">
        <v>834737784</v>
      </c>
      <c r="M740" s="20">
        <v>6.4897099999999999E-2</v>
      </c>
      <c r="N740">
        <v>1.3321E-2</v>
      </c>
      <c r="O740">
        <v>7.7699999999999991E-2</v>
      </c>
      <c r="P740">
        <v>-2.3999999999999998E-3</v>
      </c>
      <c r="Q740">
        <v>0.04</v>
      </c>
      <c r="R740">
        <v>17003.75</v>
      </c>
      <c r="S740" s="36"/>
      <c r="T740" s="32">
        <v>75.239999999999995</v>
      </c>
    </row>
    <row r="741" spans="1:20" x14ac:dyDescent="0.3">
      <c r="A741" s="2">
        <v>44557</v>
      </c>
      <c r="B741">
        <v>370.95001200000002</v>
      </c>
      <c r="C741">
        <v>375.14999399999999</v>
      </c>
      <c r="D741">
        <v>367.5</v>
      </c>
      <c r="E741">
        <v>374.39999399999999</v>
      </c>
      <c r="F741">
        <v>2316330</v>
      </c>
      <c r="G741" s="53">
        <v>35257873728406.813</v>
      </c>
      <c r="H741">
        <v>-21990000000</v>
      </c>
      <c r="I741" s="5">
        <v>1393409038</v>
      </c>
      <c r="J741">
        <v>34799691</v>
      </c>
      <c r="K741">
        <v>480290</v>
      </c>
      <c r="L741">
        <v>838318164</v>
      </c>
      <c r="M741" s="20">
        <v>6.4897099999999999E-2</v>
      </c>
      <c r="N741">
        <v>1.3278E-2</v>
      </c>
      <c r="O741">
        <v>7.3700000000000002E-2</v>
      </c>
      <c r="P741">
        <v>-2.3999999999999998E-3</v>
      </c>
      <c r="Q741">
        <v>0.04</v>
      </c>
      <c r="R741">
        <v>17086.25</v>
      </c>
      <c r="S741" s="32">
        <v>75.489999999999995</v>
      </c>
      <c r="T741" s="36"/>
    </row>
    <row r="742" spans="1:20" x14ac:dyDescent="0.3">
      <c r="A742" s="2">
        <v>44558</v>
      </c>
      <c r="B742">
        <v>375.79998799999998</v>
      </c>
      <c r="C742">
        <v>381.39999399999999</v>
      </c>
      <c r="D742">
        <v>375</v>
      </c>
      <c r="E742">
        <v>380.39999399999999</v>
      </c>
      <c r="F742">
        <v>3224743</v>
      </c>
      <c r="G742" s="53">
        <v>35257873728406.813</v>
      </c>
      <c r="H742">
        <v>-21990000000</v>
      </c>
      <c r="I742" s="5">
        <v>1393409038</v>
      </c>
      <c r="J742">
        <v>34808886</v>
      </c>
      <c r="K742">
        <v>480592</v>
      </c>
      <c r="L742">
        <v>840095473</v>
      </c>
      <c r="M742" s="20">
        <v>6.4897099999999999E-2</v>
      </c>
      <c r="N742">
        <v>1.3337E-2</v>
      </c>
      <c r="O742">
        <v>7.3700000000000002E-2</v>
      </c>
      <c r="P742">
        <v>-2.3999999999999998E-3</v>
      </c>
      <c r="Q742">
        <v>0.04</v>
      </c>
      <c r="R742">
        <v>17233.25</v>
      </c>
      <c r="S742" s="32">
        <v>76.010000000000005</v>
      </c>
      <c r="T742" s="36"/>
    </row>
    <row r="743" spans="1:20" x14ac:dyDescent="0.3">
      <c r="A743" s="2">
        <v>44559</v>
      </c>
      <c r="B743">
        <v>381</v>
      </c>
      <c r="C743">
        <v>382.85000600000001</v>
      </c>
      <c r="D743">
        <v>377.14999399999999</v>
      </c>
      <c r="E743">
        <v>381.10000600000001</v>
      </c>
      <c r="F743">
        <v>4130329</v>
      </c>
      <c r="G743" s="53">
        <v>35257873728406.813</v>
      </c>
      <c r="H743">
        <v>-21990000000</v>
      </c>
      <c r="I743" s="5">
        <v>1393409038</v>
      </c>
      <c r="J743">
        <v>34822040</v>
      </c>
      <c r="K743">
        <v>480860</v>
      </c>
      <c r="L743">
        <v>842315450</v>
      </c>
      <c r="M743" s="20">
        <v>6.4897099999999999E-2</v>
      </c>
      <c r="N743">
        <v>1.3379E-2</v>
      </c>
      <c r="O743">
        <v>7.3700000000000002E-2</v>
      </c>
      <c r="P743">
        <v>-2.3999999999999998E-3</v>
      </c>
      <c r="Q743">
        <v>0.04</v>
      </c>
      <c r="R743">
        <v>17213.599609000001</v>
      </c>
      <c r="S743" s="32">
        <v>76.58</v>
      </c>
      <c r="T743" s="32">
        <v>78.63</v>
      </c>
    </row>
    <row r="744" spans="1:20" x14ac:dyDescent="0.3">
      <c r="A744" s="2">
        <v>44560</v>
      </c>
      <c r="B744">
        <v>384</v>
      </c>
      <c r="C744">
        <v>385.29998799999998</v>
      </c>
      <c r="D744">
        <v>376</v>
      </c>
      <c r="E744">
        <v>377.95001200000002</v>
      </c>
      <c r="F744">
        <v>6085707</v>
      </c>
      <c r="G744" s="53">
        <v>35257873728406.813</v>
      </c>
      <c r="H744">
        <v>-21990000000</v>
      </c>
      <c r="I744" s="5">
        <v>1393409038</v>
      </c>
      <c r="J744">
        <v>34838804</v>
      </c>
      <c r="K744">
        <v>481080</v>
      </c>
      <c r="L744">
        <v>843220793</v>
      </c>
      <c r="M744" s="20">
        <v>6.4897099999999999E-2</v>
      </c>
      <c r="N744">
        <v>1.341E-2</v>
      </c>
      <c r="O744">
        <v>7.3700000000000002E-2</v>
      </c>
      <c r="P744">
        <v>-2.3999999999999998E-3</v>
      </c>
      <c r="Q744">
        <v>0.04</v>
      </c>
      <c r="R744">
        <v>17203.949218999998</v>
      </c>
      <c r="S744" s="32">
        <v>76.83</v>
      </c>
      <c r="T744" s="32">
        <v>78.61</v>
      </c>
    </row>
    <row r="746" spans="1:20" x14ac:dyDescent="0.3">
      <c r="S746" s="32"/>
      <c r="T746" s="32"/>
    </row>
    <row r="747" spans="1:20" x14ac:dyDescent="0.3">
      <c r="S747" s="32"/>
      <c r="T747" s="32"/>
    </row>
    <row r="748" spans="1:20" x14ac:dyDescent="0.3">
      <c r="S748" s="32"/>
      <c r="T748" s="32"/>
    </row>
    <row r="749" spans="1:20" x14ac:dyDescent="0.3">
      <c r="S749" s="32"/>
      <c r="T749" s="32"/>
    </row>
    <row r="750" spans="1:20" x14ac:dyDescent="0.3">
      <c r="S750" s="32"/>
      <c r="T750" s="32"/>
    </row>
    <row r="751" spans="1:20" x14ac:dyDescent="0.3">
      <c r="S751" s="32"/>
      <c r="T751" s="32"/>
    </row>
    <row r="752" spans="1:20" x14ac:dyDescent="0.3">
      <c r="S752" s="32"/>
      <c r="T752" s="32"/>
    </row>
    <row r="753" spans="19:20" x14ac:dyDescent="0.3">
      <c r="S753" s="32"/>
      <c r="T753" s="32"/>
    </row>
    <row r="754" spans="19:20" x14ac:dyDescent="0.3">
      <c r="S754" s="32"/>
      <c r="T754" s="32"/>
    </row>
    <row r="755" spans="19:20" x14ac:dyDescent="0.3">
      <c r="S755" s="32"/>
      <c r="T755" s="32"/>
    </row>
    <row r="756" spans="19:20" x14ac:dyDescent="0.3">
      <c r="S756" s="32"/>
      <c r="T756" s="32"/>
    </row>
    <row r="757" spans="19:20" x14ac:dyDescent="0.3">
      <c r="S757" s="32"/>
      <c r="T757" s="32"/>
    </row>
    <row r="758" spans="19:20" x14ac:dyDescent="0.3">
      <c r="S758" s="32"/>
      <c r="T758" s="32"/>
    </row>
    <row r="759" spans="19:20" x14ac:dyDescent="0.3">
      <c r="S759" s="32"/>
      <c r="T759" s="32"/>
    </row>
    <row r="760" spans="19:20" x14ac:dyDescent="0.3">
      <c r="S760" s="32"/>
      <c r="T760" s="32"/>
    </row>
    <row r="761" spans="19:20" x14ac:dyDescent="0.3">
      <c r="S761" s="32"/>
      <c r="T761" s="32"/>
    </row>
    <row r="762" spans="19:20" x14ac:dyDescent="0.3">
      <c r="S762" s="32"/>
      <c r="T762" s="32"/>
    </row>
    <row r="763" spans="19:20" x14ac:dyDescent="0.3">
      <c r="S763" s="32"/>
      <c r="T763" s="32"/>
    </row>
    <row r="764" spans="19:20" x14ac:dyDescent="0.3">
      <c r="S764" s="32"/>
      <c r="T764" s="32"/>
    </row>
    <row r="765" spans="19:20" x14ac:dyDescent="0.3">
      <c r="S765" s="32"/>
      <c r="T765" s="32"/>
    </row>
    <row r="766" spans="19:20" x14ac:dyDescent="0.3">
      <c r="S766" s="32"/>
      <c r="T766" s="32"/>
    </row>
    <row r="767" spans="19:20" x14ac:dyDescent="0.3">
      <c r="S767" s="32"/>
      <c r="T767" s="32"/>
    </row>
    <row r="768" spans="19:20" x14ac:dyDescent="0.3">
      <c r="S768" s="32"/>
      <c r="T768" s="32"/>
    </row>
    <row r="769" spans="19:20" x14ac:dyDescent="0.3">
      <c r="S769" s="32"/>
      <c r="T769" s="32"/>
    </row>
    <row r="770" spans="19:20" x14ac:dyDescent="0.3">
      <c r="S770" s="32"/>
      <c r="T770" s="32"/>
    </row>
    <row r="771" spans="19:20" x14ac:dyDescent="0.3">
      <c r="S771" s="32"/>
      <c r="T771" s="32"/>
    </row>
    <row r="772" spans="19:20" x14ac:dyDescent="0.3">
      <c r="S772" s="32"/>
      <c r="T772" s="32"/>
    </row>
    <row r="773" spans="19:20" x14ac:dyDescent="0.3">
      <c r="S773" s="32"/>
      <c r="T773" s="32"/>
    </row>
    <row r="774" spans="19:20" x14ac:dyDescent="0.3">
      <c r="S774" s="32"/>
      <c r="T774" s="32"/>
    </row>
    <row r="775" spans="19:20" x14ac:dyDescent="0.3">
      <c r="S775" s="32"/>
      <c r="T775" s="32"/>
    </row>
    <row r="776" spans="19:20" x14ac:dyDescent="0.3">
      <c r="S776" s="32"/>
      <c r="T776" s="32"/>
    </row>
    <row r="777" spans="19:20" x14ac:dyDescent="0.3">
      <c r="S777" s="32"/>
      <c r="T777" s="32"/>
    </row>
    <row r="778" spans="19:20" x14ac:dyDescent="0.3">
      <c r="S778" s="32"/>
      <c r="T778" s="32"/>
    </row>
    <row r="779" spans="19:20" x14ac:dyDescent="0.3">
      <c r="S779" s="32"/>
      <c r="T779" s="32"/>
    </row>
    <row r="780" spans="19:20" x14ac:dyDescent="0.3">
      <c r="S780" s="32"/>
      <c r="T780" s="32"/>
    </row>
    <row r="781" spans="19:20" x14ac:dyDescent="0.3">
      <c r="S781" s="32"/>
      <c r="T781" s="32"/>
    </row>
    <row r="782" spans="19:20" x14ac:dyDescent="0.3">
      <c r="S782" s="32"/>
      <c r="T782" s="32"/>
    </row>
    <row r="783" spans="19:20" x14ac:dyDescent="0.3">
      <c r="S783" s="32"/>
      <c r="T783" s="32"/>
    </row>
    <row r="784" spans="19:20" x14ac:dyDescent="0.3">
      <c r="S784" s="32"/>
      <c r="T78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E544-2035-4018-9B41-49D58C86DF8B}">
  <dimension ref="A1:T784"/>
  <sheetViews>
    <sheetView topLeftCell="D1" workbookViewId="0">
      <selection activeCell="Q1" sqref="Q1:Q1048576"/>
    </sheetView>
  </sheetViews>
  <sheetFormatPr defaultRowHeight="14.4" x14ac:dyDescent="0.3"/>
  <cols>
    <col min="7" max="7" width="25.109375" customWidth="1"/>
    <col min="8" max="8" width="16.88671875" customWidth="1"/>
    <col min="9" max="9" width="14.88671875" style="5" customWidth="1"/>
    <col min="10" max="10" width="15.33203125" customWidth="1"/>
    <col min="11" max="12" width="13.6640625" customWidth="1"/>
    <col min="13" max="13" width="21.6640625" style="5" customWidth="1"/>
    <col min="19" max="19" width="15" customWidth="1"/>
    <col min="20" max="20" width="16.44140625" customWidth="1"/>
  </cols>
  <sheetData>
    <row r="1" spans="1:20" x14ac:dyDescent="0.3">
      <c r="M1" s="10"/>
    </row>
    <row r="2" spans="1:20" x14ac:dyDescent="0.3">
      <c r="A2" s="1" t="s">
        <v>13</v>
      </c>
      <c r="G2" s="51" t="s">
        <v>16</v>
      </c>
      <c r="H2" t="s">
        <v>332</v>
      </c>
      <c r="I2" s="10" t="s">
        <v>18</v>
      </c>
      <c r="J2" s="22" t="s">
        <v>24</v>
      </c>
      <c r="K2" s="22" t="s">
        <v>24</v>
      </c>
      <c r="L2" s="22" t="s">
        <v>24</v>
      </c>
      <c r="M2" s="10" t="s">
        <v>16</v>
      </c>
      <c r="N2" t="s">
        <v>24</v>
      </c>
      <c r="O2" s="29" t="s">
        <v>321</v>
      </c>
      <c r="P2" s="5" t="s">
        <v>322</v>
      </c>
      <c r="Q2" s="56" t="s">
        <v>24</v>
      </c>
      <c r="R2" t="s">
        <v>24</v>
      </c>
    </row>
    <row r="3" spans="1:20" ht="16.8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52" t="s">
        <v>6</v>
      </c>
      <c r="H3" s="25" t="s">
        <v>331</v>
      </c>
      <c r="I3" s="11" t="s">
        <v>17</v>
      </c>
      <c r="J3" s="9" t="s">
        <v>20</v>
      </c>
      <c r="K3" s="9" t="s">
        <v>21</v>
      </c>
      <c r="L3" s="9" t="s">
        <v>22</v>
      </c>
      <c r="M3" s="21" t="s">
        <v>23</v>
      </c>
      <c r="N3" s="48" t="s">
        <v>25</v>
      </c>
      <c r="O3" s="28" t="s">
        <v>320</v>
      </c>
      <c r="P3" s="30" t="s">
        <v>323</v>
      </c>
      <c r="Q3" s="47" t="s">
        <v>324</v>
      </c>
      <c r="R3" s="48" t="s">
        <v>325</v>
      </c>
      <c r="S3" s="49" t="s">
        <v>329</v>
      </c>
      <c r="T3" s="49" t="s">
        <v>330</v>
      </c>
    </row>
    <row r="4" spans="1:20" x14ac:dyDescent="0.3">
      <c r="A4" s="2">
        <v>43466</v>
      </c>
      <c r="B4">
        <v>253.60000600000001</v>
      </c>
      <c r="C4">
        <v>258.35000600000001</v>
      </c>
      <c r="D4">
        <v>252.5</v>
      </c>
      <c r="E4">
        <v>256.70001200000002</v>
      </c>
      <c r="F4">
        <v>2829660</v>
      </c>
      <c r="G4" s="53">
        <v>32660065504731</v>
      </c>
      <c r="H4">
        <v>-14730000000</v>
      </c>
      <c r="I4" s="5">
        <v>1366417754</v>
      </c>
      <c r="J4">
        <v>0</v>
      </c>
      <c r="K4">
        <v>0</v>
      </c>
      <c r="L4">
        <v>0</v>
      </c>
      <c r="M4" s="20">
        <v>0.18724250000000001</v>
      </c>
      <c r="N4">
        <v>1.4345E-2</v>
      </c>
      <c r="O4">
        <v>7.8E-2</v>
      </c>
      <c r="P4">
        <v>1.9900000000000001E-2</v>
      </c>
      <c r="Q4">
        <v>6.5000000000000002E-2</v>
      </c>
      <c r="R4" s="3"/>
      <c r="S4" s="35"/>
      <c r="T4" s="35"/>
    </row>
    <row r="5" spans="1:20" x14ac:dyDescent="0.3">
      <c r="A5" s="2">
        <v>43467</v>
      </c>
      <c r="B5">
        <v>255.85000600000001</v>
      </c>
      <c r="C5">
        <v>258.5</v>
      </c>
      <c r="D5">
        <v>244.699997</v>
      </c>
      <c r="E5">
        <v>256.54998799999998</v>
      </c>
      <c r="F5">
        <v>10666940</v>
      </c>
      <c r="G5" s="53">
        <v>32660065504731</v>
      </c>
      <c r="H5">
        <v>-14730000000</v>
      </c>
      <c r="I5" s="5">
        <v>1366417754</v>
      </c>
      <c r="J5">
        <v>0</v>
      </c>
      <c r="K5">
        <v>0</v>
      </c>
      <c r="L5">
        <v>0</v>
      </c>
      <c r="M5" s="20">
        <v>0.18724250000000001</v>
      </c>
      <c r="N5">
        <v>1.4345E-2</v>
      </c>
      <c r="O5">
        <v>7.8E-2</v>
      </c>
      <c r="P5">
        <v>1.9900000000000001E-2</v>
      </c>
      <c r="Q5">
        <v>6.5000000000000002E-2</v>
      </c>
      <c r="R5">
        <v>10792.5</v>
      </c>
      <c r="S5" s="32">
        <v>46.31</v>
      </c>
      <c r="T5" s="32">
        <v>54.06</v>
      </c>
    </row>
    <row r="6" spans="1:20" x14ac:dyDescent="0.3">
      <c r="A6" s="2">
        <v>43468</v>
      </c>
      <c r="B6">
        <v>253.300003</v>
      </c>
      <c r="C6">
        <v>253.89999399999999</v>
      </c>
      <c r="D6">
        <v>247.199997</v>
      </c>
      <c r="E6">
        <v>248.300003</v>
      </c>
      <c r="F6">
        <v>7019279</v>
      </c>
      <c r="G6" s="53">
        <v>32660065504731</v>
      </c>
      <c r="H6">
        <v>-14730000000</v>
      </c>
      <c r="I6" s="5">
        <v>1366417754</v>
      </c>
      <c r="J6">
        <v>0</v>
      </c>
      <c r="K6">
        <v>0</v>
      </c>
      <c r="L6">
        <v>0</v>
      </c>
      <c r="M6" s="20">
        <v>0.18724250000000001</v>
      </c>
      <c r="N6">
        <v>1.4293999999999999E-2</v>
      </c>
      <c r="O6">
        <v>7.8E-2</v>
      </c>
      <c r="P6">
        <v>1.9900000000000001E-2</v>
      </c>
      <c r="Q6">
        <v>6.5000000000000002E-2</v>
      </c>
      <c r="R6">
        <v>10672.25</v>
      </c>
      <c r="S6" s="32">
        <v>46.92</v>
      </c>
      <c r="T6" s="32">
        <v>53.23</v>
      </c>
    </row>
    <row r="7" spans="1:20" x14ac:dyDescent="0.3">
      <c r="A7" s="2">
        <v>43469</v>
      </c>
      <c r="B7">
        <v>247</v>
      </c>
      <c r="C7">
        <v>251.25</v>
      </c>
      <c r="D7">
        <v>246.35000600000001</v>
      </c>
      <c r="E7">
        <v>248.199997</v>
      </c>
      <c r="F7">
        <v>5576677</v>
      </c>
      <c r="G7" s="53">
        <v>32660065504731</v>
      </c>
      <c r="H7">
        <v>-14730000000</v>
      </c>
      <c r="I7" s="5">
        <v>1366417754</v>
      </c>
      <c r="J7">
        <v>0</v>
      </c>
      <c r="K7">
        <v>0</v>
      </c>
      <c r="L7">
        <v>0</v>
      </c>
      <c r="M7" s="20">
        <v>0.18724250000000001</v>
      </c>
      <c r="N7">
        <v>1.4225E-2</v>
      </c>
      <c r="O7">
        <v>7.8E-2</v>
      </c>
      <c r="P7">
        <v>1.9900000000000001E-2</v>
      </c>
      <c r="Q7">
        <v>6.5000000000000002E-2</v>
      </c>
      <c r="R7">
        <v>10727.349609000001</v>
      </c>
      <c r="S7" s="32">
        <v>47.76</v>
      </c>
      <c r="T7" s="32">
        <v>55.64</v>
      </c>
    </row>
    <row r="8" spans="1:20" x14ac:dyDescent="0.3">
      <c r="A8" s="2">
        <v>43472</v>
      </c>
      <c r="B8">
        <v>249</v>
      </c>
      <c r="C8">
        <v>251.89999399999999</v>
      </c>
      <c r="D8">
        <v>248.14999399999999</v>
      </c>
      <c r="E8">
        <v>249.800003</v>
      </c>
      <c r="F8">
        <v>2274016</v>
      </c>
      <c r="G8" s="53">
        <v>32660065504731</v>
      </c>
      <c r="H8">
        <v>-14730000000</v>
      </c>
      <c r="I8" s="5">
        <v>1366417754</v>
      </c>
      <c r="J8">
        <v>0</v>
      </c>
      <c r="K8">
        <v>0</v>
      </c>
      <c r="L8">
        <v>0</v>
      </c>
      <c r="M8" s="20">
        <v>0.18724250000000001</v>
      </c>
      <c r="N8">
        <v>1.4383E-2</v>
      </c>
      <c r="O8">
        <v>7.7899999999999997E-2</v>
      </c>
      <c r="P8">
        <v>1.9900000000000001E-2</v>
      </c>
      <c r="Q8">
        <v>6.5000000000000002E-2</v>
      </c>
      <c r="R8">
        <v>10771.799805000001</v>
      </c>
      <c r="S8" s="32">
        <v>48.27</v>
      </c>
      <c r="T8" s="32">
        <v>57.1</v>
      </c>
    </row>
    <row r="9" spans="1:20" x14ac:dyDescent="0.3">
      <c r="A9" s="2">
        <v>43473</v>
      </c>
      <c r="B9">
        <v>249.5</v>
      </c>
      <c r="C9">
        <v>249.699997</v>
      </c>
      <c r="D9">
        <v>246.39999399999999</v>
      </c>
      <c r="E9">
        <v>247.949997</v>
      </c>
      <c r="F9">
        <v>1994005</v>
      </c>
      <c r="G9" s="53">
        <v>32660065504731</v>
      </c>
      <c r="H9">
        <v>-14730000000</v>
      </c>
      <c r="I9" s="5">
        <v>1366417754</v>
      </c>
      <c r="J9">
        <v>0</v>
      </c>
      <c r="K9">
        <v>0</v>
      </c>
      <c r="L9">
        <v>0</v>
      </c>
      <c r="M9" s="20">
        <v>0.18724250000000001</v>
      </c>
      <c r="N9">
        <v>1.4324999999999999E-2</v>
      </c>
      <c r="O9">
        <v>7.7899999999999997E-2</v>
      </c>
      <c r="P9">
        <v>1.9900000000000001E-2</v>
      </c>
      <c r="Q9">
        <v>6.5000000000000002E-2</v>
      </c>
      <c r="R9">
        <v>10802.150390999999</v>
      </c>
      <c r="S9" s="32">
        <v>49.58</v>
      </c>
      <c r="T9" s="32">
        <v>56.91</v>
      </c>
    </row>
    <row r="10" spans="1:20" x14ac:dyDescent="0.3">
      <c r="A10" s="2">
        <v>43474</v>
      </c>
      <c r="B10">
        <v>246</v>
      </c>
      <c r="C10">
        <v>247.64999399999999</v>
      </c>
      <c r="D10">
        <v>238</v>
      </c>
      <c r="E10">
        <v>239</v>
      </c>
      <c r="F10">
        <v>5611285</v>
      </c>
      <c r="G10" s="53">
        <v>32660065504731</v>
      </c>
      <c r="H10">
        <v>-14730000000</v>
      </c>
      <c r="I10" s="5">
        <v>1366417754</v>
      </c>
      <c r="J10">
        <v>0</v>
      </c>
      <c r="K10">
        <v>0</v>
      </c>
      <c r="L10">
        <v>0</v>
      </c>
      <c r="M10" s="20">
        <v>0.18724250000000001</v>
      </c>
      <c r="N10">
        <v>1.4219000000000001E-2</v>
      </c>
      <c r="O10">
        <v>7.7899999999999997E-2</v>
      </c>
      <c r="P10">
        <v>1.9900000000000001E-2</v>
      </c>
      <c r="Q10">
        <v>6.5000000000000002E-2</v>
      </c>
      <c r="R10">
        <v>10855.150390999999</v>
      </c>
      <c r="S10" s="32">
        <v>52.19</v>
      </c>
      <c r="T10" s="32">
        <v>59.46</v>
      </c>
    </row>
    <row r="11" spans="1:20" x14ac:dyDescent="0.3">
      <c r="A11" s="2">
        <v>43475</v>
      </c>
      <c r="B11">
        <v>236.550003</v>
      </c>
      <c r="C11">
        <v>237.949997</v>
      </c>
      <c r="D11">
        <v>231.199997</v>
      </c>
      <c r="E11">
        <v>232.89999399999999</v>
      </c>
      <c r="F11">
        <v>7617369</v>
      </c>
      <c r="G11" s="53">
        <v>32660065504731</v>
      </c>
      <c r="H11">
        <v>-14730000000</v>
      </c>
      <c r="I11" s="5">
        <v>1366417754</v>
      </c>
      <c r="J11">
        <v>0</v>
      </c>
      <c r="K11">
        <v>0</v>
      </c>
      <c r="L11">
        <v>0</v>
      </c>
      <c r="M11" s="20">
        <v>0.18724250000000001</v>
      </c>
      <c r="N11">
        <v>1.4174000000000001E-2</v>
      </c>
      <c r="O11">
        <v>7.7899999999999997E-2</v>
      </c>
      <c r="P11">
        <v>1.9900000000000001E-2</v>
      </c>
      <c r="Q11">
        <v>6.5000000000000002E-2</v>
      </c>
      <c r="R11">
        <v>10821.599609000001</v>
      </c>
      <c r="S11" s="32">
        <v>52.42</v>
      </c>
      <c r="T11" s="32">
        <v>60.47</v>
      </c>
    </row>
    <row r="12" spans="1:20" x14ac:dyDescent="0.3">
      <c r="A12" s="2">
        <v>43476</v>
      </c>
      <c r="B12">
        <v>232</v>
      </c>
      <c r="C12">
        <v>235.300003</v>
      </c>
      <c r="D12">
        <v>231.300003</v>
      </c>
      <c r="E12">
        <v>233.5</v>
      </c>
      <c r="F12">
        <v>3189561</v>
      </c>
      <c r="G12" s="53">
        <v>32660065504731</v>
      </c>
      <c r="H12">
        <v>-14730000000</v>
      </c>
      <c r="I12" s="5">
        <v>1366417754</v>
      </c>
      <c r="J12">
        <v>0</v>
      </c>
      <c r="K12">
        <v>0</v>
      </c>
      <c r="L12">
        <v>0</v>
      </c>
      <c r="M12" s="20">
        <v>0.18724250000000001</v>
      </c>
      <c r="N12">
        <v>1.414E-2</v>
      </c>
      <c r="O12">
        <v>7.7899999999999997E-2</v>
      </c>
      <c r="P12">
        <v>1.9900000000000001E-2</v>
      </c>
      <c r="Q12">
        <v>6.5000000000000002E-2</v>
      </c>
      <c r="R12">
        <v>10794.950194999999</v>
      </c>
      <c r="S12" s="32">
        <v>51.44</v>
      </c>
      <c r="T12" s="32">
        <v>59.24</v>
      </c>
    </row>
    <row r="13" spans="1:20" x14ac:dyDescent="0.3">
      <c r="A13" s="2">
        <v>43479</v>
      </c>
      <c r="B13">
        <v>235.25</v>
      </c>
      <c r="C13">
        <v>236.300003</v>
      </c>
      <c r="D13">
        <v>232.60000600000001</v>
      </c>
      <c r="E13">
        <v>233.949997</v>
      </c>
      <c r="F13">
        <v>2642085</v>
      </c>
      <c r="G13" s="53">
        <v>32660065504731</v>
      </c>
      <c r="H13">
        <v>-14730000000</v>
      </c>
      <c r="I13" s="5">
        <v>1366417754</v>
      </c>
      <c r="J13">
        <v>0</v>
      </c>
      <c r="K13">
        <v>0</v>
      </c>
      <c r="L13">
        <v>0</v>
      </c>
      <c r="M13" s="20">
        <v>0.18724250000000001</v>
      </c>
      <c r="N13">
        <v>1.4211E-2</v>
      </c>
      <c r="O13">
        <v>6.4399999999999999E-2</v>
      </c>
      <c r="P13">
        <v>1.9900000000000001E-2</v>
      </c>
      <c r="Q13">
        <v>6.5000000000000002E-2</v>
      </c>
      <c r="R13">
        <v>10737.599609000001</v>
      </c>
      <c r="S13" s="32">
        <v>50.31</v>
      </c>
      <c r="T13" s="32">
        <v>58.8</v>
      </c>
    </row>
    <row r="14" spans="1:20" x14ac:dyDescent="0.3">
      <c r="A14" s="2">
        <v>43480</v>
      </c>
      <c r="B14">
        <v>234.89999399999999</v>
      </c>
      <c r="C14">
        <v>242.949997</v>
      </c>
      <c r="D14">
        <v>234.300003</v>
      </c>
      <c r="E14">
        <v>241.550003</v>
      </c>
      <c r="F14">
        <v>4894030</v>
      </c>
      <c r="G14" s="53">
        <v>32660065504731</v>
      </c>
      <c r="H14">
        <v>-14730000000</v>
      </c>
      <c r="I14" s="5">
        <v>1366417754</v>
      </c>
      <c r="J14">
        <v>0</v>
      </c>
      <c r="K14">
        <v>0</v>
      </c>
      <c r="L14">
        <v>0</v>
      </c>
      <c r="M14" s="20">
        <v>0.18724250000000001</v>
      </c>
      <c r="N14">
        <v>1.4068000000000001E-2</v>
      </c>
      <c r="O14">
        <v>6.4399999999999999E-2</v>
      </c>
      <c r="P14">
        <v>1.9900000000000001E-2</v>
      </c>
      <c r="Q14">
        <v>6.5000000000000002E-2</v>
      </c>
      <c r="R14">
        <v>10886.799805000001</v>
      </c>
      <c r="S14" s="32">
        <v>51.8</v>
      </c>
      <c r="T14" s="32">
        <v>58.65</v>
      </c>
    </row>
    <row r="15" spans="1:20" x14ac:dyDescent="0.3">
      <c r="A15" s="2">
        <v>43481</v>
      </c>
      <c r="B15">
        <v>241.550003</v>
      </c>
      <c r="C15">
        <v>244.64999399999999</v>
      </c>
      <c r="D15">
        <v>239.199997</v>
      </c>
      <c r="E15">
        <v>240.60000600000001</v>
      </c>
      <c r="F15">
        <v>2721203</v>
      </c>
      <c r="G15" s="53">
        <v>32660065504731</v>
      </c>
      <c r="H15">
        <v>-14730000000</v>
      </c>
      <c r="I15" s="5">
        <v>1366417754</v>
      </c>
      <c r="J15">
        <v>0</v>
      </c>
      <c r="K15">
        <v>0</v>
      </c>
      <c r="L15">
        <v>0</v>
      </c>
      <c r="M15" s="20">
        <v>0.18724250000000001</v>
      </c>
      <c r="N15">
        <v>1.4066E-2</v>
      </c>
      <c r="O15">
        <v>6.4399999999999999E-2</v>
      </c>
      <c r="P15">
        <v>1.9900000000000001E-2</v>
      </c>
      <c r="Q15">
        <v>6.5000000000000002E-2</v>
      </c>
      <c r="R15">
        <v>10890.299805000001</v>
      </c>
      <c r="S15" s="32">
        <v>52.08</v>
      </c>
      <c r="T15" s="32">
        <v>59.81</v>
      </c>
    </row>
    <row r="16" spans="1:20" x14ac:dyDescent="0.3">
      <c r="A16" s="2">
        <v>43482</v>
      </c>
      <c r="B16">
        <v>240.89999399999999</v>
      </c>
      <c r="C16">
        <v>246.39999399999999</v>
      </c>
      <c r="D16">
        <v>240.75</v>
      </c>
      <c r="E16">
        <v>244.199997</v>
      </c>
      <c r="F16">
        <v>4239731</v>
      </c>
      <c r="G16" s="53">
        <v>32660065504731</v>
      </c>
      <c r="H16">
        <v>-14730000000</v>
      </c>
      <c r="I16" s="5">
        <v>1366417754</v>
      </c>
      <c r="J16">
        <v>0</v>
      </c>
      <c r="K16">
        <v>0</v>
      </c>
      <c r="L16">
        <v>0</v>
      </c>
      <c r="M16" s="20">
        <v>0.18724250000000001</v>
      </c>
      <c r="N16">
        <v>1.4012E-2</v>
      </c>
      <c r="O16">
        <v>6.4399999999999999E-2</v>
      </c>
      <c r="P16">
        <v>1.9900000000000001E-2</v>
      </c>
      <c r="Q16">
        <v>6.5000000000000002E-2</v>
      </c>
      <c r="R16">
        <v>10905.200194999999</v>
      </c>
      <c r="S16" s="32">
        <v>51.83</v>
      </c>
      <c r="T16" s="32">
        <v>59.85</v>
      </c>
    </row>
    <row r="17" spans="1:20" x14ac:dyDescent="0.3">
      <c r="A17" s="2">
        <v>43483</v>
      </c>
      <c r="B17">
        <v>243.85000600000001</v>
      </c>
      <c r="C17">
        <v>245.35000600000001</v>
      </c>
      <c r="D17">
        <v>238.25</v>
      </c>
      <c r="E17">
        <v>239.5</v>
      </c>
      <c r="F17">
        <v>2690204</v>
      </c>
      <c r="G17" s="53">
        <v>32660065504731</v>
      </c>
      <c r="H17">
        <v>-14730000000</v>
      </c>
      <c r="I17" s="5">
        <v>1366417754</v>
      </c>
      <c r="J17">
        <v>0</v>
      </c>
      <c r="K17">
        <v>0</v>
      </c>
      <c r="L17">
        <v>0</v>
      </c>
      <c r="M17" s="20">
        <v>0.18724250000000001</v>
      </c>
      <c r="N17">
        <v>1.4079E-2</v>
      </c>
      <c r="O17">
        <v>6.4399999999999999E-2</v>
      </c>
      <c r="P17">
        <v>1.9900000000000001E-2</v>
      </c>
      <c r="Q17">
        <v>6.5000000000000002E-2</v>
      </c>
      <c r="R17">
        <v>10906.950194999999</v>
      </c>
      <c r="S17" s="32">
        <v>53.6</v>
      </c>
      <c r="T17" s="32">
        <v>62.04</v>
      </c>
    </row>
    <row r="18" spans="1:20" x14ac:dyDescent="0.3">
      <c r="A18" s="2">
        <v>43486</v>
      </c>
      <c r="B18">
        <v>236.699997</v>
      </c>
      <c r="C18">
        <v>241.89999399999999</v>
      </c>
      <c r="D18">
        <v>236.699997</v>
      </c>
      <c r="E18">
        <v>238.64999399999999</v>
      </c>
      <c r="F18">
        <v>2184129</v>
      </c>
      <c r="G18" s="53">
        <v>32660065504731</v>
      </c>
      <c r="H18">
        <v>-14730000000</v>
      </c>
      <c r="I18" s="5">
        <v>1366417754</v>
      </c>
      <c r="J18">
        <v>0</v>
      </c>
      <c r="K18">
        <v>0</v>
      </c>
      <c r="L18">
        <v>0</v>
      </c>
      <c r="M18" s="20">
        <v>0.18724250000000001</v>
      </c>
      <c r="N18">
        <v>1.4038999999999999E-2</v>
      </c>
      <c r="O18">
        <v>7.4099999999999999E-2</v>
      </c>
      <c r="P18">
        <v>1.9900000000000001E-2</v>
      </c>
      <c r="Q18">
        <v>6.5000000000000002E-2</v>
      </c>
      <c r="R18">
        <v>10961.849609000001</v>
      </c>
      <c r="S18" s="36"/>
      <c r="T18" s="32">
        <v>62.18</v>
      </c>
    </row>
    <row r="19" spans="1:20" x14ac:dyDescent="0.3">
      <c r="A19" s="2">
        <v>43487</v>
      </c>
      <c r="B19">
        <v>238.89999399999999</v>
      </c>
      <c r="C19">
        <v>243.449997</v>
      </c>
      <c r="D19">
        <v>238.35000600000001</v>
      </c>
      <c r="E19">
        <v>242</v>
      </c>
      <c r="F19">
        <v>3212477</v>
      </c>
      <c r="G19" s="53">
        <v>32660065504731</v>
      </c>
      <c r="H19">
        <v>-14730000000</v>
      </c>
      <c r="I19" s="5">
        <v>1366417754</v>
      </c>
      <c r="J19">
        <v>0</v>
      </c>
      <c r="K19">
        <v>0</v>
      </c>
      <c r="L19">
        <v>0</v>
      </c>
      <c r="M19" s="20">
        <v>0.18724250000000001</v>
      </c>
      <c r="N19">
        <v>1.3986E-2</v>
      </c>
      <c r="O19">
        <v>7.4099999999999999E-2</v>
      </c>
      <c r="P19">
        <v>1.9900000000000001E-2</v>
      </c>
      <c r="Q19">
        <v>6.5000000000000002E-2</v>
      </c>
      <c r="R19">
        <v>10922.75</v>
      </c>
      <c r="S19" s="32">
        <v>52.59</v>
      </c>
      <c r="T19" s="32">
        <v>60.9</v>
      </c>
    </row>
    <row r="20" spans="1:20" x14ac:dyDescent="0.3">
      <c r="A20" s="2">
        <v>43488</v>
      </c>
      <c r="B20">
        <v>242.25</v>
      </c>
      <c r="C20">
        <v>244.39999399999999</v>
      </c>
      <c r="D20">
        <v>239.300003</v>
      </c>
      <c r="E20">
        <v>241.85000600000001</v>
      </c>
      <c r="F20">
        <v>3325871</v>
      </c>
      <c r="G20" s="53">
        <v>32660065504731</v>
      </c>
      <c r="H20">
        <v>-14730000000</v>
      </c>
      <c r="I20" s="5">
        <v>1366417754</v>
      </c>
      <c r="J20">
        <v>0</v>
      </c>
      <c r="K20">
        <v>0</v>
      </c>
      <c r="L20">
        <v>0</v>
      </c>
      <c r="M20" s="20">
        <v>0.18724250000000001</v>
      </c>
      <c r="N20">
        <v>1.4038999999999999E-2</v>
      </c>
      <c r="O20">
        <v>7.4099999999999999E-2</v>
      </c>
      <c r="P20">
        <v>1.9900000000000001E-2</v>
      </c>
      <c r="Q20">
        <v>6.5000000000000002E-2</v>
      </c>
      <c r="R20">
        <v>10831.5</v>
      </c>
      <c r="S20" s="32">
        <v>52.44</v>
      </c>
      <c r="T20" s="32">
        <v>61.05</v>
      </c>
    </row>
    <row r="21" spans="1:20" x14ac:dyDescent="0.3">
      <c r="A21" s="2">
        <v>43489</v>
      </c>
      <c r="B21">
        <v>242</v>
      </c>
      <c r="C21">
        <v>245.5</v>
      </c>
      <c r="D21">
        <v>241.25</v>
      </c>
      <c r="E21">
        <v>243.10000600000001</v>
      </c>
      <c r="F21">
        <v>4653823</v>
      </c>
      <c r="G21" s="53">
        <v>32660065504731</v>
      </c>
      <c r="H21">
        <v>-14730000000</v>
      </c>
      <c r="I21" s="5">
        <v>1366417754</v>
      </c>
      <c r="J21">
        <v>0</v>
      </c>
      <c r="K21">
        <v>0</v>
      </c>
      <c r="L21">
        <v>0</v>
      </c>
      <c r="M21" s="20">
        <v>0.18724250000000001</v>
      </c>
      <c r="N21">
        <v>1.4053E-2</v>
      </c>
      <c r="O21">
        <v>7.4099999999999999E-2</v>
      </c>
      <c r="P21">
        <v>1.9900000000000001E-2</v>
      </c>
      <c r="Q21">
        <v>6.5000000000000002E-2</v>
      </c>
      <c r="R21">
        <v>10849.799805000001</v>
      </c>
      <c r="S21" s="32">
        <v>52.94</v>
      </c>
      <c r="T21" s="32">
        <v>61.09</v>
      </c>
    </row>
    <row r="22" spans="1:20" x14ac:dyDescent="0.3">
      <c r="A22" s="2">
        <v>43490</v>
      </c>
      <c r="B22">
        <v>243.64999399999999</v>
      </c>
      <c r="C22">
        <v>248.300003</v>
      </c>
      <c r="D22">
        <v>240.5</v>
      </c>
      <c r="E22">
        <v>241.800003</v>
      </c>
      <c r="F22">
        <v>4234919</v>
      </c>
      <c r="G22" s="53">
        <v>32660065504731</v>
      </c>
      <c r="H22">
        <v>-14730000000</v>
      </c>
      <c r="I22" s="5">
        <v>1366417754</v>
      </c>
      <c r="J22">
        <v>0</v>
      </c>
      <c r="K22">
        <v>0</v>
      </c>
      <c r="L22">
        <v>0</v>
      </c>
      <c r="M22" s="20">
        <v>0.18724250000000001</v>
      </c>
      <c r="N22">
        <v>1.4086E-2</v>
      </c>
      <c r="O22">
        <v>7.4099999999999999E-2</v>
      </c>
      <c r="P22">
        <v>1.9900000000000001E-2</v>
      </c>
      <c r="Q22">
        <v>6.5000000000000002E-2</v>
      </c>
      <c r="R22">
        <v>10780.549805000001</v>
      </c>
      <c r="S22" s="32">
        <v>53.53</v>
      </c>
      <c r="T22" s="32">
        <v>61.49</v>
      </c>
    </row>
    <row r="23" spans="1:20" x14ac:dyDescent="0.3">
      <c r="A23" s="2">
        <v>43493</v>
      </c>
      <c r="B23">
        <v>242.300003</v>
      </c>
      <c r="C23">
        <v>243.449997</v>
      </c>
      <c r="D23">
        <v>238.35000600000001</v>
      </c>
      <c r="E23">
        <v>239.199997</v>
      </c>
      <c r="F23">
        <v>2334958</v>
      </c>
      <c r="G23" s="53">
        <v>32660065504731</v>
      </c>
      <c r="H23">
        <v>-14730000000</v>
      </c>
      <c r="I23" s="5">
        <v>1366417754</v>
      </c>
      <c r="J23">
        <v>0</v>
      </c>
      <c r="K23">
        <v>0</v>
      </c>
      <c r="L23">
        <v>0</v>
      </c>
      <c r="M23" s="20">
        <v>0.18724250000000001</v>
      </c>
      <c r="N23">
        <v>1.4089000000000001E-2</v>
      </c>
      <c r="O23">
        <v>6.9599999999999995E-2</v>
      </c>
      <c r="P23">
        <v>1.9900000000000001E-2</v>
      </c>
      <c r="Q23">
        <v>6.5000000000000002E-2</v>
      </c>
      <c r="R23">
        <v>10661.549805000001</v>
      </c>
      <c r="S23" s="32">
        <v>51.79</v>
      </c>
      <c r="T23" s="32">
        <v>59.71</v>
      </c>
    </row>
    <row r="24" spans="1:20" x14ac:dyDescent="0.3">
      <c r="A24" s="2">
        <v>43494</v>
      </c>
      <c r="B24">
        <v>240</v>
      </c>
      <c r="C24">
        <v>242.5</v>
      </c>
      <c r="D24">
        <v>234.10000600000001</v>
      </c>
      <c r="E24">
        <v>235.300003</v>
      </c>
      <c r="F24">
        <v>4173899</v>
      </c>
      <c r="G24" s="53">
        <v>32660065504731</v>
      </c>
      <c r="H24">
        <v>-14730000000</v>
      </c>
      <c r="I24" s="5">
        <v>1366417754</v>
      </c>
      <c r="J24">
        <v>0</v>
      </c>
      <c r="K24">
        <v>0</v>
      </c>
      <c r="L24">
        <v>0</v>
      </c>
      <c r="M24" s="20">
        <v>0.18724250000000001</v>
      </c>
      <c r="N24">
        <v>1.4067E-2</v>
      </c>
      <c r="O24">
        <v>6.9599999999999995E-2</v>
      </c>
      <c r="P24">
        <v>1.9900000000000001E-2</v>
      </c>
      <c r="Q24">
        <v>6.5000000000000002E-2</v>
      </c>
      <c r="R24">
        <v>10652.200194999999</v>
      </c>
      <c r="S24" s="32">
        <v>53.07</v>
      </c>
      <c r="T24" s="32">
        <v>60.98</v>
      </c>
    </row>
    <row r="25" spans="1:20" x14ac:dyDescent="0.3">
      <c r="A25" s="2">
        <v>43495</v>
      </c>
      <c r="B25">
        <v>234.60000600000001</v>
      </c>
      <c r="C25">
        <v>235.39999399999999</v>
      </c>
      <c r="D25">
        <v>226.85000600000001</v>
      </c>
      <c r="E25">
        <v>231.14999399999999</v>
      </c>
      <c r="F25">
        <v>4284743</v>
      </c>
      <c r="G25" s="53">
        <v>32660065504731</v>
      </c>
      <c r="H25">
        <v>-14730000000</v>
      </c>
      <c r="I25" s="5">
        <v>1366417754</v>
      </c>
      <c r="J25">
        <v>0</v>
      </c>
      <c r="K25">
        <v>0</v>
      </c>
      <c r="L25">
        <v>0</v>
      </c>
      <c r="M25" s="20">
        <v>0.18724250000000001</v>
      </c>
      <c r="N25">
        <v>1.3963E-2</v>
      </c>
      <c r="O25">
        <v>6.9599999999999995E-2</v>
      </c>
      <c r="P25">
        <v>1.9900000000000001E-2</v>
      </c>
      <c r="Q25">
        <v>6.5000000000000002E-2</v>
      </c>
      <c r="R25">
        <v>10651.799805000001</v>
      </c>
      <c r="S25" s="32">
        <v>54.18</v>
      </c>
      <c r="T25" s="32">
        <v>61.89</v>
      </c>
    </row>
    <row r="26" spans="1:20" x14ac:dyDescent="0.3">
      <c r="A26" s="2">
        <v>43496</v>
      </c>
      <c r="B26">
        <v>230.550003</v>
      </c>
      <c r="C26">
        <v>237.25</v>
      </c>
      <c r="D26">
        <v>229.050003</v>
      </c>
      <c r="E26">
        <v>233.5</v>
      </c>
      <c r="F26">
        <v>5912293</v>
      </c>
      <c r="G26" s="53">
        <v>32660065504731</v>
      </c>
      <c r="H26">
        <v>-14730000000</v>
      </c>
      <c r="I26" s="5">
        <v>1366417754</v>
      </c>
      <c r="J26">
        <v>0</v>
      </c>
      <c r="K26">
        <v>0</v>
      </c>
      <c r="L26">
        <v>0</v>
      </c>
      <c r="M26" s="20">
        <v>0.18724250000000001</v>
      </c>
      <c r="N26">
        <v>1.4061000000000001E-2</v>
      </c>
      <c r="O26">
        <v>6.9599999999999995E-2</v>
      </c>
      <c r="P26">
        <v>1.9900000000000001E-2</v>
      </c>
      <c r="Q26">
        <v>6.5000000000000002E-2</v>
      </c>
      <c r="R26">
        <v>10830.950194999999</v>
      </c>
      <c r="S26" s="32">
        <v>53.84</v>
      </c>
      <c r="T26" s="32">
        <v>62.46</v>
      </c>
    </row>
    <row r="27" spans="1:20" x14ac:dyDescent="0.3">
      <c r="A27" s="2">
        <v>43497</v>
      </c>
      <c r="B27">
        <v>234.699997</v>
      </c>
      <c r="C27">
        <v>236.550003</v>
      </c>
      <c r="D27">
        <v>229.60000600000001</v>
      </c>
      <c r="E27">
        <v>234</v>
      </c>
      <c r="F27">
        <v>2759440</v>
      </c>
      <c r="G27" s="53">
        <v>32660065504731</v>
      </c>
      <c r="H27">
        <v>-9600000000</v>
      </c>
      <c r="I27" s="5">
        <v>1366417754</v>
      </c>
      <c r="J27">
        <v>0</v>
      </c>
      <c r="K27">
        <v>0</v>
      </c>
      <c r="L27">
        <v>0</v>
      </c>
      <c r="M27" s="20">
        <v>0.18724250000000001</v>
      </c>
      <c r="N27">
        <v>1.4045E-2</v>
      </c>
      <c r="O27">
        <v>6.9599999999999995E-2</v>
      </c>
      <c r="P27">
        <v>0</v>
      </c>
      <c r="Q27">
        <v>6.5000000000000002E-2</v>
      </c>
      <c r="R27">
        <v>10893.650390999999</v>
      </c>
      <c r="S27" s="32">
        <v>55.29</v>
      </c>
      <c r="T27" s="32">
        <v>61.86</v>
      </c>
    </row>
    <row r="28" spans="1:20" x14ac:dyDescent="0.3">
      <c r="A28" s="2">
        <v>43500</v>
      </c>
      <c r="B28">
        <v>231.5</v>
      </c>
      <c r="C28">
        <v>232.39999399999999</v>
      </c>
      <c r="D28">
        <v>224.699997</v>
      </c>
      <c r="E28">
        <v>226.5</v>
      </c>
      <c r="F28">
        <v>6437470</v>
      </c>
      <c r="G28" s="53">
        <v>32660065504731</v>
      </c>
      <c r="H28">
        <v>-9600000000</v>
      </c>
      <c r="I28" s="5">
        <v>1366417754</v>
      </c>
      <c r="J28">
        <v>0</v>
      </c>
      <c r="K28">
        <v>0</v>
      </c>
      <c r="L28">
        <v>0</v>
      </c>
      <c r="M28" s="20">
        <v>0.18724250000000001</v>
      </c>
      <c r="N28">
        <v>1.3995E-2</v>
      </c>
      <c r="O28">
        <v>6.7799999999999999E-2</v>
      </c>
      <c r="P28">
        <v>0</v>
      </c>
      <c r="Q28">
        <v>6.5000000000000002E-2</v>
      </c>
      <c r="R28">
        <v>10912.25</v>
      </c>
      <c r="S28" s="32">
        <v>54.57</v>
      </c>
      <c r="T28" s="32">
        <v>62.26</v>
      </c>
    </row>
    <row r="29" spans="1:20" x14ac:dyDescent="0.3">
      <c r="A29" s="2">
        <v>43501</v>
      </c>
      <c r="B29">
        <v>225.14999399999999</v>
      </c>
      <c r="C29">
        <v>228.14999399999999</v>
      </c>
      <c r="D29">
        <v>224.050003</v>
      </c>
      <c r="E29">
        <v>225.14999399999999</v>
      </c>
      <c r="F29">
        <v>5064284</v>
      </c>
      <c r="G29" s="53">
        <v>32660065504731</v>
      </c>
      <c r="H29">
        <v>-9600000000</v>
      </c>
      <c r="I29" s="5">
        <v>1366417754</v>
      </c>
      <c r="J29">
        <v>0</v>
      </c>
      <c r="K29">
        <v>0</v>
      </c>
      <c r="L29">
        <v>0</v>
      </c>
      <c r="M29" s="20">
        <v>0.18724250000000001</v>
      </c>
      <c r="N29">
        <v>1.3950000000000001E-2</v>
      </c>
      <c r="O29">
        <v>6.7799999999999999E-2</v>
      </c>
      <c r="P29">
        <v>0</v>
      </c>
      <c r="Q29">
        <v>6.5000000000000002E-2</v>
      </c>
      <c r="R29">
        <v>10934.349609000001</v>
      </c>
      <c r="S29" s="32">
        <v>53.69</v>
      </c>
      <c r="T29" s="32">
        <v>61.67</v>
      </c>
    </row>
    <row r="30" spans="1:20" x14ac:dyDescent="0.3">
      <c r="A30" s="2">
        <v>43502</v>
      </c>
      <c r="B30">
        <v>226.550003</v>
      </c>
      <c r="C30">
        <v>234.89999399999999</v>
      </c>
      <c r="D30">
        <v>226.5</v>
      </c>
      <c r="E30">
        <v>233.89999399999999</v>
      </c>
      <c r="F30">
        <v>9862953</v>
      </c>
      <c r="G30" s="53">
        <v>32660065504731</v>
      </c>
      <c r="H30">
        <v>-9600000000</v>
      </c>
      <c r="I30" s="5">
        <v>1366417754</v>
      </c>
      <c r="J30">
        <v>0</v>
      </c>
      <c r="K30">
        <v>0</v>
      </c>
      <c r="L30">
        <v>0</v>
      </c>
      <c r="M30" s="20">
        <v>0.18724250000000001</v>
      </c>
      <c r="N30">
        <v>1.3932999999999999E-2</v>
      </c>
      <c r="O30">
        <v>6.7799999999999999E-2</v>
      </c>
      <c r="P30">
        <v>0</v>
      </c>
      <c r="Q30">
        <v>6.5000000000000002E-2</v>
      </c>
      <c r="R30">
        <v>11062.450194999999</v>
      </c>
      <c r="S30" s="32">
        <v>53.94</v>
      </c>
      <c r="T30" s="32">
        <v>62.22</v>
      </c>
    </row>
    <row r="31" spans="1:20" x14ac:dyDescent="0.3">
      <c r="A31" s="2">
        <v>43503</v>
      </c>
      <c r="B31">
        <v>233.39999399999999</v>
      </c>
      <c r="C31">
        <v>237.5</v>
      </c>
      <c r="D31">
        <v>232</v>
      </c>
      <c r="E31">
        <v>236.85000600000001</v>
      </c>
      <c r="F31">
        <v>2838132</v>
      </c>
      <c r="G31" s="53">
        <v>32660065504731</v>
      </c>
      <c r="H31">
        <v>-9600000000</v>
      </c>
      <c r="I31" s="5">
        <v>1366417754</v>
      </c>
      <c r="J31">
        <v>0</v>
      </c>
      <c r="K31">
        <v>0</v>
      </c>
      <c r="L31">
        <v>0</v>
      </c>
      <c r="M31" s="20">
        <v>0.18724250000000001</v>
      </c>
      <c r="N31">
        <v>1.3978000000000001E-2</v>
      </c>
      <c r="O31">
        <v>6.7799999999999999E-2</v>
      </c>
      <c r="P31">
        <v>0</v>
      </c>
      <c r="Q31">
        <v>6.25E-2</v>
      </c>
      <c r="R31">
        <v>11069.400390999999</v>
      </c>
      <c r="S31" s="32">
        <v>52.68</v>
      </c>
      <c r="T31" s="32">
        <v>61.01</v>
      </c>
    </row>
    <row r="32" spans="1:20" x14ac:dyDescent="0.3">
      <c r="A32" s="2">
        <v>43504</v>
      </c>
      <c r="B32">
        <v>237</v>
      </c>
      <c r="C32">
        <v>239.300003</v>
      </c>
      <c r="D32">
        <v>229.550003</v>
      </c>
      <c r="E32">
        <v>230.35000600000001</v>
      </c>
      <c r="F32">
        <v>2335272</v>
      </c>
      <c r="G32" s="53">
        <v>32660065504731</v>
      </c>
      <c r="H32">
        <v>-9600000000</v>
      </c>
      <c r="I32" s="5">
        <v>1366417754</v>
      </c>
      <c r="J32">
        <v>0</v>
      </c>
      <c r="K32">
        <v>0</v>
      </c>
      <c r="L32">
        <v>0</v>
      </c>
      <c r="M32" s="20">
        <v>0.18724250000000001</v>
      </c>
      <c r="N32">
        <v>1.397E-2</v>
      </c>
      <c r="O32">
        <v>6.7799999999999999E-2</v>
      </c>
      <c r="P32">
        <v>0</v>
      </c>
      <c r="Q32">
        <v>6.25E-2</v>
      </c>
      <c r="R32">
        <v>10943.599609000001</v>
      </c>
      <c r="S32" s="32">
        <v>52.75</v>
      </c>
      <c r="T32" s="32">
        <v>61.37</v>
      </c>
    </row>
    <row r="33" spans="1:20" x14ac:dyDescent="0.3">
      <c r="A33" s="2">
        <v>43507</v>
      </c>
      <c r="B33">
        <v>230.300003</v>
      </c>
      <c r="C33">
        <v>233.5</v>
      </c>
      <c r="D33">
        <v>224.800003</v>
      </c>
      <c r="E33">
        <v>231.60000600000001</v>
      </c>
      <c r="F33">
        <v>3603148</v>
      </c>
      <c r="G33" s="53">
        <v>32660065504731</v>
      </c>
      <c r="H33">
        <v>-9600000000</v>
      </c>
      <c r="I33" s="5">
        <v>1366417754</v>
      </c>
      <c r="J33">
        <v>0</v>
      </c>
      <c r="K33">
        <v>0</v>
      </c>
      <c r="L33">
        <v>0</v>
      </c>
      <c r="M33" s="20">
        <v>0.18724250000000001</v>
      </c>
      <c r="N33">
        <v>1.4055E-2</v>
      </c>
      <c r="O33">
        <v>7.9100000000000004E-2</v>
      </c>
      <c r="P33">
        <v>0</v>
      </c>
      <c r="Q33">
        <v>6.25E-2</v>
      </c>
      <c r="R33">
        <v>10888.799805000001</v>
      </c>
      <c r="S33" s="32">
        <v>52.43</v>
      </c>
      <c r="T33" s="32">
        <v>61.3</v>
      </c>
    </row>
    <row r="34" spans="1:20" x14ac:dyDescent="0.3">
      <c r="A34" s="2">
        <v>43508</v>
      </c>
      <c r="B34">
        <v>231.25</v>
      </c>
      <c r="C34">
        <v>237.949997</v>
      </c>
      <c r="D34">
        <v>231</v>
      </c>
      <c r="E34">
        <v>234.050003</v>
      </c>
      <c r="F34">
        <v>3953480</v>
      </c>
      <c r="G34" s="53">
        <v>32660065504731</v>
      </c>
      <c r="H34">
        <v>-9600000000</v>
      </c>
      <c r="I34" s="5">
        <v>1366417754</v>
      </c>
      <c r="J34">
        <v>0</v>
      </c>
      <c r="K34">
        <v>0</v>
      </c>
      <c r="L34">
        <v>0</v>
      </c>
      <c r="M34" s="20">
        <v>0.18724250000000001</v>
      </c>
      <c r="N34">
        <v>1.4038999999999999E-2</v>
      </c>
      <c r="O34">
        <v>7.9100000000000004E-2</v>
      </c>
      <c r="P34">
        <v>0</v>
      </c>
      <c r="Q34">
        <v>6.25E-2</v>
      </c>
      <c r="R34">
        <v>10831.400390999999</v>
      </c>
      <c r="S34" s="32">
        <v>53.14</v>
      </c>
      <c r="T34" s="32">
        <v>62.58</v>
      </c>
    </row>
    <row r="35" spans="1:20" x14ac:dyDescent="0.3">
      <c r="A35" s="2">
        <v>43510</v>
      </c>
      <c r="B35">
        <v>217.199997</v>
      </c>
      <c r="C35">
        <v>222.60000600000001</v>
      </c>
      <c r="D35">
        <v>213.35000600000001</v>
      </c>
      <c r="E35">
        <v>220.699997</v>
      </c>
      <c r="F35">
        <v>8651358</v>
      </c>
      <c r="G35" s="53">
        <v>32660065504731</v>
      </c>
      <c r="H35">
        <v>-9600000000</v>
      </c>
      <c r="I35" s="5">
        <v>1366417754</v>
      </c>
      <c r="J35">
        <v>0</v>
      </c>
      <c r="K35">
        <v>0</v>
      </c>
      <c r="L35">
        <v>0</v>
      </c>
      <c r="M35" s="20">
        <v>0.18724250000000001</v>
      </c>
      <c r="N35">
        <v>1.4111E-2</v>
      </c>
      <c r="O35">
        <v>7.9100000000000004E-2</v>
      </c>
      <c r="P35">
        <v>0</v>
      </c>
      <c r="Q35">
        <v>6.25E-2</v>
      </c>
      <c r="R35">
        <v>10746.049805000001</v>
      </c>
      <c r="S35" s="32">
        <v>54.4</v>
      </c>
      <c r="T35" s="32">
        <v>64</v>
      </c>
    </row>
    <row r="36" spans="1:20" x14ac:dyDescent="0.3">
      <c r="A36" s="2">
        <v>43511</v>
      </c>
      <c r="B36">
        <v>219.60000600000001</v>
      </c>
      <c r="C36">
        <v>221.10000600000001</v>
      </c>
      <c r="D36">
        <v>215</v>
      </c>
      <c r="E36">
        <v>216.35000600000001</v>
      </c>
      <c r="F36">
        <v>3895202</v>
      </c>
      <c r="G36" s="53">
        <v>32660065504731</v>
      </c>
      <c r="H36">
        <v>-9600000000</v>
      </c>
      <c r="I36" s="5">
        <v>1366417754</v>
      </c>
      <c r="J36">
        <v>0</v>
      </c>
      <c r="K36">
        <v>0</v>
      </c>
      <c r="L36">
        <v>0</v>
      </c>
      <c r="M36" s="20">
        <v>0.18724250000000001</v>
      </c>
      <c r="N36">
        <v>1.4083E-2</v>
      </c>
      <c r="O36">
        <v>7.9100000000000004E-2</v>
      </c>
      <c r="P36">
        <v>0</v>
      </c>
      <c r="Q36">
        <v>6.25E-2</v>
      </c>
      <c r="R36">
        <v>10724.400390999999</v>
      </c>
      <c r="S36" s="32">
        <v>55.58</v>
      </c>
      <c r="T36" s="32">
        <v>65.650000000000006</v>
      </c>
    </row>
    <row r="37" spans="1:20" x14ac:dyDescent="0.3">
      <c r="A37" s="2">
        <v>43514</v>
      </c>
      <c r="B37">
        <v>216</v>
      </c>
      <c r="C37">
        <v>216.35000600000001</v>
      </c>
      <c r="D37">
        <v>211.199997</v>
      </c>
      <c r="E37">
        <v>212.64999399999999</v>
      </c>
      <c r="F37">
        <v>2708470</v>
      </c>
      <c r="G37" s="53">
        <v>32660065504731</v>
      </c>
      <c r="H37">
        <v>-9600000000</v>
      </c>
      <c r="I37" s="5">
        <v>1366417754</v>
      </c>
      <c r="J37">
        <v>0</v>
      </c>
      <c r="K37">
        <v>0</v>
      </c>
      <c r="L37">
        <v>0</v>
      </c>
      <c r="M37" s="20">
        <v>0.18724250000000001</v>
      </c>
      <c r="N37">
        <v>1.4021E-2</v>
      </c>
      <c r="O37">
        <v>6.5799999999999997E-2</v>
      </c>
      <c r="P37">
        <v>0</v>
      </c>
      <c r="Q37">
        <v>6.25E-2</v>
      </c>
      <c r="R37">
        <v>10640.950194999999</v>
      </c>
      <c r="S37" s="36"/>
      <c r="T37" s="32">
        <v>66.41</v>
      </c>
    </row>
    <row r="38" spans="1:20" x14ac:dyDescent="0.3">
      <c r="A38" s="2">
        <v>43515</v>
      </c>
      <c r="B38">
        <v>211.550003</v>
      </c>
      <c r="C38">
        <v>217.699997</v>
      </c>
      <c r="D38">
        <v>211.550003</v>
      </c>
      <c r="E38">
        <v>214.800003</v>
      </c>
      <c r="F38">
        <v>2373419</v>
      </c>
      <c r="G38" s="53">
        <v>32660065504731</v>
      </c>
      <c r="H38">
        <v>-9600000000</v>
      </c>
      <c r="I38" s="5">
        <v>1366417754</v>
      </c>
      <c r="J38">
        <v>0</v>
      </c>
      <c r="K38">
        <v>0</v>
      </c>
      <c r="L38">
        <v>0</v>
      </c>
      <c r="M38" s="20">
        <v>0.18724250000000001</v>
      </c>
      <c r="N38">
        <v>1.3946999999999999E-2</v>
      </c>
      <c r="O38">
        <v>6.5799999999999997E-2</v>
      </c>
      <c r="P38">
        <v>0</v>
      </c>
      <c r="Q38">
        <v>6.25E-2</v>
      </c>
      <c r="R38">
        <v>10604.349609000001</v>
      </c>
      <c r="S38" s="32">
        <v>56.12</v>
      </c>
      <c r="T38" s="32">
        <v>65.86</v>
      </c>
    </row>
    <row r="39" spans="1:20" x14ac:dyDescent="0.3">
      <c r="A39" s="2">
        <v>43516</v>
      </c>
      <c r="B39">
        <v>215.35000600000001</v>
      </c>
      <c r="C39">
        <v>221.89999399999999</v>
      </c>
      <c r="D39">
        <v>215.14999399999999</v>
      </c>
      <c r="E39">
        <v>220.949997</v>
      </c>
      <c r="F39">
        <v>3830318</v>
      </c>
      <c r="G39" s="53">
        <v>32660065504731</v>
      </c>
      <c r="H39">
        <v>-9600000000</v>
      </c>
      <c r="I39" s="5">
        <v>1366417754</v>
      </c>
      <c r="J39">
        <v>0</v>
      </c>
      <c r="K39">
        <v>0</v>
      </c>
      <c r="L39">
        <v>0</v>
      </c>
      <c r="M39" s="20">
        <v>0.18724250000000001</v>
      </c>
      <c r="N39">
        <v>1.3965999999999999E-2</v>
      </c>
      <c r="O39">
        <v>6.5799999999999997E-2</v>
      </c>
      <c r="P39">
        <v>0</v>
      </c>
      <c r="Q39">
        <v>6.25E-2</v>
      </c>
      <c r="R39">
        <v>10735.450194999999</v>
      </c>
      <c r="S39" s="32">
        <v>56.9</v>
      </c>
      <c r="T39" s="32">
        <v>66.819999999999993</v>
      </c>
    </row>
    <row r="40" spans="1:20" x14ac:dyDescent="0.3">
      <c r="A40" s="2">
        <v>43517</v>
      </c>
      <c r="B40">
        <v>219</v>
      </c>
      <c r="C40">
        <v>224</v>
      </c>
      <c r="D40">
        <v>217.89999399999999</v>
      </c>
      <c r="E40">
        <v>222.949997</v>
      </c>
      <c r="F40">
        <v>3720006</v>
      </c>
      <c r="G40" s="53">
        <v>32660065504731</v>
      </c>
      <c r="H40">
        <v>-9600000000</v>
      </c>
      <c r="I40" s="5">
        <v>1366417754</v>
      </c>
      <c r="J40">
        <v>0</v>
      </c>
      <c r="K40">
        <v>0</v>
      </c>
      <c r="L40">
        <v>0</v>
      </c>
      <c r="M40" s="20">
        <v>0.18724250000000001</v>
      </c>
      <c r="N40">
        <v>1.4024999999999999E-2</v>
      </c>
      <c r="O40">
        <v>6.5799999999999997E-2</v>
      </c>
      <c r="P40">
        <v>0</v>
      </c>
      <c r="Q40">
        <v>6.25E-2</v>
      </c>
      <c r="R40">
        <v>10789.849609000001</v>
      </c>
      <c r="S40" s="32">
        <v>56.95</v>
      </c>
      <c r="T40" s="32">
        <v>66.91</v>
      </c>
    </row>
    <row r="41" spans="1:20" x14ac:dyDescent="0.3">
      <c r="A41" s="2">
        <v>43518</v>
      </c>
      <c r="B41">
        <v>223.75</v>
      </c>
      <c r="C41">
        <v>232.800003</v>
      </c>
      <c r="D41">
        <v>223.300003</v>
      </c>
      <c r="E41">
        <v>230.949997</v>
      </c>
      <c r="F41">
        <v>5940113</v>
      </c>
      <c r="G41" s="53">
        <v>32660065504731</v>
      </c>
      <c r="H41">
        <v>-9600000000</v>
      </c>
      <c r="I41" s="5">
        <v>1366417754</v>
      </c>
      <c r="J41">
        <v>0</v>
      </c>
      <c r="K41">
        <v>0</v>
      </c>
      <c r="L41">
        <v>0</v>
      </c>
      <c r="M41" s="20">
        <v>0.18724250000000001</v>
      </c>
      <c r="N41">
        <v>1.4048E-2</v>
      </c>
      <c r="O41">
        <v>6.5799999999999997E-2</v>
      </c>
      <c r="P41">
        <v>0</v>
      </c>
      <c r="Q41">
        <v>6.25E-2</v>
      </c>
      <c r="R41">
        <v>10791.650390999999</v>
      </c>
      <c r="S41" s="32">
        <v>57.01</v>
      </c>
      <c r="T41" s="32">
        <v>66.91</v>
      </c>
    </row>
    <row r="42" spans="1:20" x14ac:dyDescent="0.3">
      <c r="A42" s="2">
        <v>43521</v>
      </c>
      <c r="B42">
        <v>231.64999399999999</v>
      </c>
      <c r="C42">
        <v>232</v>
      </c>
      <c r="D42">
        <v>226</v>
      </c>
      <c r="E42">
        <v>228.14999399999999</v>
      </c>
      <c r="F42">
        <v>3517474</v>
      </c>
      <c r="G42" s="53">
        <v>32660065504731</v>
      </c>
      <c r="H42">
        <v>-9600000000</v>
      </c>
      <c r="I42" s="5">
        <v>1366417754</v>
      </c>
      <c r="J42">
        <v>0</v>
      </c>
      <c r="K42">
        <v>0</v>
      </c>
      <c r="L42">
        <v>0</v>
      </c>
      <c r="M42" s="20">
        <v>0.18724250000000001</v>
      </c>
      <c r="N42">
        <v>1.4078E-2</v>
      </c>
      <c r="O42">
        <v>7.1199999999999999E-2</v>
      </c>
      <c r="P42">
        <v>0</v>
      </c>
      <c r="Q42">
        <v>6.25E-2</v>
      </c>
      <c r="R42">
        <v>10880.099609000001</v>
      </c>
      <c r="S42" s="32">
        <v>55.32</v>
      </c>
      <c r="T42" s="32">
        <v>64.02</v>
      </c>
    </row>
    <row r="43" spans="1:20" x14ac:dyDescent="0.3">
      <c r="A43" s="2">
        <v>43522</v>
      </c>
      <c r="B43">
        <v>224.89999399999999</v>
      </c>
      <c r="C43">
        <v>229.050003</v>
      </c>
      <c r="D43">
        <v>221.39999399999999</v>
      </c>
      <c r="E43">
        <v>225.85000600000001</v>
      </c>
      <c r="F43">
        <v>6735347</v>
      </c>
      <c r="G43" s="53">
        <v>32660065504731</v>
      </c>
      <c r="H43">
        <v>-9600000000</v>
      </c>
      <c r="I43" s="5">
        <v>1366417754</v>
      </c>
      <c r="J43">
        <v>0</v>
      </c>
      <c r="K43">
        <v>0</v>
      </c>
      <c r="L43">
        <v>0</v>
      </c>
      <c r="M43" s="20">
        <v>0.18724250000000001</v>
      </c>
      <c r="N43">
        <v>1.4067E-2</v>
      </c>
      <c r="O43">
        <v>7.1199999999999999E-2</v>
      </c>
      <c r="P43">
        <v>0</v>
      </c>
      <c r="Q43">
        <v>6.25E-2</v>
      </c>
      <c r="R43">
        <v>10835.299805000001</v>
      </c>
      <c r="S43" s="32">
        <v>55.4</v>
      </c>
      <c r="T43" s="32">
        <v>64.510000000000005</v>
      </c>
    </row>
    <row r="44" spans="1:20" x14ac:dyDescent="0.3">
      <c r="A44" s="2">
        <v>43523</v>
      </c>
      <c r="B44">
        <v>227.10000600000001</v>
      </c>
      <c r="C44">
        <v>229.35000600000001</v>
      </c>
      <c r="D44">
        <v>220.60000600000001</v>
      </c>
      <c r="E44">
        <v>222.64999399999999</v>
      </c>
      <c r="F44">
        <v>3160129</v>
      </c>
      <c r="G44" s="53">
        <v>32660065504731</v>
      </c>
      <c r="H44">
        <v>-9600000000</v>
      </c>
      <c r="I44" s="5">
        <v>1366417754</v>
      </c>
      <c r="J44">
        <v>0</v>
      </c>
      <c r="K44">
        <v>0</v>
      </c>
      <c r="L44">
        <v>0</v>
      </c>
      <c r="M44" s="20">
        <v>0.18724250000000001</v>
      </c>
      <c r="N44">
        <v>1.4095999999999999E-2</v>
      </c>
      <c r="O44">
        <v>7.1199999999999999E-2</v>
      </c>
      <c r="P44">
        <v>0</v>
      </c>
      <c r="Q44">
        <v>6.25E-2</v>
      </c>
      <c r="R44">
        <v>10806.650390999999</v>
      </c>
      <c r="S44" s="32">
        <v>56.92</v>
      </c>
      <c r="T44" s="32">
        <v>65.55</v>
      </c>
    </row>
    <row r="45" spans="1:20" x14ac:dyDescent="0.3">
      <c r="A45" s="2">
        <v>43524</v>
      </c>
      <c r="B45">
        <v>224.800003</v>
      </c>
      <c r="C45">
        <v>225.64999399999999</v>
      </c>
      <c r="D45">
        <v>221.550003</v>
      </c>
      <c r="E45">
        <v>223.35000600000001</v>
      </c>
      <c r="F45">
        <v>3996592</v>
      </c>
      <c r="G45" s="53">
        <v>32660065504731</v>
      </c>
      <c r="H45">
        <v>-9600000000</v>
      </c>
      <c r="I45" s="5">
        <v>1366417754</v>
      </c>
      <c r="J45">
        <v>0</v>
      </c>
      <c r="K45">
        <v>0</v>
      </c>
      <c r="L45">
        <v>0</v>
      </c>
      <c r="M45" s="20">
        <v>0.18724250000000001</v>
      </c>
      <c r="N45">
        <v>1.4047E-2</v>
      </c>
      <c r="O45">
        <v>7.1199999999999999E-2</v>
      </c>
      <c r="P45">
        <v>0</v>
      </c>
      <c r="Q45">
        <v>6.25E-2</v>
      </c>
      <c r="R45">
        <v>10792.5</v>
      </c>
      <c r="S45" s="32">
        <v>57.21</v>
      </c>
      <c r="T45" s="32">
        <v>65.03</v>
      </c>
    </row>
    <row r="46" spans="1:20" x14ac:dyDescent="0.3">
      <c r="A46" s="2">
        <v>43525</v>
      </c>
      <c r="B46">
        <v>224.5</v>
      </c>
      <c r="C46">
        <v>234</v>
      </c>
      <c r="D46">
        <v>223.35000600000001</v>
      </c>
      <c r="E46">
        <v>232.699997</v>
      </c>
      <c r="F46">
        <v>3882378</v>
      </c>
      <c r="G46" s="53">
        <v>32660065504731</v>
      </c>
      <c r="H46">
        <v>-10890000000</v>
      </c>
      <c r="I46" s="5">
        <v>1366417754</v>
      </c>
      <c r="J46">
        <v>0</v>
      </c>
      <c r="K46">
        <v>0</v>
      </c>
      <c r="L46">
        <v>0</v>
      </c>
      <c r="M46" s="20">
        <v>0.18724250000000001</v>
      </c>
      <c r="N46">
        <v>1.4121E-2</v>
      </c>
      <c r="O46">
        <v>7.1199999999999999E-2</v>
      </c>
      <c r="P46">
        <v>6.5000000000000006E-3</v>
      </c>
      <c r="Q46">
        <v>6.25E-2</v>
      </c>
      <c r="R46">
        <v>10863.5</v>
      </c>
      <c r="S46" s="32">
        <v>55.76</v>
      </c>
      <c r="T46" s="32">
        <v>63.71</v>
      </c>
    </row>
    <row r="47" spans="1:20" x14ac:dyDescent="0.3">
      <c r="A47" s="2">
        <v>43529</v>
      </c>
      <c r="B47">
        <v>232.35000600000001</v>
      </c>
      <c r="C47">
        <v>248.199997</v>
      </c>
      <c r="D47">
        <v>231.35000600000001</v>
      </c>
      <c r="E47">
        <v>246.75</v>
      </c>
      <c r="F47">
        <v>8634956</v>
      </c>
      <c r="G47" s="53">
        <v>32660065504731</v>
      </c>
      <c r="H47">
        <v>-10890000000</v>
      </c>
      <c r="I47" s="5">
        <v>1366417754</v>
      </c>
      <c r="J47">
        <v>0</v>
      </c>
      <c r="K47">
        <v>0</v>
      </c>
      <c r="L47">
        <v>0</v>
      </c>
      <c r="M47" s="20">
        <v>0.18724250000000001</v>
      </c>
      <c r="N47">
        <v>1.4104E-2</v>
      </c>
      <c r="O47">
        <v>6.4199999999999993E-2</v>
      </c>
      <c r="P47">
        <v>6.5000000000000006E-3</v>
      </c>
      <c r="Q47">
        <v>6.25E-2</v>
      </c>
      <c r="R47">
        <v>10987.450194999999</v>
      </c>
      <c r="S47" s="32">
        <v>56.55</v>
      </c>
      <c r="T47" s="32">
        <v>64.239999999999995</v>
      </c>
    </row>
    <row r="48" spans="1:20" x14ac:dyDescent="0.3">
      <c r="A48" s="2">
        <v>43530</v>
      </c>
      <c r="B48">
        <v>248.39999399999999</v>
      </c>
      <c r="C48">
        <v>255.35000600000001</v>
      </c>
      <c r="D48">
        <v>243.35000600000001</v>
      </c>
      <c r="E48">
        <v>246.449997</v>
      </c>
      <c r="F48">
        <v>7682669</v>
      </c>
      <c r="G48" s="53">
        <v>32660065504731</v>
      </c>
      <c r="H48">
        <v>-10890000000</v>
      </c>
      <c r="I48" s="5">
        <v>1366417754</v>
      </c>
      <c r="J48">
        <v>0</v>
      </c>
      <c r="K48">
        <v>0</v>
      </c>
      <c r="L48">
        <v>0</v>
      </c>
      <c r="M48" s="20">
        <v>0.18724250000000001</v>
      </c>
      <c r="N48">
        <v>1.4135999999999999E-2</v>
      </c>
      <c r="O48">
        <v>6.4199999999999993E-2</v>
      </c>
      <c r="P48">
        <v>6.5000000000000006E-3</v>
      </c>
      <c r="Q48">
        <v>6.25E-2</v>
      </c>
      <c r="R48">
        <v>11053</v>
      </c>
      <c r="S48" s="32">
        <v>56.22</v>
      </c>
      <c r="T48" s="32">
        <v>64.510000000000005</v>
      </c>
    </row>
    <row r="49" spans="1:20" x14ac:dyDescent="0.3">
      <c r="A49" s="2">
        <v>43531</v>
      </c>
      <c r="B49">
        <v>248.10000600000001</v>
      </c>
      <c r="C49">
        <v>253.699997</v>
      </c>
      <c r="D49">
        <v>246.5</v>
      </c>
      <c r="E49">
        <v>249</v>
      </c>
      <c r="F49">
        <v>9346838</v>
      </c>
      <c r="G49" s="53">
        <v>32660065504731</v>
      </c>
      <c r="H49">
        <v>-10890000000</v>
      </c>
      <c r="I49" s="5">
        <v>1366417754</v>
      </c>
      <c r="J49">
        <v>0</v>
      </c>
      <c r="K49">
        <v>0</v>
      </c>
      <c r="L49">
        <v>0</v>
      </c>
      <c r="M49" s="20">
        <v>0.18724250000000001</v>
      </c>
      <c r="N49">
        <v>1.4212000000000001E-2</v>
      </c>
      <c r="O49">
        <v>6.4199999999999993E-2</v>
      </c>
      <c r="P49">
        <v>6.5000000000000006E-3</v>
      </c>
      <c r="Q49">
        <v>6.25E-2</v>
      </c>
      <c r="R49">
        <v>11058.200194999999</v>
      </c>
      <c r="S49" s="32">
        <v>56.6</v>
      </c>
      <c r="T49" s="32">
        <v>64.819999999999993</v>
      </c>
    </row>
    <row r="50" spans="1:20" x14ac:dyDescent="0.3">
      <c r="A50" s="2">
        <v>43532</v>
      </c>
      <c r="B50">
        <v>248.699997</v>
      </c>
      <c r="C50">
        <v>251.39999399999999</v>
      </c>
      <c r="D50">
        <v>245.699997</v>
      </c>
      <c r="E50">
        <v>249.85000600000001</v>
      </c>
      <c r="F50">
        <v>3780260</v>
      </c>
      <c r="G50" s="53">
        <v>32660065504731</v>
      </c>
      <c r="H50">
        <v>-10890000000</v>
      </c>
      <c r="I50" s="5">
        <v>1366417754</v>
      </c>
      <c r="J50">
        <v>0</v>
      </c>
      <c r="K50">
        <v>0</v>
      </c>
      <c r="L50">
        <v>0</v>
      </c>
      <c r="M50" s="20">
        <v>0.18724250000000001</v>
      </c>
      <c r="N50">
        <v>1.4187E-2</v>
      </c>
      <c r="O50">
        <v>6.4199999999999993E-2</v>
      </c>
      <c r="P50">
        <v>6.5000000000000006E-3</v>
      </c>
      <c r="Q50">
        <v>6.25E-2</v>
      </c>
      <c r="R50">
        <v>11035.400390999999</v>
      </c>
      <c r="S50" s="32">
        <v>55.77</v>
      </c>
      <c r="T50" s="32">
        <v>65.66</v>
      </c>
    </row>
    <row r="51" spans="1:20" x14ac:dyDescent="0.3">
      <c r="A51" s="2">
        <v>43535</v>
      </c>
      <c r="B51">
        <v>250.949997</v>
      </c>
      <c r="C51">
        <v>266.79998799999998</v>
      </c>
      <c r="D51">
        <v>250.25</v>
      </c>
      <c r="E51">
        <v>263.39999399999999</v>
      </c>
      <c r="F51">
        <v>15348942</v>
      </c>
      <c r="G51" s="53">
        <v>32660065504731</v>
      </c>
      <c r="H51">
        <v>-10890000000</v>
      </c>
      <c r="I51" s="5">
        <v>1366417754</v>
      </c>
      <c r="J51">
        <v>0</v>
      </c>
      <c r="K51">
        <v>0</v>
      </c>
      <c r="L51">
        <v>0</v>
      </c>
      <c r="M51" s="20">
        <v>0.18724250000000001</v>
      </c>
      <c r="N51">
        <v>1.4288E-2</v>
      </c>
      <c r="O51">
        <v>6.93E-2</v>
      </c>
      <c r="P51">
        <v>6.5000000000000006E-3</v>
      </c>
      <c r="Q51">
        <v>6.25E-2</v>
      </c>
      <c r="R51">
        <v>11168.049805000001</v>
      </c>
      <c r="S51" s="32">
        <v>56.79</v>
      </c>
      <c r="T51" s="32">
        <v>65.06</v>
      </c>
    </row>
    <row r="52" spans="1:20" x14ac:dyDescent="0.3">
      <c r="A52" s="2">
        <v>43536</v>
      </c>
      <c r="B52">
        <v>265.89999399999999</v>
      </c>
      <c r="C52">
        <v>272.60000600000001</v>
      </c>
      <c r="D52">
        <v>260.60000600000001</v>
      </c>
      <c r="E52">
        <v>261.85000600000001</v>
      </c>
      <c r="F52">
        <v>11651988</v>
      </c>
      <c r="G52" s="53">
        <v>32660065504731</v>
      </c>
      <c r="H52">
        <v>-10890000000</v>
      </c>
      <c r="I52" s="5">
        <v>1366417754</v>
      </c>
      <c r="J52">
        <v>0</v>
      </c>
      <c r="K52">
        <v>0</v>
      </c>
      <c r="L52">
        <v>0</v>
      </c>
      <c r="M52" s="20">
        <v>0.18724250000000001</v>
      </c>
      <c r="N52">
        <v>1.4329E-2</v>
      </c>
      <c r="O52">
        <v>6.93E-2</v>
      </c>
      <c r="P52">
        <v>6.5000000000000006E-3</v>
      </c>
      <c r="Q52">
        <v>6.25E-2</v>
      </c>
      <c r="R52">
        <v>11301.200194999999</v>
      </c>
      <c r="S52" s="32">
        <v>56.89</v>
      </c>
      <c r="T52" s="32">
        <v>65.33</v>
      </c>
    </row>
    <row r="53" spans="1:20" x14ac:dyDescent="0.3">
      <c r="A53" s="2">
        <v>43537</v>
      </c>
      <c r="B53">
        <v>262</v>
      </c>
      <c r="C53">
        <v>269</v>
      </c>
      <c r="D53">
        <v>256</v>
      </c>
      <c r="E53">
        <v>267.85000600000001</v>
      </c>
      <c r="F53">
        <v>8112195</v>
      </c>
      <c r="G53" s="53">
        <v>32660065504731</v>
      </c>
      <c r="H53">
        <v>-10890000000</v>
      </c>
      <c r="I53" s="5">
        <v>1366417754</v>
      </c>
      <c r="J53">
        <v>0</v>
      </c>
      <c r="K53">
        <v>0</v>
      </c>
      <c r="L53">
        <v>0</v>
      </c>
      <c r="M53" s="20">
        <v>0.18724250000000001</v>
      </c>
      <c r="N53">
        <v>1.4317E-2</v>
      </c>
      <c r="O53">
        <v>6.93E-2</v>
      </c>
      <c r="P53">
        <v>6.5000000000000006E-3</v>
      </c>
      <c r="Q53">
        <v>6.25E-2</v>
      </c>
      <c r="R53">
        <v>11341.700194999999</v>
      </c>
      <c r="S53" s="32">
        <v>58.27</v>
      </c>
      <c r="T53" s="32">
        <v>65.89</v>
      </c>
    </row>
    <row r="54" spans="1:20" x14ac:dyDescent="0.3">
      <c r="A54" s="2">
        <v>43538</v>
      </c>
      <c r="B54">
        <v>265.95001200000002</v>
      </c>
      <c r="C54">
        <v>269</v>
      </c>
      <c r="D54">
        <v>263.04998799999998</v>
      </c>
      <c r="E54">
        <v>267.14999399999999</v>
      </c>
      <c r="F54">
        <v>3865376</v>
      </c>
      <c r="G54" s="53">
        <v>32660065504731</v>
      </c>
      <c r="H54">
        <v>-10890000000</v>
      </c>
      <c r="I54" s="5">
        <v>1366417754</v>
      </c>
      <c r="J54">
        <v>0</v>
      </c>
      <c r="K54">
        <v>0</v>
      </c>
      <c r="L54">
        <v>0</v>
      </c>
      <c r="M54" s="20">
        <v>0.18724250000000001</v>
      </c>
      <c r="N54">
        <v>1.4342000000000001E-2</v>
      </c>
      <c r="O54">
        <v>6.93E-2</v>
      </c>
      <c r="P54">
        <v>6.5000000000000006E-3</v>
      </c>
      <c r="Q54">
        <v>6.25E-2</v>
      </c>
      <c r="R54">
        <v>11343.25</v>
      </c>
      <c r="S54" s="32">
        <v>58.59</v>
      </c>
      <c r="T54" s="32">
        <v>66.180000000000007</v>
      </c>
    </row>
    <row r="55" spans="1:20" x14ac:dyDescent="0.3">
      <c r="A55" s="2">
        <v>43539</v>
      </c>
      <c r="B55">
        <v>268.10000600000001</v>
      </c>
      <c r="C55">
        <v>280</v>
      </c>
      <c r="D55">
        <v>265.39999399999999</v>
      </c>
      <c r="E55">
        <v>276.95001200000002</v>
      </c>
      <c r="F55">
        <v>11907408</v>
      </c>
      <c r="G55" s="53">
        <v>32660065504731</v>
      </c>
      <c r="H55">
        <v>-10890000000</v>
      </c>
      <c r="I55" s="5">
        <v>1366417754</v>
      </c>
      <c r="J55">
        <v>0</v>
      </c>
      <c r="K55">
        <v>0</v>
      </c>
      <c r="L55">
        <v>0</v>
      </c>
      <c r="M55" s="20">
        <v>0.18724250000000001</v>
      </c>
      <c r="N55">
        <v>1.4422000000000001E-2</v>
      </c>
      <c r="O55">
        <v>6.93E-2</v>
      </c>
      <c r="P55">
        <v>6.5000000000000006E-3</v>
      </c>
      <c r="Q55">
        <v>6.25E-2</v>
      </c>
      <c r="R55">
        <v>11426.849609000001</v>
      </c>
      <c r="S55" s="32">
        <v>58.51</v>
      </c>
      <c r="T55" s="32">
        <v>66.11</v>
      </c>
    </row>
    <row r="56" spans="1:20" x14ac:dyDescent="0.3">
      <c r="A56" s="2">
        <v>43542</v>
      </c>
      <c r="B56">
        <v>278.35000600000001</v>
      </c>
      <c r="C56">
        <v>287.75</v>
      </c>
      <c r="D56">
        <v>276.54998799999998</v>
      </c>
      <c r="E56">
        <v>286.79998799999998</v>
      </c>
      <c r="F56">
        <v>10655690</v>
      </c>
      <c r="G56" s="53">
        <v>32660065504731</v>
      </c>
      <c r="H56">
        <v>-10890000000</v>
      </c>
      <c r="I56" s="5">
        <v>1366417754</v>
      </c>
      <c r="J56">
        <v>0</v>
      </c>
      <c r="K56">
        <v>0</v>
      </c>
      <c r="L56">
        <v>0</v>
      </c>
      <c r="M56" s="20">
        <v>0.18724250000000001</v>
      </c>
      <c r="N56">
        <v>1.4503E-2</v>
      </c>
      <c r="O56">
        <v>6.9699999999999998E-2</v>
      </c>
      <c r="P56">
        <v>6.5000000000000006E-3</v>
      </c>
      <c r="Q56">
        <v>6.25E-2</v>
      </c>
      <c r="R56">
        <v>11462.200194999999</v>
      </c>
      <c r="S56" s="32">
        <v>59.09</v>
      </c>
      <c r="T56" s="32">
        <v>66.650000000000006</v>
      </c>
    </row>
    <row r="57" spans="1:20" x14ac:dyDescent="0.3">
      <c r="A57" s="2">
        <v>43543</v>
      </c>
      <c r="B57">
        <v>288</v>
      </c>
      <c r="C57">
        <v>292</v>
      </c>
      <c r="D57">
        <v>285.75</v>
      </c>
      <c r="E57">
        <v>290.75</v>
      </c>
      <c r="F57">
        <v>6917041</v>
      </c>
      <c r="G57" s="53">
        <v>32660065504731</v>
      </c>
      <c r="H57">
        <v>-10890000000</v>
      </c>
      <c r="I57" s="5">
        <v>1366417754</v>
      </c>
      <c r="J57">
        <v>0</v>
      </c>
      <c r="K57">
        <v>0</v>
      </c>
      <c r="L57">
        <v>0</v>
      </c>
      <c r="M57" s="20">
        <v>0.18724250000000001</v>
      </c>
      <c r="N57">
        <v>1.4572999999999999E-2</v>
      </c>
      <c r="O57">
        <v>6.9699999999999998E-2</v>
      </c>
      <c r="P57">
        <v>6.5000000000000006E-3</v>
      </c>
      <c r="Q57">
        <v>6.25E-2</v>
      </c>
      <c r="R57">
        <v>11532.400390999999</v>
      </c>
      <c r="S57" s="32">
        <v>59.12</v>
      </c>
      <c r="T57" s="32">
        <v>67.13</v>
      </c>
    </row>
    <row r="58" spans="1:20" x14ac:dyDescent="0.3">
      <c r="A58" s="2">
        <v>43544</v>
      </c>
      <c r="B58">
        <v>289</v>
      </c>
      <c r="C58">
        <v>290</v>
      </c>
      <c r="D58">
        <v>274</v>
      </c>
      <c r="E58">
        <v>275.10000600000001</v>
      </c>
      <c r="F58">
        <v>9435702</v>
      </c>
      <c r="G58" s="53">
        <v>32660065504731</v>
      </c>
      <c r="H58">
        <v>-10890000000</v>
      </c>
      <c r="I58" s="5">
        <v>1366417754</v>
      </c>
      <c r="J58">
        <v>0</v>
      </c>
      <c r="K58">
        <v>0</v>
      </c>
      <c r="L58">
        <v>0</v>
      </c>
      <c r="M58" s="20">
        <v>0.18724250000000001</v>
      </c>
      <c r="N58">
        <v>1.4426E-2</v>
      </c>
      <c r="O58">
        <v>6.9699999999999998E-2</v>
      </c>
      <c r="P58">
        <v>6.5000000000000006E-3</v>
      </c>
      <c r="Q58">
        <v>6.25E-2</v>
      </c>
      <c r="R58">
        <v>11521.049805000001</v>
      </c>
      <c r="S58" s="32">
        <v>60.12</v>
      </c>
      <c r="T58" s="32">
        <v>68.349999999999994</v>
      </c>
    </row>
    <row r="59" spans="1:20" x14ac:dyDescent="0.3">
      <c r="A59" s="2">
        <v>43546</v>
      </c>
      <c r="B59">
        <v>275</v>
      </c>
      <c r="C59">
        <v>278.20001200000002</v>
      </c>
      <c r="D59">
        <v>266.54998799999998</v>
      </c>
      <c r="E59">
        <v>268.35000600000001</v>
      </c>
      <c r="F59">
        <v>7628610</v>
      </c>
      <c r="G59" s="53">
        <v>32660065504731</v>
      </c>
      <c r="H59">
        <v>-10890000000</v>
      </c>
      <c r="I59" s="5">
        <v>1366417754</v>
      </c>
      <c r="J59">
        <v>0</v>
      </c>
      <c r="K59">
        <v>0</v>
      </c>
      <c r="L59">
        <v>0</v>
      </c>
      <c r="M59" s="20">
        <v>0.18724250000000001</v>
      </c>
      <c r="N59">
        <v>1.4507000000000001E-2</v>
      </c>
      <c r="O59">
        <v>6.9699999999999998E-2</v>
      </c>
      <c r="P59">
        <v>6.5000000000000006E-3</v>
      </c>
      <c r="Q59">
        <v>6.25E-2</v>
      </c>
      <c r="R59">
        <v>11456.900390999999</v>
      </c>
      <c r="S59" s="32">
        <v>58.87</v>
      </c>
      <c r="T59" s="32">
        <v>66.290000000000006</v>
      </c>
    </row>
    <row r="60" spans="1:20" x14ac:dyDescent="0.3">
      <c r="A60" s="2">
        <v>43549</v>
      </c>
      <c r="B60">
        <v>267</v>
      </c>
      <c r="C60">
        <v>275.60000600000001</v>
      </c>
      <c r="D60">
        <v>266.25</v>
      </c>
      <c r="E60">
        <v>274.25</v>
      </c>
      <c r="F60">
        <v>4944412</v>
      </c>
      <c r="G60" s="53">
        <v>32660065504731</v>
      </c>
      <c r="H60">
        <v>-10890000000</v>
      </c>
      <c r="I60" s="5">
        <v>1366417754</v>
      </c>
      <c r="J60">
        <v>0</v>
      </c>
      <c r="K60">
        <v>0</v>
      </c>
      <c r="L60">
        <v>0</v>
      </c>
      <c r="M60" s="20">
        <v>0.18724250000000001</v>
      </c>
      <c r="N60">
        <v>1.4459E-2</v>
      </c>
      <c r="O60">
        <v>6.2400000000000004E-2</v>
      </c>
      <c r="P60">
        <v>6.5000000000000006E-3</v>
      </c>
      <c r="Q60">
        <v>6.25E-2</v>
      </c>
      <c r="R60">
        <v>11354.25</v>
      </c>
      <c r="S60" s="32">
        <v>58.71</v>
      </c>
      <c r="T60" s="32">
        <v>67.37</v>
      </c>
    </row>
    <row r="61" spans="1:20" x14ac:dyDescent="0.3">
      <c r="A61" s="2">
        <v>43550</v>
      </c>
      <c r="B61">
        <v>275.04998799999998</v>
      </c>
      <c r="C61">
        <v>280</v>
      </c>
      <c r="D61">
        <v>272.25</v>
      </c>
      <c r="E61">
        <v>277.04998799999998</v>
      </c>
      <c r="F61">
        <v>5389939</v>
      </c>
      <c r="G61" s="53">
        <v>32660065504731</v>
      </c>
      <c r="H61">
        <v>-10890000000</v>
      </c>
      <c r="I61" s="5">
        <v>1366417754</v>
      </c>
      <c r="J61">
        <v>0</v>
      </c>
      <c r="K61">
        <v>0</v>
      </c>
      <c r="L61">
        <v>0</v>
      </c>
      <c r="M61" s="20">
        <v>0.18724250000000001</v>
      </c>
      <c r="N61">
        <v>1.4508999999999999E-2</v>
      </c>
      <c r="O61">
        <v>6.2400000000000004E-2</v>
      </c>
      <c r="P61">
        <v>6.5000000000000006E-3</v>
      </c>
      <c r="Q61">
        <v>6.25E-2</v>
      </c>
      <c r="R61">
        <v>11483.25</v>
      </c>
      <c r="S61" s="32">
        <v>59.87</v>
      </c>
      <c r="T61" s="32">
        <v>67.510000000000005</v>
      </c>
    </row>
    <row r="62" spans="1:20" x14ac:dyDescent="0.3">
      <c r="A62" s="2">
        <v>43551</v>
      </c>
      <c r="B62">
        <v>276</v>
      </c>
      <c r="C62">
        <v>277</v>
      </c>
      <c r="D62">
        <v>268.39999399999999</v>
      </c>
      <c r="E62">
        <v>269.20001200000002</v>
      </c>
      <c r="F62">
        <v>5871621</v>
      </c>
      <c r="G62" s="53">
        <v>32660065504731</v>
      </c>
      <c r="H62">
        <v>-10890000000</v>
      </c>
      <c r="I62" s="5">
        <v>1366417754</v>
      </c>
      <c r="J62">
        <v>0</v>
      </c>
      <c r="K62">
        <v>0</v>
      </c>
      <c r="L62">
        <v>0</v>
      </c>
      <c r="M62" s="20">
        <v>0.18724250000000001</v>
      </c>
      <c r="N62">
        <v>1.4404E-2</v>
      </c>
      <c r="O62">
        <v>6.2400000000000004E-2</v>
      </c>
      <c r="P62">
        <v>6.5000000000000006E-3</v>
      </c>
      <c r="Q62">
        <v>6.25E-2</v>
      </c>
      <c r="R62">
        <v>11445.049805000001</v>
      </c>
      <c r="S62" s="32">
        <v>59.39</v>
      </c>
      <c r="T62" s="32">
        <v>67.349999999999994</v>
      </c>
    </row>
    <row r="63" spans="1:20" x14ac:dyDescent="0.3">
      <c r="A63" s="2">
        <v>43552</v>
      </c>
      <c r="B63">
        <v>269.14999399999999</v>
      </c>
      <c r="C63">
        <v>279.45001200000002</v>
      </c>
      <c r="D63">
        <v>269.14999399999999</v>
      </c>
      <c r="E63">
        <v>272.45001200000002</v>
      </c>
      <c r="F63">
        <v>21743341</v>
      </c>
      <c r="G63" s="53">
        <v>32660065504731</v>
      </c>
      <c r="H63">
        <v>-10890000000</v>
      </c>
      <c r="I63" s="5">
        <v>1366417754</v>
      </c>
      <c r="J63">
        <v>0</v>
      </c>
      <c r="K63">
        <v>0</v>
      </c>
      <c r="L63">
        <v>0</v>
      </c>
      <c r="M63" s="20">
        <v>0.18724250000000001</v>
      </c>
      <c r="N63">
        <v>1.4415000000000001E-2</v>
      </c>
      <c r="O63">
        <v>6.2400000000000004E-2</v>
      </c>
      <c r="P63">
        <v>6.5000000000000006E-3</v>
      </c>
      <c r="Q63">
        <v>6.25E-2</v>
      </c>
      <c r="R63">
        <v>11570</v>
      </c>
      <c r="S63" s="32">
        <v>59.29</v>
      </c>
      <c r="T63" s="32">
        <v>66.08</v>
      </c>
    </row>
    <row r="64" spans="1:20" x14ac:dyDescent="0.3">
      <c r="A64" s="2">
        <v>43556</v>
      </c>
      <c r="B64">
        <v>284</v>
      </c>
      <c r="C64">
        <v>288.89999399999999</v>
      </c>
      <c r="D64">
        <v>279.60000600000001</v>
      </c>
      <c r="E64">
        <v>283.79998799999998</v>
      </c>
      <c r="F64">
        <v>4590789</v>
      </c>
      <c r="G64" s="53">
        <v>32878717699883.348</v>
      </c>
      <c r="H64">
        <v>-16350000000</v>
      </c>
      <c r="I64" s="5">
        <v>1366417754</v>
      </c>
      <c r="J64">
        <v>0</v>
      </c>
      <c r="K64">
        <v>0</v>
      </c>
      <c r="L64">
        <v>0</v>
      </c>
      <c r="M64" s="20">
        <v>0.2492212</v>
      </c>
      <c r="N64">
        <v>1.4402999999999999E-2</v>
      </c>
      <c r="O64">
        <v>6.4299999999999996E-2</v>
      </c>
      <c r="P64">
        <v>9.7000000000000003E-3</v>
      </c>
      <c r="Q64">
        <v>6.25E-2</v>
      </c>
      <c r="R64">
        <v>11669.150390999999</v>
      </c>
      <c r="S64" s="32">
        <v>61.59</v>
      </c>
      <c r="T64" s="32">
        <v>69.08</v>
      </c>
    </row>
    <row r="65" spans="1:20" x14ac:dyDescent="0.3">
      <c r="A65" s="2">
        <v>43557</v>
      </c>
      <c r="B65">
        <v>280.5</v>
      </c>
      <c r="C65">
        <v>284.89999399999999</v>
      </c>
      <c r="D65">
        <v>272.70001200000002</v>
      </c>
      <c r="E65">
        <v>273.95001200000002</v>
      </c>
      <c r="F65">
        <v>7855771</v>
      </c>
      <c r="G65" s="53">
        <v>32878717699883.348</v>
      </c>
      <c r="H65">
        <v>-16350000000</v>
      </c>
      <c r="I65" s="5">
        <v>1366417754</v>
      </c>
      <c r="J65">
        <v>0</v>
      </c>
      <c r="K65">
        <v>0</v>
      </c>
      <c r="L65">
        <v>0</v>
      </c>
      <c r="M65" s="20">
        <v>0.2492212</v>
      </c>
      <c r="N65">
        <v>1.4452E-2</v>
      </c>
      <c r="O65">
        <v>6.4299999999999996E-2</v>
      </c>
      <c r="P65">
        <v>9.7000000000000003E-3</v>
      </c>
      <c r="Q65">
        <v>6.25E-2</v>
      </c>
      <c r="R65">
        <v>11713.200194999999</v>
      </c>
      <c r="S65" s="32">
        <v>62.53</v>
      </c>
      <c r="T65" s="32">
        <v>69.680000000000007</v>
      </c>
    </row>
    <row r="66" spans="1:20" x14ac:dyDescent="0.3">
      <c r="A66" s="2">
        <v>43558</v>
      </c>
      <c r="B66">
        <v>275</v>
      </c>
      <c r="C66">
        <v>275.45001200000002</v>
      </c>
      <c r="D66">
        <v>259.70001200000002</v>
      </c>
      <c r="E66">
        <v>260.5</v>
      </c>
      <c r="F66">
        <v>11237287</v>
      </c>
      <c r="G66" s="53">
        <v>32878717699883.348</v>
      </c>
      <c r="H66">
        <v>-16350000000</v>
      </c>
      <c r="I66" s="5">
        <v>1366417754</v>
      </c>
      <c r="J66">
        <v>0</v>
      </c>
      <c r="K66">
        <v>0</v>
      </c>
      <c r="L66">
        <v>0</v>
      </c>
      <c r="M66" s="20">
        <v>0.2492212</v>
      </c>
      <c r="N66">
        <v>1.4512000000000001E-2</v>
      </c>
      <c r="O66">
        <v>6.4299999999999996E-2</v>
      </c>
      <c r="P66">
        <v>9.7000000000000003E-3</v>
      </c>
      <c r="Q66">
        <v>6.25E-2</v>
      </c>
      <c r="R66">
        <v>11643.950194999999</v>
      </c>
      <c r="S66" s="32">
        <v>62.46</v>
      </c>
      <c r="T66" s="32">
        <v>69.209999999999994</v>
      </c>
    </row>
    <row r="67" spans="1:20" x14ac:dyDescent="0.3">
      <c r="A67" s="2">
        <v>43559</v>
      </c>
      <c r="B67">
        <v>261.85000600000001</v>
      </c>
      <c r="C67">
        <v>263.64999399999999</v>
      </c>
      <c r="D67">
        <v>256.5</v>
      </c>
      <c r="E67">
        <v>258.75</v>
      </c>
      <c r="F67">
        <v>5482236</v>
      </c>
      <c r="G67" s="53">
        <v>32878717699883.348</v>
      </c>
      <c r="H67">
        <v>-16350000000</v>
      </c>
      <c r="I67" s="5">
        <v>1366417754</v>
      </c>
      <c r="J67">
        <v>0</v>
      </c>
      <c r="K67">
        <v>0</v>
      </c>
      <c r="L67">
        <v>0</v>
      </c>
      <c r="M67" s="20">
        <v>0.2492212</v>
      </c>
      <c r="N67">
        <v>1.4524E-2</v>
      </c>
      <c r="O67">
        <v>6.4299999999999996E-2</v>
      </c>
      <c r="P67">
        <v>9.7000000000000003E-3</v>
      </c>
      <c r="Q67">
        <v>0.06</v>
      </c>
      <c r="R67">
        <v>11598</v>
      </c>
      <c r="S67" s="32">
        <v>62.12</v>
      </c>
      <c r="T67" s="32">
        <v>69.8</v>
      </c>
    </row>
    <row r="68" spans="1:20" x14ac:dyDescent="0.3">
      <c r="A68" s="2">
        <v>43560</v>
      </c>
      <c r="B68">
        <v>260.14999399999999</v>
      </c>
      <c r="C68">
        <v>265.35000600000001</v>
      </c>
      <c r="D68">
        <v>259.25</v>
      </c>
      <c r="E68">
        <v>263.85000600000001</v>
      </c>
      <c r="F68">
        <v>3898518</v>
      </c>
      <c r="G68" s="53">
        <v>32878717699883.348</v>
      </c>
      <c r="H68">
        <v>-16350000000</v>
      </c>
      <c r="I68" s="5">
        <v>1366417754</v>
      </c>
      <c r="J68">
        <v>0</v>
      </c>
      <c r="K68">
        <v>0</v>
      </c>
      <c r="L68">
        <v>0</v>
      </c>
      <c r="M68" s="20">
        <v>0.2492212</v>
      </c>
      <c r="N68">
        <v>1.4499E-2</v>
      </c>
      <c r="O68">
        <v>6.4299999999999996E-2</v>
      </c>
      <c r="P68">
        <v>9.7000000000000003E-3</v>
      </c>
      <c r="Q68">
        <v>0.06</v>
      </c>
      <c r="R68">
        <v>11665.950194999999</v>
      </c>
      <c r="S68" s="32">
        <v>63.1</v>
      </c>
      <c r="T68" s="32">
        <v>69.930000000000007</v>
      </c>
    </row>
    <row r="69" spans="1:20" x14ac:dyDescent="0.3">
      <c r="A69" s="2">
        <v>43563</v>
      </c>
      <c r="B69">
        <v>260.39999399999999</v>
      </c>
      <c r="C69">
        <v>261.45001200000002</v>
      </c>
      <c r="D69">
        <v>251.5</v>
      </c>
      <c r="E69">
        <v>252.800003</v>
      </c>
      <c r="F69">
        <v>5326126</v>
      </c>
      <c r="G69" s="53">
        <v>32878717699883.348</v>
      </c>
      <c r="H69">
        <v>-16350000000</v>
      </c>
      <c r="I69" s="5">
        <v>1366417754</v>
      </c>
      <c r="J69">
        <v>0</v>
      </c>
      <c r="K69">
        <v>0</v>
      </c>
      <c r="L69">
        <v>0</v>
      </c>
      <c r="M69" s="20">
        <v>0.2492212</v>
      </c>
      <c r="N69">
        <v>1.4459E-2</v>
      </c>
      <c r="O69">
        <v>7.9100000000000004E-2</v>
      </c>
      <c r="P69">
        <v>9.7000000000000003E-3</v>
      </c>
      <c r="Q69">
        <v>0.06</v>
      </c>
      <c r="R69">
        <v>11604.5</v>
      </c>
      <c r="S69" s="32">
        <v>64.37</v>
      </c>
      <c r="T69" s="32">
        <v>71.12</v>
      </c>
    </row>
    <row r="70" spans="1:20" x14ac:dyDescent="0.3">
      <c r="A70" s="2">
        <v>43564</v>
      </c>
      <c r="B70">
        <v>248.5</v>
      </c>
      <c r="C70">
        <v>258</v>
      </c>
      <c r="D70">
        <v>247.050003</v>
      </c>
      <c r="E70">
        <v>256.10000600000001</v>
      </c>
      <c r="F70">
        <v>6843204</v>
      </c>
      <c r="G70" s="53">
        <v>32878717699883.348</v>
      </c>
      <c r="H70">
        <v>-16350000000</v>
      </c>
      <c r="I70" s="5">
        <v>1366417754</v>
      </c>
      <c r="J70">
        <v>0</v>
      </c>
      <c r="K70">
        <v>0</v>
      </c>
      <c r="L70">
        <v>0</v>
      </c>
      <c r="M70" s="20">
        <v>0.2492212</v>
      </c>
      <c r="N70">
        <v>1.4378E-2</v>
      </c>
      <c r="O70">
        <v>7.9100000000000004E-2</v>
      </c>
      <c r="P70">
        <v>9.7000000000000003E-3</v>
      </c>
      <c r="Q70">
        <v>0.06</v>
      </c>
      <c r="R70">
        <v>11671.950194999999</v>
      </c>
      <c r="S70" s="32">
        <v>64.05</v>
      </c>
      <c r="T70" s="32">
        <v>71.02</v>
      </c>
    </row>
    <row r="71" spans="1:20" x14ac:dyDescent="0.3">
      <c r="A71" s="2">
        <v>43565</v>
      </c>
      <c r="B71">
        <v>256.10000600000001</v>
      </c>
      <c r="C71">
        <v>259.79998799999998</v>
      </c>
      <c r="D71">
        <v>254.800003</v>
      </c>
      <c r="E71">
        <v>255.949997</v>
      </c>
      <c r="F71">
        <v>3803939</v>
      </c>
      <c r="G71" s="53">
        <v>32878717699883.348</v>
      </c>
      <c r="H71">
        <v>-16350000000</v>
      </c>
      <c r="I71" s="5">
        <v>1366417754</v>
      </c>
      <c r="J71">
        <v>0</v>
      </c>
      <c r="K71">
        <v>0</v>
      </c>
      <c r="L71">
        <v>0</v>
      </c>
      <c r="M71" s="20">
        <v>0.2492212</v>
      </c>
      <c r="N71">
        <v>1.4437999999999999E-2</v>
      </c>
      <c r="O71">
        <v>7.9100000000000004E-2</v>
      </c>
      <c r="P71">
        <v>9.7000000000000003E-3</v>
      </c>
      <c r="Q71">
        <v>0.06</v>
      </c>
      <c r="R71">
        <v>11584.299805000001</v>
      </c>
      <c r="S71" s="32">
        <v>64.62</v>
      </c>
      <c r="T71" s="32">
        <v>71.63</v>
      </c>
    </row>
    <row r="72" spans="1:20" x14ac:dyDescent="0.3">
      <c r="A72" s="2">
        <v>43566</v>
      </c>
      <c r="B72">
        <v>256</v>
      </c>
      <c r="C72">
        <v>261.85000600000001</v>
      </c>
      <c r="D72">
        <v>255.14999399999999</v>
      </c>
      <c r="E72">
        <v>260.45001200000002</v>
      </c>
      <c r="F72">
        <v>4516742</v>
      </c>
      <c r="G72" s="53">
        <v>32878717699883.348</v>
      </c>
      <c r="H72">
        <v>-16350000000</v>
      </c>
      <c r="I72" s="5">
        <v>1366417754</v>
      </c>
      <c r="J72">
        <v>0</v>
      </c>
      <c r="K72">
        <v>0</v>
      </c>
      <c r="L72">
        <v>0</v>
      </c>
      <c r="M72" s="20">
        <v>0.2492212</v>
      </c>
      <c r="N72">
        <v>1.4463E-2</v>
      </c>
      <c r="O72">
        <v>7.9100000000000004E-2</v>
      </c>
      <c r="P72">
        <v>9.7000000000000003E-3</v>
      </c>
      <c r="Q72">
        <v>0.06</v>
      </c>
      <c r="R72">
        <v>11596.700194999999</v>
      </c>
      <c r="S72" s="32">
        <v>63.61</v>
      </c>
      <c r="T72" s="32">
        <v>71.3</v>
      </c>
    </row>
    <row r="73" spans="1:20" x14ac:dyDescent="0.3">
      <c r="A73" s="2">
        <v>43567</v>
      </c>
      <c r="B73">
        <v>260</v>
      </c>
      <c r="C73">
        <v>264.35000600000001</v>
      </c>
      <c r="D73">
        <v>258.5</v>
      </c>
      <c r="E73">
        <v>260.14999399999999</v>
      </c>
      <c r="F73">
        <v>3233112</v>
      </c>
      <c r="G73" s="53">
        <v>32878717699883.348</v>
      </c>
      <c r="H73">
        <v>-16350000000</v>
      </c>
      <c r="I73" s="5">
        <v>1366417754</v>
      </c>
      <c r="J73">
        <v>0</v>
      </c>
      <c r="K73">
        <v>0</v>
      </c>
      <c r="L73">
        <v>0</v>
      </c>
      <c r="M73" s="20">
        <v>0.2492212</v>
      </c>
      <c r="N73">
        <v>1.4402999999999999E-2</v>
      </c>
      <c r="O73">
        <v>7.9100000000000004E-2</v>
      </c>
      <c r="P73">
        <v>9.7000000000000003E-3</v>
      </c>
      <c r="Q73">
        <v>0.06</v>
      </c>
      <c r="R73">
        <v>11643.450194999999</v>
      </c>
      <c r="S73" s="32">
        <v>63.86</v>
      </c>
      <c r="T73" s="32">
        <v>71.569999999999993</v>
      </c>
    </row>
    <row r="74" spans="1:20" x14ac:dyDescent="0.3">
      <c r="A74" s="2">
        <v>43570</v>
      </c>
      <c r="B74">
        <v>260.14999399999999</v>
      </c>
      <c r="C74">
        <v>261.89999399999999</v>
      </c>
      <c r="D74">
        <v>256.04998799999998</v>
      </c>
      <c r="E74">
        <v>257.10000600000001</v>
      </c>
      <c r="F74">
        <v>4590434</v>
      </c>
      <c r="G74" s="53">
        <v>32878717699883.348</v>
      </c>
      <c r="H74">
        <v>-16350000000</v>
      </c>
      <c r="I74" s="5">
        <v>1366417754</v>
      </c>
      <c r="J74">
        <v>0</v>
      </c>
      <c r="K74">
        <v>0</v>
      </c>
      <c r="L74">
        <v>0</v>
      </c>
      <c r="M74" s="20">
        <v>0.2492212</v>
      </c>
      <c r="N74">
        <v>1.4459E-2</v>
      </c>
      <c r="O74">
        <v>8.0600000000000005E-2</v>
      </c>
      <c r="P74">
        <v>9.7000000000000003E-3</v>
      </c>
      <c r="Q74">
        <v>0.06</v>
      </c>
      <c r="R74">
        <v>11690.349609000001</v>
      </c>
      <c r="S74" s="32">
        <v>63.43</v>
      </c>
      <c r="T74" s="32">
        <v>70.900000000000006</v>
      </c>
    </row>
    <row r="75" spans="1:20" x14ac:dyDescent="0.3">
      <c r="A75" s="2">
        <v>43571</v>
      </c>
      <c r="B75">
        <v>260.10000600000001</v>
      </c>
      <c r="C75">
        <v>265.39999399999999</v>
      </c>
      <c r="D75">
        <v>260.10000600000001</v>
      </c>
      <c r="E75">
        <v>264.64999399999999</v>
      </c>
      <c r="F75">
        <v>5886950</v>
      </c>
      <c r="G75" s="53">
        <v>32878717699883.348</v>
      </c>
      <c r="H75">
        <v>-16350000000</v>
      </c>
      <c r="I75" s="5">
        <v>1366417754</v>
      </c>
      <c r="J75">
        <v>0</v>
      </c>
      <c r="K75">
        <v>0</v>
      </c>
      <c r="L75">
        <v>0</v>
      </c>
      <c r="M75" s="20">
        <v>0.2492212</v>
      </c>
      <c r="N75">
        <v>1.4324999999999999E-2</v>
      </c>
      <c r="O75">
        <v>8.0600000000000005E-2</v>
      </c>
      <c r="P75">
        <v>9.7000000000000003E-3</v>
      </c>
      <c r="Q75">
        <v>0.06</v>
      </c>
      <c r="R75">
        <v>11787.150390999999</v>
      </c>
      <c r="S75" s="32">
        <v>64.010000000000005</v>
      </c>
      <c r="T75" s="32">
        <v>70.739999999999995</v>
      </c>
    </row>
    <row r="76" spans="1:20" x14ac:dyDescent="0.3">
      <c r="A76" s="2">
        <v>43573</v>
      </c>
      <c r="B76">
        <v>265</v>
      </c>
      <c r="C76">
        <v>269.5</v>
      </c>
      <c r="D76">
        <v>258.14999399999999</v>
      </c>
      <c r="E76">
        <v>266.60000600000001</v>
      </c>
      <c r="F76">
        <v>9397146</v>
      </c>
      <c r="G76" s="53">
        <v>32878717699883.348</v>
      </c>
      <c r="H76">
        <v>-16350000000</v>
      </c>
      <c r="I76" s="5">
        <v>1366417754</v>
      </c>
      <c r="J76">
        <v>0</v>
      </c>
      <c r="K76">
        <v>0</v>
      </c>
      <c r="L76">
        <v>0</v>
      </c>
      <c r="M76" s="20">
        <v>0.2492212</v>
      </c>
      <c r="N76">
        <v>1.4409E-2</v>
      </c>
      <c r="O76">
        <v>8.0600000000000005E-2</v>
      </c>
      <c r="P76">
        <v>9.7000000000000003E-3</v>
      </c>
      <c r="Q76">
        <v>0.06</v>
      </c>
      <c r="R76">
        <v>11752.799805000001</v>
      </c>
      <c r="S76" s="32">
        <v>64.02</v>
      </c>
      <c r="T76" s="32">
        <v>70.709999999999994</v>
      </c>
    </row>
    <row r="77" spans="1:20" x14ac:dyDescent="0.3">
      <c r="A77" s="2">
        <v>43577</v>
      </c>
      <c r="B77">
        <v>258.10000600000001</v>
      </c>
      <c r="C77">
        <v>258.85000600000001</v>
      </c>
      <c r="D77">
        <v>248</v>
      </c>
      <c r="E77">
        <v>249.89999399999999</v>
      </c>
      <c r="F77">
        <v>8173151</v>
      </c>
      <c r="G77" s="53">
        <v>32878717699883.348</v>
      </c>
      <c r="H77">
        <v>-16350000000</v>
      </c>
      <c r="I77" s="5">
        <v>1366417754</v>
      </c>
      <c r="J77">
        <v>0</v>
      </c>
      <c r="K77">
        <v>0</v>
      </c>
      <c r="L77">
        <v>0</v>
      </c>
      <c r="M77" s="20">
        <v>0.2492212</v>
      </c>
      <c r="N77">
        <v>1.4418E-2</v>
      </c>
      <c r="O77">
        <v>8.3800000000000013E-2</v>
      </c>
      <c r="P77">
        <v>9.7000000000000003E-3</v>
      </c>
      <c r="Q77">
        <v>0.06</v>
      </c>
      <c r="R77">
        <v>11594.450194999999</v>
      </c>
      <c r="S77" s="32">
        <v>65.66</v>
      </c>
      <c r="T77" s="32">
        <v>70.709999999999994</v>
      </c>
    </row>
    <row r="78" spans="1:20" x14ac:dyDescent="0.3">
      <c r="A78" s="2">
        <v>43578</v>
      </c>
      <c r="B78">
        <v>250</v>
      </c>
      <c r="C78">
        <v>256.25</v>
      </c>
      <c r="D78">
        <v>246</v>
      </c>
      <c r="E78">
        <v>254.85000600000001</v>
      </c>
      <c r="F78">
        <v>8574573</v>
      </c>
      <c r="G78" s="53">
        <v>32878717699883.348</v>
      </c>
      <c r="H78">
        <v>-16350000000</v>
      </c>
      <c r="I78" s="5">
        <v>1366417754</v>
      </c>
      <c r="J78">
        <v>0</v>
      </c>
      <c r="K78">
        <v>0</v>
      </c>
      <c r="L78">
        <v>0</v>
      </c>
      <c r="M78" s="20">
        <v>0.2492212</v>
      </c>
      <c r="N78">
        <v>1.4272999999999999E-2</v>
      </c>
      <c r="O78">
        <v>8.3800000000000013E-2</v>
      </c>
      <c r="P78">
        <v>9.7000000000000003E-3</v>
      </c>
      <c r="Q78">
        <v>0.06</v>
      </c>
      <c r="R78">
        <v>11575.950194999999</v>
      </c>
      <c r="S78" s="32">
        <v>66.239999999999995</v>
      </c>
      <c r="T78" s="32">
        <v>74.39</v>
      </c>
    </row>
    <row r="79" spans="1:20" x14ac:dyDescent="0.3">
      <c r="A79" s="2">
        <v>43579</v>
      </c>
      <c r="B79">
        <v>256.04998799999998</v>
      </c>
      <c r="C79">
        <v>270.95001200000002</v>
      </c>
      <c r="D79">
        <v>256.04998799999998</v>
      </c>
      <c r="E79">
        <v>268.79998799999998</v>
      </c>
      <c r="F79">
        <v>9108180</v>
      </c>
      <c r="G79" s="53">
        <v>32878717699883.348</v>
      </c>
      <c r="H79">
        <v>-16350000000</v>
      </c>
      <c r="I79" s="5">
        <v>1366417754</v>
      </c>
      <c r="J79">
        <v>0</v>
      </c>
      <c r="K79">
        <v>0</v>
      </c>
      <c r="L79">
        <v>0</v>
      </c>
      <c r="M79" s="20">
        <v>0.2492212</v>
      </c>
      <c r="N79">
        <v>1.4335000000000001E-2</v>
      </c>
      <c r="O79">
        <v>8.3800000000000013E-2</v>
      </c>
      <c r="P79">
        <v>9.7000000000000003E-3</v>
      </c>
      <c r="Q79">
        <v>0.06</v>
      </c>
      <c r="R79">
        <v>11726.150390999999</v>
      </c>
      <c r="S79" s="32">
        <v>65.959999999999994</v>
      </c>
      <c r="T79" s="32">
        <v>73.59</v>
      </c>
    </row>
    <row r="80" spans="1:20" x14ac:dyDescent="0.3">
      <c r="A80" s="2">
        <v>43580</v>
      </c>
      <c r="B80">
        <v>269.5</v>
      </c>
      <c r="C80">
        <v>279</v>
      </c>
      <c r="D80">
        <v>266.10000600000001</v>
      </c>
      <c r="E80">
        <v>275.04998799999998</v>
      </c>
      <c r="F80">
        <v>15257172</v>
      </c>
      <c r="G80" s="53">
        <v>32878717699883.348</v>
      </c>
      <c r="H80">
        <v>-16350000000</v>
      </c>
      <c r="I80" s="5">
        <v>1366417754</v>
      </c>
      <c r="J80">
        <v>0</v>
      </c>
      <c r="K80">
        <v>0</v>
      </c>
      <c r="L80">
        <v>0</v>
      </c>
      <c r="M80" s="20">
        <v>0.2492212</v>
      </c>
      <c r="N80">
        <v>1.4265999999999999E-2</v>
      </c>
      <c r="O80">
        <v>8.3800000000000013E-2</v>
      </c>
      <c r="P80">
        <v>9.7000000000000003E-3</v>
      </c>
      <c r="Q80">
        <v>0.06</v>
      </c>
      <c r="R80">
        <v>11641.799805000001</v>
      </c>
      <c r="S80" s="32">
        <v>65.23</v>
      </c>
      <c r="T80" s="32">
        <v>74.94</v>
      </c>
    </row>
    <row r="81" spans="1:20" x14ac:dyDescent="0.3">
      <c r="A81" s="2">
        <v>43581</v>
      </c>
      <c r="B81">
        <v>275</v>
      </c>
      <c r="C81">
        <v>284</v>
      </c>
      <c r="D81">
        <v>275</v>
      </c>
      <c r="E81">
        <v>282.89999399999999</v>
      </c>
      <c r="F81">
        <v>6886460</v>
      </c>
      <c r="G81" s="53">
        <v>32878717699883.348</v>
      </c>
      <c r="H81">
        <v>-16350000000</v>
      </c>
      <c r="I81" s="5">
        <v>1366417754</v>
      </c>
      <c r="J81">
        <v>0</v>
      </c>
      <c r="K81">
        <v>0</v>
      </c>
      <c r="L81">
        <v>0</v>
      </c>
      <c r="M81" s="20">
        <v>0.2492212</v>
      </c>
      <c r="N81">
        <v>1.4253E-2</v>
      </c>
      <c r="O81">
        <v>8.3800000000000013E-2</v>
      </c>
      <c r="P81">
        <v>9.7000000000000003E-3</v>
      </c>
      <c r="Q81">
        <v>0.06</v>
      </c>
      <c r="R81">
        <v>11754.650390999999</v>
      </c>
      <c r="S81" s="32">
        <v>63.29</v>
      </c>
      <c r="T81" s="32">
        <v>71.03</v>
      </c>
    </row>
    <row r="82" spans="1:20" x14ac:dyDescent="0.3">
      <c r="A82" s="2">
        <v>43585</v>
      </c>
      <c r="B82">
        <v>284.79998799999998</v>
      </c>
      <c r="C82">
        <v>294.85000600000001</v>
      </c>
      <c r="D82">
        <v>279.35000600000001</v>
      </c>
      <c r="E82">
        <v>291.25</v>
      </c>
      <c r="F82">
        <v>9806887</v>
      </c>
      <c r="G82" s="53">
        <v>32878717699883.348</v>
      </c>
      <c r="H82">
        <v>-16350000000</v>
      </c>
      <c r="I82" s="5">
        <v>1366417754</v>
      </c>
      <c r="J82">
        <v>0</v>
      </c>
      <c r="K82">
        <v>0</v>
      </c>
      <c r="L82">
        <v>0</v>
      </c>
      <c r="M82" s="20">
        <v>0.2492212</v>
      </c>
      <c r="N82">
        <v>1.4324E-2</v>
      </c>
      <c r="O82">
        <v>6.54E-2</v>
      </c>
      <c r="P82">
        <v>9.7000000000000003E-3</v>
      </c>
      <c r="Q82">
        <v>0.06</v>
      </c>
      <c r="R82">
        <v>11748.150390999999</v>
      </c>
      <c r="S82" s="32">
        <v>63.83</v>
      </c>
      <c r="T82" s="32">
        <v>72.19</v>
      </c>
    </row>
    <row r="83" spans="1:20" x14ac:dyDescent="0.3">
      <c r="A83" s="2">
        <v>43587</v>
      </c>
      <c r="B83">
        <v>291.75</v>
      </c>
      <c r="C83">
        <v>292.89999399999999</v>
      </c>
      <c r="D83">
        <v>280.14999399999999</v>
      </c>
      <c r="E83">
        <v>281.95001200000002</v>
      </c>
      <c r="F83">
        <v>6687351</v>
      </c>
      <c r="G83" s="53">
        <v>32878717699883.348</v>
      </c>
      <c r="H83">
        <v>-16840000000</v>
      </c>
      <c r="I83" s="5">
        <v>1366417754</v>
      </c>
      <c r="J83">
        <v>0</v>
      </c>
      <c r="K83">
        <v>0</v>
      </c>
      <c r="L83">
        <v>0</v>
      </c>
      <c r="M83" s="20">
        <v>0.2492212</v>
      </c>
      <c r="N83">
        <v>1.4361000000000001E-2</v>
      </c>
      <c r="O83">
        <v>6.54E-2</v>
      </c>
      <c r="P83">
        <v>6.4000000000000003E-3</v>
      </c>
      <c r="Q83">
        <v>0.06</v>
      </c>
      <c r="R83">
        <v>11724.75</v>
      </c>
      <c r="S83" s="32">
        <v>61.75</v>
      </c>
      <c r="T83" s="32">
        <v>70.56</v>
      </c>
    </row>
    <row r="84" spans="1:20" x14ac:dyDescent="0.3">
      <c r="A84" s="2">
        <v>43588</v>
      </c>
      <c r="B84">
        <v>287</v>
      </c>
      <c r="C84">
        <v>290.45001200000002</v>
      </c>
      <c r="D84">
        <v>281.70001200000002</v>
      </c>
      <c r="E84">
        <v>286.04998799999998</v>
      </c>
      <c r="F84">
        <v>6696507</v>
      </c>
      <c r="G84" s="53">
        <v>32878717699883.348</v>
      </c>
      <c r="H84">
        <v>-16840000000</v>
      </c>
      <c r="I84" s="5">
        <v>1366417754</v>
      </c>
      <c r="J84">
        <v>0</v>
      </c>
      <c r="K84">
        <v>0</v>
      </c>
      <c r="L84">
        <v>0</v>
      </c>
      <c r="M84" s="20">
        <v>0.2492212</v>
      </c>
      <c r="N84">
        <v>1.4404E-2</v>
      </c>
      <c r="O84">
        <v>6.54E-2</v>
      </c>
      <c r="P84">
        <v>6.4000000000000003E-3</v>
      </c>
      <c r="Q84">
        <v>0.06</v>
      </c>
      <c r="R84">
        <v>11712.25</v>
      </c>
      <c r="S84" s="32">
        <v>61.98</v>
      </c>
      <c r="T84" s="32">
        <v>71.95</v>
      </c>
    </row>
    <row r="85" spans="1:20" x14ac:dyDescent="0.3">
      <c r="A85" s="2">
        <v>43591</v>
      </c>
      <c r="B85">
        <v>284.54998799999998</v>
      </c>
      <c r="C85">
        <v>293.70001200000002</v>
      </c>
      <c r="D85">
        <v>283.54998799999998</v>
      </c>
      <c r="E85">
        <v>292.25</v>
      </c>
      <c r="F85">
        <v>7424394</v>
      </c>
      <c r="G85" s="53">
        <v>32878717699883.348</v>
      </c>
      <c r="H85">
        <v>-16840000000</v>
      </c>
      <c r="I85" s="5">
        <v>1366417754</v>
      </c>
      <c r="J85">
        <v>0</v>
      </c>
      <c r="K85">
        <v>0</v>
      </c>
      <c r="L85">
        <v>0</v>
      </c>
      <c r="M85" s="20">
        <v>0.2492212</v>
      </c>
      <c r="N85">
        <v>1.4458E-2</v>
      </c>
      <c r="O85">
        <v>7.7100000000000002E-2</v>
      </c>
      <c r="P85">
        <v>6.4000000000000003E-3</v>
      </c>
      <c r="Q85">
        <v>0.06</v>
      </c>
      <c r="R85">
        <v>11598.25</v>
      </c>
      <c r="S85" s="32">
        <v>62.3</v>
      </c>
      <c r="T85" s="32">
        <v>71.95</v>
      </c>
    </row>
    <row r="86" spans="1:20" x14ac:dyDescent="0.3">
      <c r="A86" s="2">
        <v>43592</v>
      </c>
      <c r="B86">
        <v>290.04998799999998</v>
      </c>
      <c r="C86">
        <v>291</v>
      </c>
      <c r="D86">
        <v>277.5</v>
      </c>
      <c r="E86">
        <v>285</v>
      </c>
      <c r="F86">
        <v>7398307</v>
      </c>
      <c r="G86" s="53">
        <v>32878717699883.348</v>
      </c>
      <c r="H86">
        <v>-16840000000</v>
      </c>
      <c r="I86" s="5">
        <v>1366417754</v>
      </c>
      <c r="J86">
        <v>0</v>
      </c>
      <c r="K86">
        <v>0</v>
      </c>
      <c r="L86">
        <v>0</v>
      </c>
      <c r="M86" s="20">
        <v>0.2492212</v>
      </c>
      <c r="N86">
        <v>1.4409E-2</v>
      </c>
      <c r="O86">
        <v>7.7100000000000002E-2</v>
      </c>
      <c r="P86">
        <v>6.4000000000000003E-3</v>
      </c>
      <c r="Q86">
        <v>0.06</v>
      </c>
      <c r="R86">
        <v>11497.900390999999</v>
      </c>
      <c r="S86" s="32">
        <v>61.41</v>
      </c>
      <c r="T86" s="32">
        <v>70.98</v>
      </c>
    </row>
    <row r="87" spans="1:20" x14ac:dyDescent="0.3">
      <c r="A87" s="2">
        <v>43593</v>
      </c>
      <c r="B87">
        <v>287.29998799999998</v>
      </c>
      <c r="C87">
        <v>287.29998799999998</v>
      </c>
      <c r="D87">
        <v>280.60000600000001</v>
      </c>
      <c r="E87">
        <v>281.89999399999999</v>
      </c>
      <c r="F87">
        <v>3442649</v>
      </c>
      <c r="G87" s="53">
        <v>32878717699883.348</v>
      </c>
      <c r="H87">
        <v>-16840000000</v>
      </c>
      <c r="I87" s="5">
        <v>1366417754</v>
      </c>
      <c r="J87">
        <v>0</v>
      </c>
      <c r="K87">
        <v>0</v>
      </c>
      <c r="L87">
        <v>0</v>
      </c>
      <c r="M87" s="20">
        <v>0.2492212</v>
      </c>
      <c r="N87">
        <v>1.4304000000000001E-2</v>
      </c>
      <c r="O87">
        <v>7.7100000000000002E-2</v>
      </c>
      <c r="P87">
        <v>6.4000000000000003E-3</v>
      </c>
      <c r="Q87">
        <v>0.06</v>
      </c>
      <c r="R87">
        <v>11359.450194999999</v>
      </c>
      <c r="S87" s="32">
        <v>62.13</v>
      </c>
      <c r="T87" s="32">
        <v>71.09</v>
      </c>
    </row>
    <row r="88" spans="1:20" x14ac:dyDescent="0.3">
      <c r="A88" s="2">
        <v>43594</v>
      </c>
      <c r="B88">
        <v>282.89999399999999</v>
      </c>
      <c r="C88">
        <v>283.70001200000002</v>
      </c>
      <c r="D88">
        <v>275.5</v>
      </c>
      <c r="E88">
        <v>276.70001200000002</v>
      </c>
      <c r="F88">
        <v>3920166</v>
      </c>
      <c r="G88" s="53">
        <v>32878717699883.348</v>
      </c>
      <c r="H88">
        <v>-16840000000</v>
      </c>
      <c r="I88" s="5">
        <v>1366417754</v>
      </c>
      <c r="J88">
        <v>0</v>
      </c>
      <c r="K88">
        <v>0</v>
      </c>
      <c r="L88">
        <v>0</v>
      </c>
      <c r="M88" s="20">
        <v>0.2492212</v>
      </c>
      <c r="N88">
        <v>1.4284E-2</v>
      </c>
      <c r="O88">
        <v>7.7100000000000002E-2</v>
      </c>
      <c r="P88">
        <v>6.4000000000000003E-3</v>
      </c>
      <c r="Q88">
        <v>0.06</v>
      </c>
      <c r="R88">
        <v>11301.799805000001</v>
      </c>
      <c r="S88" s="32">
        <v>61.58</v>
      </c>
      <c r="T88" s="32">
        <v>70.61</v>
      </c>
    </row>
    <row r="89" spans="1:20" x14ac:dyDescent="0.3">
      <c r="A89" s="2">
        <v>43595</v>
      </c>
      <c r="B89">
        <v>275</v>
      </c>
      <c r="C89">
        <v>275</v>
      </c>
      <c r="D89">
        <v>269.79998799999998</v>
      </c>
      <c r="E89">
        <v>272.14999399999999</v>
      </c>
      <c r="F89">
        <v>4947130</v>
      </c>
      <c r="G89" s="53">
        <v>32878717699883.348</v>
      </c>
      <c r="H89">
        <v>-16840000000</v>
      </c>
      <c r="I89" s="5">
        <v>1366417754</v>
      </c>
      <c r="J89">
        <v>0</v>
      </c>
      <c r="K89">
        <v>0</v>
      </c>
      <c r="L89">
        <v>0</v>
      </c>
      <c r="M89" s="20">
        <v>0.2492212</v>
      </c>
      <c r="N89">
        <v>1.4203E-2</v>
      </c>
      <c r="O89">
        <v>7.7100000000000002E-2</v>
      </c>
      <c r="P89">
        <v>6.4000000000000003E-3</v>
      </c>
      <c r="Q89">
        <v>0.06</v>
      </c>
      <c r="R89">
        <v>11278.900390999999</v>
      </c>
      <c r="S89" s="32">
        <v>61.65</v>
      </c>
      <c r="T89" s="32">
        <v>71.63</v>
      </c>
    </row>
    <row r="90" spans="1:20" x14ac:dyDescent="0.3">
      <c r="A90" s="2">
        <v>43598</v>
      </c>
      <c r="B90">
        <v>269</v>
      </c>
      <c r="C90">
        <v>276.75</v>
      </c>
      <c r="D90">
        <v>261.25</v>
      </c>
      <c r="E90">
        <v>262.75</v>
      </c>
      <c r="F90">
        <v>5702048</v>
      </c>
      <c r="G90" s="53">
        <v>32878717699883.348</v>
      </c>
      <c r="H90">
        <v>-16840000000</v>
      </c>
      <c r="I90" s="5">
        <v>1366417754</v>
      </c>
      <c r="J90">
        <v>0</v>
      </c>
      <c r="K90">
        <v>0</v>
      </c>
      <c r="L90">
        <v>0</v>
      </c>
      <c r="M90" s="20">
        <v>0.2492212</v>
      </c>
      <c r="N90">
        <v>1.4302E-2</v>
      </c>
      <c r="O90">
        <v>6.9400000000000003E-2</v>
      </c>
      <c r="P90">
        <v>6.4000000000000003E-3</v>
      </c>
      <c r="Q90">
        <v>0.06</v>
      </c>
      <c r="R90">
        <v>11148.200194999999</v>
      </c>
      <c r="S90" s="32">
        <v>60.97</v>
      </c>
      <c r="T90" s="32">
        <v>72.349999999999994</v>
      </c>
    </row>
    <row r="91" spans="1:20" x14ac:dyDescent="0.3">
      <c r="A91" s="2">
        <v>43599</v>
      </c>
      <c r="B91">
        <v>262</v>
      </c>
      <c r="C91">
        <v>270.04998799999998</v>
      </c>
      <c r="D91">
        <v>260</v>
      </c>
      <c r="E91">
        <v>268.20001200000002</v>
      </c>
      <c r="F91">
        <v>4369774</v>
      </c>
      <c r="G91" s="53">
        <v>32878717699883.348</v>
      </c>
      <c r="H91">
        <v>-16840000000</v>
      </c>
      <c r="I91" s="5">
        <v>1366417754</v>
      </c>
      <c r="J91">
        <v>0</v>
      </c>
      <c r="K91">
        <v>0</v>
      </c>
      <c r="L91">
        <v>0</v>
      </c>
      <c r="M91" s="20">
        <v>0.2492212</v>
      </c>
      <c r="N91">
        <v>1.4161E-2</v>
      </c>
      <c r="O91">
        <v>6.9400000000000003E-2</v>
      </c>
      <c r="P91">
        <v>6.4000000000000003E-3</v>
      </c>
      <c r="Q91">
        <v>0.06</v>
      </c>
      <c r="R91">
        <v>11222.049805000001</v>
      </c>
      <c r="S91" s="32">
        <v>61.82</v>
      </c>
      <c r="T91" s="32">
        <v>72.53</v>
      </c>
    </row>
    <row r="92" spans="1:20" x14ac:dyDescent="0.3">
      <c r="A92" s="2">
        <v>43600</v>
      </c>
      <c r="B92">
        <v>269.5</v>
      </c>
      <c r="C92">
        <v>273.89999399999999</v>
      </c>
      <c r="D92">
        <v>265.95001200000002</v>
      </c>
      <c r="E92">
        <v>267.39999399999999</v>
      </c>
      <c r="F92">
        <v>4754077</v>
      </c>
      <c r="G92" s="53">
        <v>32878717699883.348</v>
      </c>
      <c r="H92">
        <v>-16840000000</v>
      </c>
      <c r="I92" s="5">
        <v>1366417754</v>
      </c>
      <c r="J92">
        <v>0</v>
      </c>
      <c r="K92">
        <v>0</v>
      </c>
      <c r="L92">
        <v>0</v>
      </c>
      <c r="M92" s="20">
        <v>0.2492212</v>
      </c>
      <c r="N92">
        <v>1.4223E-2</v>
      </c>
      <c r="O92">
        <v>6.9400000000000003E-2</v>
      </c>
      <c r="P92">
        <v>6.4000000000000003E-3</v>
      </c>
      <c r="Q92">
        <v>0.06</v>
      </c>
      <c r="R92">
        <v>11157</v>
      </c>
      <c r="S92" s="32">
        <v>62.03</v>
      </c>
      <c r="T92" s="32">
        <v>73.09</v>
      </c>
    </row>
    <row r="93" spans="1:20" x14ac:dyDescent="0.3">
      <c r="A93" s="2">
        <v>43601</v>
      </c>
      <c r="B93">
        <v>263.45001200000002</v>
      </c>
      <c r="C93">
        <v>285</v>
      </c>
      <c r="D93">
        <v>262</v>
      </c>
      <c r="E93">
        <v>281.10000600000001</v>
      </c>
      <c r="F93">
        <v>6693665</v>
      </c>
      <c r="G93" s="53">
        <v>32878717699883.348</v>
      </c>
      <c r="H93">
        <v>-16840000000</v>
      </c>
      <c r="I93" s="5">
        <v>1366417754</v>
      </c>
      <c r="J93">
        <v>0</v>
      </c>
      <c r="K93">
        <v>0</v>
      </c>
      <c r="L93">
        <v>0</v>
      </c>
      <c r="M93" s="20">
        <v>0.2492212</v>
      </c>
      <c r="N93">
        <v>1.4243E-2</v>
      </c>
      <c r="O93">
        <v>6.9400000000000003E-2</v>
      </c>
      <c r="P93">
        <v>6.4000000000000003E-3</v>
      </c>
      <c r="Q93">
        <v>0.06</v>
      </c>
      <c r="R93">
        <v>11257.099609000001</v>
      </c>
      <c r="S93" s="32">
        <v>62.93</v>
      </c>
      <c r="T93" s="32">
        <v>74.7</v>
      </c>
    </row>
    <row r="94" spans="1:20" x14ac:dyDescent="0.3">
      <c r="A94" s="2">
        <v>43602</v>
      </c>
      <c r="B94">
        <v>279.45001200000002</v>
      </c>
      <c r="C94">
        <v>279.45001200000002</v>
      </c>
      <c r="D94">
        <v>272</v>
      </c>
      <c r="E94">
        <v>274.70001200000002</v>
      </c>
      <c r="F94">
        <v>4717296</v>
      </c>
      <c r="G94" s="53">
        <v>32878717699883.348</v>
      </c>
      <c r="H94">
        <v>-16840000000</v>
      </c>
      <c r="I94" s="5">
        <v>1366417754</v>
      </c>
      <c r="J94">
        <v>0</v>
      </c>
      <c r="K94">
        <v>0</v>
      </c>
      <c r="L94">
        <v>0</v>
      </c>
      <c r="M94" s="20">
        <v>0.2492212</v>
      </c>
      <c r="N94">
        <v>1.4238000000000001E-2</v>
      </c>
      <c r="O94">
        <v>6.9400000000000003E-2</v>
      </c>
      <c r="P94">
        <v>6.4000000000000003E-3</v>
      </c>
      <c r="Q94">
        <v>0.06</v>
      </c>
      <c r="R94">
        <v>11407.150390999999</v>
      </c>
      <c r="S94" s="32">
        <v>62.77</v>
      </c>
      <c r="T94" s="32">
        <v>73.94</v>
      </c>
    </row>
    <row r="95" spans="1:20" x14ac:dyDescent="0.3">
      <c r="A95" s="2">
        <v>43605</v>
      </c>
      <c r="B95">
        <v>283</v>
      </c>
      <c r="C95">
        <v>301.85000600000001</v>
      </c>
      <c r="D95">
        <v>282.5</v>
      </c>
      <c r="E95">
        <v>293.5</v>
      </c>
      <c r="F95">
        <v>11173673</v>
      </c>
      <c r="G95" s="53">
        <v>32878717699883.348</v>
      </c>
      <c r="H95">
        <v>-16840000000</v>
      </c>
      <c r="I95" s="5">
        <v>1366417754</v>
      </c>
      <c r="J95">
        <v>0</v>
      </c>
      <c r="K95">
        <v>0</v>
      </c>
      <c r="L95">
        <v>0</v>
      </c>
      <c r="M95" s="20">
        <v>0.2492212</v>
      </c>
      <c r="N95">
        <v>1.4227999999999999E-2</v>
      </c>
      <c r="O95">
        <v>7.2900000000000006E-2</v>
      </c>
      <c r="P95">
        <v>6.4000000000000003E-3</v>
      </c>
      <c r="Q95">
        <v>0.06</v>
      </c>
      <c r="R95">
        <v>11828.25</v>
      </c>
      <c r="S95" s="32">
        <v>63.12</v>
      </c>
      <c r="T95" s="32">
        <v>73.209999999999994</v>
      </c>
    </row>
    <row r="96" spans="1:20" x14ac:dyDescent="0.3">
      <c r="A96" s="2">
        <v>43606</v>
      </c>
      <c r="B96">
        <v>301.5</v>
      </c>
      <c r="C96">
        <v>301.85000600000001</v>
      </c>
      <c r="D96">
        <v>278.70001200000002</v>
      </c>
      <c r="E96">
        <v>284.54998799999998</v>
      </c>
      <c r="F96">
        <v>10577287</v>
      </c>
      <c r="G96" s="53">
        <v>32878717699883.348</v>
      </c>
      <c r="H96">
        <v>-16840000000</v>
      </c>
      <c r="I96" s="5">
        <v>1366417754</v>
      </c>
      <c r="J96">
        <v>0</v>
      </c>
      <c r="K96">
        <v>0</v>
      </c>
      <c r="L96">
        <v>0</v>
      </c>
      <c r="M96" s="20">
        <v>0.2492212</v>
      </c>
      <c r="N96">
        <v>1.426E-2</v>
      </c>
      <c r="O96">
        <v>7.2900000000000006E-2</v>
      </c>
      <c r="P96">
        <v>6.4000000000000003E-3</v>
      </c>
      <c r="Q96">
        <v>0.06</v>
      </c>
      <c r="R96">
        <v>11709.099609000001</v>
      </c>
      <c r="S96" s="32">
        <v>63.02</v>
      </c>
      <c r="T96" s="32">
        <v>72.94</v>
      </c>
    </row>
    <row r="97" spans="1:20" x14ac:dyDescent="0.3">
      <c r="A97" s="2">
        <v>43607</v>
      </c>
      <c r="B97">
        <v>286.45001200000002</v>
      </c>
      <c r="C97">
        <v>295.89999399999999</v>
      </c>
      <c r="D97">
        <v>286.10000600000001</v>
      </c>
      <c r="E97">
        <v>288.75</v>
      </c>
      <c r="F97">
        <v>6068404</v>
      </c>
      <c r="G97" s="53">
        <v>32878717699883.348</v>
      </c>
      <c r="H97">
        <v>-16840000000</v>
      </c>
      <c r="I97" s="5">
        <v>1366417754</v>
      </c>
      <c r="J97">
        <v>0</v>
      </c>
      <c r="K97">
        <v>0</v>
      </c>
      <c r="L97">
        <v>0</v>
      </c>
      <c r="M97" s="20">
        <v>0.2492212</v>
      </c>
      <c r="N97" s="3"/>
      <c r="O97">
        <v>7.2900000000000006E-2</v>
      </c>
      <c r="P97">
        <v>6.4000000000000003E-3</v>
      </c>
      <c r="Q97">
        <v>0.06</v>
      </c>
      <c r="R97">
        <v>11737.900390999999</v>
      </c>
      <c r="S97" s="32">
        <v>61.42</v>
      </c>
      <c r="T97" s="32">
        <v>71.94</v>
      </c>
    </row>
    <row r="98" spans="1:20" x14ac:dyDescent="0.3">
      <c r="A98" s="2">
        <v>43608</v>
      </c>
      <c r="B98">
        <v>293.89999399999999</v>
      </c>
      <c r="C98">
        <v>306</v>
      </c>
      <c r="D98">
        <v>287.70001200000002</v>
      </c>
      <c r="E98">
        <v>289.64999399999999</v>
      </c>
      <c r="F98">
        <v>12176548</v>
      </c>
      <c r="G98" s="53">
        <v>32878717699883.348</v>
      </c>
      <c r="H98">
        <v>-16840000000</v>
      </c>
      <c r="I98" s="5">
        <v>1366417754</v>
      </c>
      <c r="J98">
        <v>0</v>
      </c>
      <c r="K98">
        <v>0</v>
      </c>
      <c r="L98">
        <v>0</v>
      </c>
      <c r="M98" s="20">
        <v>0.2492212</v>
      </c>
      <c r="N98">
        <v>1.4291E-2</v>
      </c>
      <c r="O98">
        <v>7.2900000000000006E-2</v>
      </c>
      <c r="P98">
        <v>6.4000000000000003E-3</v>
      </c>
      <c r="Q98">
        <v>0.06</v>
      </c>
      <c r="R98">
        <v>11657.049805000001</v>
      </c>
      <c r="S98" s="32">
        <v>57.65</v>
      </c>
      <c r="T98" s="32">
        <v>68.37</v>
      </c>
    </row>
    <row r="99" spans="1:20" x14ac:dyDescent="0.3">
      <c r="A99" s="2">
        <v>43609</v>
      </c>
      <c r="B99">
        <v>298.95001200000002</v>
      </c>
      <c r="C99">
        <v>307.89999399999999</v>
      </c>
      <c r="D99">
        <v>297.10000600000001</v>
      </c>
      <c r="E99">
        <v>302.25</v>
      </c>
      <c r="F99">
        <v>14416862</v>
      </c>
      <c r="G99" s="53">
        <v>32878717699883.348</v>
      </c>
      <c r="H99">
        <v>-16840000000</v>
      </c>
      <c r="I99" s="5">
        <v>1366417754</v>
      </c>
      <c r="J99">
        <v>0</v>
      </c>
      <c r="K99">
        <v>0</v>
      </c>
      <c r="L99">
        <v>0</v>
      </c>
      <c r="M99" s="20">
        <v>0.2492212</v>
      </c>
      <c r="N99">
        <v>1.4297000000000001E-2</v>
      </c>
      <c r="O99">
        <v>7.2900000000000006E-2</v>
      </c>
      <c r="P99">
        <v>6.4000000000000003E-3</v>
      </c>
      <c r="Q99">
        <v>0.06</v>
      </c>
      <c r="R99">
        <v>11844.099609000001</v>
      </c>
      <c r="S99" s="32">
        <v>58.4</v>
      </c>
      <c r="T99" s="32">
        <v>67.98</v>
      </c>
    </row>
    <row r="100" spans="1:20" x14ac:dyDescent="0.3">
      <c r="A100" s="2">
        <v>43612</v>
      </c>
      <c r="B100">
        <v>301</v>
      </c>
      <c r="C100">
        <v>317.89999399999999</v>
      </c>
      <c r="D100">
        <v>299.5</v>
      </c>
      <c r="E100">
        <v>316.54998799999998</v>
      </c>
      <c r="F100">
        <v>7886267</v>
      </c>
      <c r="G100" s="53">
        <v>32878717699883.348</v>
      </c>
      <c r="H100">
        <v>-16840000000</v>
      </c>
      <c r="I100" s="5">
        <v>1366417754</v>
      </c>
      <c r="J100">
        <v>0</v>
      </c>
      <c r="K100">
        <v>0</v>
      </c>
      <c r="L100">
        <v>0</v>
      </c>
      <c r="M100" s="20">
        <v>0.2492212</v>
      </c>
      <c r="N100">
        <v>1.4418E-2</v>
      </c>
      <c r="O100">
        <v>7.2900000000000006E-2</v>
      </c>
      <c r="P100">
        <v>6.4000000000000003E-3</v>
      </c>
      <c r="Q100">
        <v>0.06</v>
      </c>
      <c r="R100">
        <v>11924.75</v>
      </c>
      <c r="S100" s="35"/>
      <c r="T100" s="35"/>
    </row>
    <row r="101" spans="1:20" x14ac:dyDescent="0.3">
      <c r="A101" s="2">
        <v>43613</v>
      </c>
      <c r="B101">
        <v>316.54998799999998</v>
      </c>
      <c r="C101">
        <v>323.5</v>
      </c>
      <c r="D101">
        <v>313.45001200000002</v>
      </c>
      <c r="E101">
        <v>318.25</v>
      </c>
      <c r="F101">
        <v>10653682</v>
      </c>
      <c r="G101" s="53">
        <v>32878717699883.348</v>
      </c>
      <c r="H101">
        <v>-16840000000</v>
      </c>
      <c r="I101" s="5">
        <v>1366417754</v>
      </c>
      <c r="J101">
        <v>0</v>
      </c>
      <c r="K101">
        <v>0</v>
      </c>
      <c r="L101">
        <v>0</v>
      </c>
      <c r="M101" s="20">
        <v>0.2492212</v>
      </c>
      <c r="N101">
        <v>1.4343E-2</v>
      </c>
      <c r="O101">
        <v>7.2900000000000006E-2</v>
      </c>
      <c r="P101">
        <v>6.4000000000000003E-3</v>
      </c>
      <c r="Q101">
        <v>0.06</v>
      </c>
      <c r="R101">
        <v>11928.75</v>
      </c>
      <c r="S101" s="32">
        <v>58.91</v>
      </c>
      <c r="T101" s="32">
        <v>70.19</v>
      </c>
    </row>
    <row r="102" spans="1:20" x14ac:dyDescent="0.3">
      <c r="A102" s="2">
        <v>43614</v>
      </c>
      <c r="B102">
        <v>318.89999399999999</v>
      </c>
      <c r="C102">
        <v>319</v>
      </c>
      <c r="D102">
        <v>308.60000600000001</v>
      </c>
      <c r="E102">
        <v>313.54998799999998</v>
      </c>
      <c r="F102">
        <v>6227101</v>
      </c>
      <c r="G102" s="53">
        <v>32878717699883.348</v>
      </c>
      <c r="H102">
        <v>-16840000000</v>
      </c>
      <c r="I102" s="5">
        <v>1366417754</v>
      </c>
      <c r="J102">
        <v>0</v>
      </c>
      <c r="K102">
        <v>0</v>
      </c>
      <c r="L102">
        <v>0</v>
      </c>
      <c r="M102" s="20">
        <v>0.2492212</v>
      </c>
      <c r="N102">
        <v>1.4311000000000001E-2</v>
      </c>
      <c r="O102">
        <v>7.2900000000000006E-2</v>
      </c>
      <c r="P102">
        <v>6.4000000000000003E-3</v>
      </c>
      <c r="Q102">
        <v>0.06</v>
      </c>
      <c r="R102">
        <v>11861.099609000001</v>
      </c>
      <c r="S102" s="32">
        <v>58.84</v>
      </c>
      <c r="T102" s="32">
        <v>70.64</v>
      </c>
    </row>
    <row r="103" spans="1:20" x14ac:dyDescent="0.3">
      <c r="A103" s="2">
        <v>43615</v>
      </c>
      <c r="B103">
        <v>315</v>
      </c>
      <c r="C103">
        <v>318.5</v>
      </c>
      <c r="D103">
        <v>313.25</v>
      </c>
      <c r="E103">
        <v>317.64999399999999</v>
      </c>
      <c r="F103">
        <v>6439995</v>
      </c>
      <c r="G103" s="53">
        <v>32878717699883.348</v>
      </c>
      <c r="H103">
        <v>-16840000000</v>
      </c>
      <c r="I103" s="5">
        <v>1366417754</v>
      </c>
      <c r="J103">
        <v>0</v>
      </c>
      <c r="K103">
        <v>0</v>
      </c>
      <c r="L103">
        <v>0</v>
      </c>
      <c r="M103" s="20">
        <v>0.2492212</v>
      </c>
      <c r="N103">
        <v>1.4324E-2</v>
      </c>
      <c r="O103">
        <v>7.2900000000000006E-2</v>
      </c>
      <c r="P103">
        <v>6.4000000000000003E-3</v>
      </c>
      <c r="Q103">
        <v>0.06</v>
      </c>
      <c r="R103">
        <v>11945.900390999999</v>
      </c>
      <c r="S103" s="32">
        <v>56.47</v>
      </c>
      <c r="T103" s="32">
        <v>69.55</v>
      </c>
    </row>
    <row r="104" spans="1:20" x14ac:dyDescent="0.3">
      <c r="A104" s="2">
        <v>43616</v>
      </c>
      <c r="B104">
        <v>325</v>
      </c>
      <c r="C104">
        <v>332</v>
      </c>
      <c r="D104">
        <v>318.54998799999998</v>
      </c>
      <c r="E104">
        <v>324.25</v>
      </c>
      <c r="F104">
        <v>14126695</v>
      </c>
      <c r="G104" s="53">
        <v>32878717699883.348</v>
      </c>
      <c r="H104">
        <v>-16840000000</v>
      </c>
      <c r="I104" s="5">
        <v>1366417754</v>
      </c>
      <c r="J104">
        <v>0</v>
      </c>
      <c r="K104">
        <v>0</v>
      </c>
      <c r="L104">
        <v>0</v>
      </c>
      <c r="M104" s="20">
        <v>0.2492212</v>
      </c>
      <c r="N104">
        <v>1.4290000000000001E-2</v>
      </c>
      <c r="O104">
        <v>7.2900000000000006E-2</v>
      </c>
      <c r="P104">
        <v>6.4000000000000003E-3</v>
      </c>
      <c r="Q104">
        <v>0.06</v>
      </c>
      <c r="R104">
        <v>11922.799805000001</v>
      </c>
      <c r="S104" s="32">
        <v>53.49</v>
      </c>
      <c r="T104" s="32">
        <v>66.78</v>
      </c>
    </row>
    <row r="105" spans="1:20" x14ac:dyDescent="0.3">
      <c r="A105" s="2">
        <v>43619</v>
      </c>
      <c r="B105">
        <v>333.29998799999998</v>
      </c>
      <c r="C105">
        <v>333.5</v>
      </c>
      <c r="D105">
        <v>321.29998799999998</v>
      </c>
      <c r="E105">
        <v>324.75</v>
      </c>
      <c r="F105">
        <v>9679696</v>
      </c>
      <c r="G105" s="53">
        <v>32878717699883.348</v>
      </c>
      <c r="H105">
        <v>-16000000000</v>
      </c>
      <c r="I105" s="5">
        <v>1366417754</v>
      </c>
      <c r="J105">
        <v>0</v>
      </c>
      <c r="K105">
        <v>0</v>
      </c>
      <c r="L105">
        <v>0</v>
      </c>
      <c r="M105" s="20">
        <v>0.2492212</v>
      </c>
      <c r="N105">
        <v>1.4374E-2</v>
      </c>
      <c r="O105">
        <v>8.7100000000000011E-2</v>
      </c>
      <c r="P105">
        <v>6.4000000000000003E-3</v>
      </c>
      <c r="Q105">
        <v>0.06</v>
      </c>
      <c r="R105">
        <v>12088.549805000001</v>
      </c>
      <c r="S105" s="32">
        <v>53.25</v>
      </c>
      <c r="T105" s="32">
        <v>63.16</v>
      </c>
    </row>
    <row r="106" spans="1:20" x14ac:dyDescent="0.3">
      <c r="A106" s="2">
        <v>43620</v>
      </c>
      <c r="B106">
        <v>324.54998799999998</v>
      </c>
      <c r="C106">
        <v>324.75</v>
      </c>
      <c r="D106">
        <v>317</v>
      </c>
      <c r="E106">
        <v>317.85000600000001</v>
      </c>
      <c r="F106">
        <v>6765405</v>
      </c>
      <c r="G106" s="53">
        <v>32878717699883.348</v>
      </c>
      <c r="H106">
        <v>-16000000000</v>
      </c>
      <c r="I106" s="5">
        <v>1366417754</v>
      </c>
      <c r="J106">
        <v>0</v>
      </c>
      <c r="K106">
        <v>0</v>
      </c>
      <c r="L106">
        <v>0</v>
      </c>
      <c r="M106" s="20">
        <v>0.2492212</v>
      </c>
      <c r="N106">
        <v>1.4459E-2</v>
      </c>
      <c r="O106">
        <v>8.7100000000000011E-2</v>
      </c>
      <c r="P106">
        <v>6.4000000000000003E-3</v>
      </c>
      <c r="Q106">
        <v>0.06</v>
      </c>
      <c r="R106">
        <v>12021.650390999999</v>
      </c>
      <c r="S106" s="32">
        <v>53.5</v>
      </c>
      <c r="T106" s="32">
        <v>63.56</v>
      </c>
    </row>
    <row r="107" spans="1:20" x14ac:dyDescent="0.3">
      <c r="A107" s="2">
        <v>43622</v>
      </c>
      <c r="B107">
        <v>317.5</v>
      </c>
      <c r="C107">
        <v>320.29998799999998</v>
      </c>
      <c r="D107">
        <v>303.75</v>
      </c>
      <c r="E107">
        <v>308.10000600000001</v>
      </c>
      <c r="F107">
        <v>7963314</v>
      </c>
      <c r="G107" s="53">
        <v>32878717699883.348</v>
      </c>
      <c r="H107">
        <v>-16000000000</v>
      </c>
      <c r="I107" s="5">
        <v>1366417754</v>
      </c>
      <c r="J107">
        <v>0</v>
      </c>
      <c r="K107">
        <v>0</v>
      </c>
      <c r="L107">
        <v>0</v>
      </c>
      <c r="M107" s="20">
        <v>0.2492212</v>
      </c>
      <c r="N107">
        <v>1.4363000000000001E-2</v>
      </c>
      <c r="O107">
        <v>8.7100000000000011E-2</v>
      </c>
      <c r="P107">
        <v>6.4000000000000003E-3</v>
      </c>
      <c r="Q107">
        <v>5.7500000000000002E-2</v>
      </c>
      <c r="R107">
        <v>11843.75</v>
      </c>
      <c r="S107" s="32">
        <v>52.59</v>
      </c>
      <c r="T107" s="32">
        <v>62.77</v>
      </c>
    </row>
    <row r="108" spans="1:20" x14ac:dyDescent="0.3">
      <c r="A108" s="2">
        <v>43623</v>
      </c>
      <c r="B108">
        <v>306.10000600000001</v>
      </c>
      <c r="C108">
        <v>312</v>
      </c>
      <c r="D108">
        <v>303.10000600000001</v>
      </c>
      <c r="E108">
        <v>311.39999399999999</v>
      </c>
      <c r="F108">
        <v>3717740</v>
      </c>
      <c r="G108" s="53">
        <v>32878717699883.348</v>
      </c>
      <c r="H108">
        <v>-16000000000</v>
      </c>
      <c r="I108" s="5">
        <v>1366417754</v>
      </c>
      <c r="J108">
        <v>0</v>
      </c>
      <c r="K108">
        <v>0</v>
      </c>
      <c r="L108">
        <v>0</v>
      </c>
      <c r="M108" s="20">
        <v>0.2492212</v>
      </c>
      <c r="N108">
        <v>1.4418E-2</v>
      </c>
      <c r="O108">
        <v>8.7100000000000011E-2</v>
      </c>
      <c r="P108">
        <v>6.4000000000000003E-3</v>
      </c>
      <c r="Q108">
        <v>5.7500000000000002E-2</v>
      </c>
      <c r="R108">
        <v>11870.650390999999</v>
      </c>
      <c r="S108" s="32">
        <v>53.95</v>
      </c>
      <c r="T108" s="32">
        <v>64.099999999999994</v>
      </c>
    </row>
    <row r="109" spans="1:20" x14ac:dyDescent="0.3">
      <c r="A109" s="2">
        <v>43626</v>
      </c>
      <c r="B109">
        <v>308.60000600000001</v>
      </c>
      <c r="C109">
        <v>311.10000600000001</v>
      </c>
      <c r="D109">
        <v>299.29998799999998</v>
      </c>
      <c r="E109">
        <v>305.60000600000001</v>
      </c>
      <c r="F109">
        <v>4409258</v>
      </c>
      <c r="G109" s="53">
        <v>32878717699883.348</v>
      </c>
      <c r="H109">
        <v>-16000000000</v>
      </c>
      <c r="I109" s="5">
        <v>1366417754</v>
      </c>
      <c r="J109">
        <v>0</v>
      </c>
      <c r="K109">
        <v>0</v>
      </c>
      <c r="L109">
        <v>0</v>
      </c>
      <c r="M109" s="20">
        <v>0.2492212</v>
      </c>
      <c r="N109">
        <v>1.4421E-2</v>
      </c>
      <c r="O109">
        <v>9.0399999999999994E-2</v>
      </c>
      <c r="P109">
        <v>6.4000000000000003E-3</v>
      </c>
      <c r="Q109">
        <v>5.7500000000000002E-2</v>
      </c>
      <c r="R109">
        <v>11922.700194999999</v>
      </c>
      <c r="S109" s="32">
        <v>53.33</v>
      </c>
      <c r="T109" s="32">
        <v>64.31</v>
      </c>
    </row>
    <row r="110" spans="1:20" x14ac:dyDescent="0.3">
      <c r="A110" s="2">
        <v>43627</v>
      </c>
      <c r="B110">
        <v>305</v>
      </c>
      <c r="C110">
        <v>310.35000600000001</v>
      </c>
      <c r="D110">
        <v>301.70001200000002</v>
      </c>
      <c r="E110">
        <v>308.64999399999999</v>
      </c>
      <c r="F110">
        <v>4453852</v>
      </c>
      <c r="G110" s="53">
        <v>32878717699883.348</v>
      </c>
      <c r="H110">
        <v>-16000000000</v>
      </c>
      <c r="I110" s="5">
        <v>1366417754</v>
      </c>
      <c r="J110">
        <v>0</v>
      </c>
      <c r="K110">
        <v>0</v>
      </c>
      <c r="L110">
        <v>0</v>
      </c>
      <c r="M110" s="20">
        <v>0.2492212</v>
      </c>
      <c r="N110">
        <v>1.4383999999999999E-2</v>
      </c>
      <c r="O110">
        <v>9.0399999999999994E-2</v>
      </c>
      <c r="P110">
        <v>6.4000000000000003E-3</v>
      </c>
      <c r="Q110">
        <v>5.7500000000000002E-2</v>
      </c>
      <c r="R110">
        <v>11965.599609000001</v>
      </c>
      <c r="S110" s="32">
        <v>53.3</v>
      </c>
      <c r="T110" s="32">
        <v>63.56</v>
      </c>
    </row>
    <row r="111" spans="1:20" x14ac:dyDescent="0.3">
      <c r="A111" s="2">
        <v>43628</v>
      </c>
      <c r="B111">
        <v>307</v>
      </c>
      <c r="C111">
        <v>311</v>
      </c>
      <c r="D111">
        <v>300.64999399999999</v>
      </c>
      <c r="E111">
        <v>302.14999399999999</v>
      </c>
      <c r="F111">
        <v>3802462</v>
      </c>
      <c r="G111" s="53">
        <v>32878717699883.348</v>
      </c>
      <c r="H111">
        <v>-16000000000</v>
      </c>
      <c r="I111" s="5">
        <v>1366417754</v>
      </c>
      <c r="J111">
        <v>0</v>
      </c>
      <c r="K111">
        <v>0</v>
      </c>
      <c r="L111">
        <v>0</v>
      </c>
      <c r="M111" s="20">
        <v>0.2492212</v>
      </c>
      <c r="N111">
        <v>1.4411999999999999E-2</v>
      </c>
      <c r="O111">
        <v>9.0399999999999994E-2</v>
      </c>
      <c r="P111">
        <v>6.4000000000000003E-3</v>
      </c>
      <c r="Q111">
        <v>5.7500000000000002E-2</v>
      </c>
      <c r="R111">
        <v>11906.200194999999</v>
      </c>
      <c r="S111" s="32">
        <v>51.13</v>
      </c>
      <c r="T111" s="32">
        <v>61.66</v>
      </c>
    </row>
    <row r="112" spans="1:20" x14ac:dyDescent="0.3">
      <c r="A112" s="2">
        <v>43629</v>
      </c>
      <c r="B112">
        <v>306.45001200000002</v>
      </c>
      <c r="C112">
        <v>311</v>
      </c>
      <c r="D112">
        <v>304</v>
      </c>
      <c r="E112">
        <v>309.64999399999999</v>
      </c>
      <c r="F112">
        <v>8062043</v>
      </c>
      <c r="G112" s="53">
        <v>32878717699883.348</v>
      </c>
      <c r="H112">
        <v>-16000000000</v>
      </c>
      <c r="I112" s="5">
        <v>1366417754</v>
      </c>
      <c r="J112">
        <v>0</v>
      </c>
      <c r="K112">
        <v>0</v>
      </c>
      <c r="L112">
        <v>0</v>
      </c>
      <c r="M112" s="20">
        <v>0.2492212</v>
      </c>
      <c r="N112">
        <v>1.4347E-2</v>
      </c>
      <c r="O112">
        <v>9.0399999999999994E-2</v>
      </c>
      <c r="P112">
        <v>6.4000000000000003E-3</v>
      </c>
      <c r="Q112">
        <v>5.7500000000000002E-2</v>
      </c>
      <c r="R112">
        <v>11914.049805000001</v>
      </c>
      <c r="S112" s="32">
        <v>52.38</v>
      </c>
      <c r="T112" s="32">
        <v>63.28</v>
      </c>
    </row>
    <row r="113" spans="1:20" x14ac:dyDescent="0.3">
      <c r="A113" s="2">
        <v>43630</v>
      </c>
      <c r="B113">
        <v>308.25</v>
      </c>
      <c r="C113">
        <v>310.60000600000001</v>
      </c>
      <c r="D113">
        <v>305.29998799999998</v>
      </c>
      <c r="E113">
        <v>306.45001200000002</v>
      </c>
      <c r="F113">
        <v>3238079</v>
      </c>
      <c r="G113" s="53">
        <v>32878717699883.348</v>
      </c>
      <c r="H113">
        <v>-16000000000</v>
      </c>
      <c r="I113" s="5">
        <v>1366417754</v>
      </c>
      <c r="J113">
        <v>0</v>
      </c>
      <c r="K113">
        <v>0</v>
      </c>
      <c r="L113">
        <v>0</v>
      </c>
      <c r="M113" s="20">
        <v>0.2492212</v>
      </c>
      <c r="N113">
        <v>1.4326999999999999E-2</v>
      </c>
      <c r="O113">
        <v>9.0399999999999994E-2</v>
      </c>
      <c r="P113">
        <v>6.4000000000000003E-3</v>
      </c>
      <c r="Q113">
        <v>5.7500000000000002E-2</v>
      </c>
      <c r="R113">
        <v>11823.299805000001</v>
      </c>
      <c r="S113" s="32">
        <v>52.47</v>
      </c>
      <c r="T113" s="32">
        <v>63.13</v>
      </c>
    </row>
    <row r="114" spans="1:20" x14ac:dyDescent="0.3">
      <c r="A114" s="2">
        <v>43633</v>
      </c>
      <c r="B114">
        <v>305.70001200000002</v>
      </c>
      <c r="C114">
        <v>305.70001200000002</v>
      </c>
      <c r="D114">
        <v>293.14999399999999</v>
      </c>
      <c r="E114">
        <v>294.54998799999998</v>
      </c>
      <c r="F114">
        <v>3566656</v>
      </c>
      <c r="G114" s="53">
        <v>32878717699883.348</v>
      </c>
      <c r="H114">
        <v>-16000000000</v>
      </c>
      <c r="I114" s="5">
        <v>1366417754</v>
      </c>
      <c r="J114">
        <v>0</v>
      </c>
      <c r="K114">
        <v>0</v>
      </c>
      <c r="L114">
        <v>0</v>
      </c>
      <c r="M114" s="20">
        <v>0.2492212</v>
      </c>
      <c r="N114">
        <v>1.4333E-2</v>
      </c>
      <c r="O114">
        <v>8.4499999999999992E-2</v>
      </c>
      <c r="P114">
        <v>6.4000000000000003E-3</v>
      </c>
      <c r="Q114">
        <v>5.7500000000000002E-2</v>
      </c>
      <c r="R114">
        <v>11672.150390999999</v>
      </c>
      <c r="S114" s="32">
        <v>51.94</v>
      </c>
      <c r="T114" s="32">
        <v>62.56</v>
      </c>
    </row>
    <row r="115" spans="1:20" x14ac:dyDescent="0.3">
      <c r="A115" s="2">
        <v>43634</v>
      </c>
      <c r="B115">
        <v>296.75</v>
      </c>
      <c r="C115">
        <v>303.60000600000001</v>
      </c>
      <c r="D115">
        <v>295.14999399999999</v>
      </c>
      <c r="E115">
        <v>301.70001200000002</v>
      </c>
      <c r="F115">
        <v>3450059</v>
      </c>
      <c r="G115" s="53">
        <v>32878717699883.348</v>
      </c>
      <c r="H115">
        <v>-16000000000</v>
      </c>
      <c r="I115" s="5">
        <v>1366417754</v>
      </c>
      <c r="J115">
        <v>0</v>
      </c>
      <c r="K115">
        <v>0</v>
      </c>
      <c r="L115">
        <v>0</v>
      </c>
      <c r="M115" s="20">
        <v>0.2492212</v>
      </c>
      <c r="N115">
        <v>1.4263E-2</v>
      </c>
      <c r="O115">
        <v>8.4499999999999992E-2</v>
      </c>
      <c r="P115">
        <v>6.4000000000000003E-3</v>
      </c>
      <c r="Q115">
        <v>5.7500000000000002E-2</v>
      </c>
      <c r="R115">
        <v>11691.5</v>
      </c>
      <c r="S115" s="32">
        <v>53.86</v>
      </c>
      <c r="T115" s="32">
        <v>63.35</v>
      </c>
    </row>
    <row r="116" spans="1:20" x14ac:dyDescent="0.3">
      <c r="A116" s="2">
        <v>43635</v>
      </c>
      <c r="B116">
        <v>301.85000600000001</v>
      </c>
      <c r="C116">
        <v>303</v>
      </c>
      <c r="D116">
        <v>291.20001200000002</v>
      </c>
      <c r="E116">
        <v>295.75</v>
      </c>
      <c r="F116">
        <v>3954363</v>
      </c>
      <c r="G116" s="53">
        <v>32878717699883.348</v>
      </c>
      <c r="H116">
        <v>-16000000000</v>
      </c>
      <c r="I116" s="5">
        <v>1366417754</v>
      </c>
      <c r="J116">
        <v>0</v>
      </c>
      <c r="K116">
        <v>0</v>
      </c>
      <c r="L116">
        <v>0</v>
      </c>
      <c r="M116" s="20">
        <v>0.2492212</v>
      </c>
      <c r="N116">
        <v>1.4334E-2</v>
      </c>
      <c r="O116">
        <v>8.4499999999999992E-2</v>
      </c>
      <c r="P116">
        <v>6.4000000000000003E-3</v>
      </c>
      <c r="Q116">
        <v>5.7500000000000002E-2</v>
      </c>
      <c r="R116">
        <v>11691.450194999999</v>
      </c>
      <c r="S116" s="32">
        <v>53.74</v>
      </c>
      <c r="T116" s="32">
        <v>62.85</v>
      </c>
    </row>
    <row r="117" spans="1:20" x14ac:dyDescent="0.3">
      <c r="A117" s="2">
        <v>43636</v>
      </c>
      <c r="B117">
        <v>297</v>
      </c>
      <c r="C117">
        <v>299.60000600000001</v>
      </c>
      <c r="D117">
        <v>289.25</v>
      </c>
      <c r="E117">
        <v>292.64999399999999</v>
      </c>
      <c r="F117">
        <v>5396503</v>
      </c>
      <c r="G117" s="53">
        <v>32878717699883.348</v>
      </c>
      <c r="H117">
        <v>-16000000000</v>
      </c>
      <c r="I117" s="5">
        <v>1366417754</v>
      </c>
      <c r="J117">
        <v>0</v>
      </c>
      <c r="K117">
        <v>0</v>
      </c>
      <c r="L117">
        <v>0</v>
      </c>
      <c r="M117" s="20">
        <v>0.2492212</v>
      </c>
      <c r="N117">
        <v>1.4312E-2</v>
      </c>
      <c r="O117">
        <v>8.4499999999999992E-2</v>
      </c>
      <c r="P117">
        <v>6.4000000000000003E-3</v>
      </c>
      <c r="Q117">
        <v>5.7500000000000002E-2</v>
      </c>
      <c r="R117">
        <v>11831.75</v>
      </c>
      <c r="S117" s="32">
        <v>56.88</v>
      </c>
      <c r="T117" s="32">
        <v>65.44</v>
      </c>
    </row>
    <row r="118" spans="1:20" x14ac:dyDescent="0.3">
      <c r="A118" s="2">
        <v>43637</v>
      </c>
      <c r="B118">
        <v>286</v>
      </c>
      <c r="C118">
        <v>295.45001200000002</v>
      </c>
      <c r="D118">
        <v>285.29998799999998</v>
      </c>
      <c r="E118">
        <v>291.89999399999999</v>
      </c>
      <c r="F118">
        <v>5154257</v>
      </c>
      <c r="G118" s="53">
        <v>32878717699883.348</v>
      </c>
      <c r="H118">
        <v>-16000000000</v>
      </c>
      <c r="I118" s="5">
        <v>1366417754</v>
      </c>
      <c r="J118">
        <v>0</v>
      </c>
      <c r="K118">
        <v>0</v>
      </c>
      <c r="L118">
        <v>0</v>
      </c>
      <c r="M118" s="20">
        <v>0.2492212</v>
      </c>
      <c r="N118">
        <v>1.4331E-2</v>
      </c>
      <c r="O118">
        <v>8.4499999999999992E-2</v>
      </c>
      <c r="P118">
        <v>6.4000000000000003E-3</v>
      </c>
      <c r="Q118">
        <v>5.7500000000000002E-2</v>
      </c>
      <c r="R118">
        <v>11724.099609000001</v>
      </c>
      <c r="S118" s="32">
        <v>57.35</v>
      </c>
      <c r="T118" s="32">
        <v>65.989999999999995</v>
      </c>
    </row>
    <row r="119" spans="1:20" x14ac:dyDescent="0.3">
      <c r="A119" s="2">
        <v>43640</v>
      </c>
      <c r="B119">
        <v>289.75</v>
      </c>
      <c r="C119">
        <v>291.89999399999999</v>
      </c>
      <c r="D119">
        <v>283.35000600000001</v>
      </c>
      <c r="E119">
        <v>288.60000600000001</v>
      </c>
      <c r="F119">
        <v>3593539</v>
      </c>
      <c r="G119" s="53">
        <v>32878717699883.348</v>
      </c>
      <c r="H119">
        <v>-16000000000</v>
      </c>
      <c r="I119" s="5">
        <v>1366417754</v>
      </c>
      <c r="J119">
        <v>0</v>
      </c>
      <c r="K119">
        <v>0</v>
      </c>
      <c r="L119">
        <v>0</v>
      </c>
      <c r="M119" s="20">
        <v>0.2492212</v>
      </c>
      <c r="N119">
        <v>1.4374E-2</v>
      </c>
      <c r="O119">
        <v>7.3599999999999999E-2</v>
      </c>
      <c r="P119">
        <v>6.4000000000000003E-3</v>
      </c>
      <c r="Q119">
        <v>5.7500000000000002E-2</v>
      </c>
      <c r="R119">
        <v>11699.650390999999</v>
      </c>
      <c r="S119" s="32">
        <v>57.73</v>
      </c>
      <c r="T119" s="32">
        <v>65.16</v>
      </c>
    </row>
    <row r="120" spans="1:20" x14ac:dyDescent="0.3">
      <c r="A120" s="2">
        <v>43641</v>
      </c>
      <c r="B120">
        <v>288.75</v>
      </c>
      <c r="C120">
        <v>297.35000600000001</v>
      </c>
      <c r="D120">
        <v>288.14999399999999</v>
      </c>
      <c r="E120">
        <v>295.5</v>
      </c>
      <c r="F120">
        <v>5365130</v>
      </c>
      <c r="G120" s="53">
        <v>32878717699883.348</v>
      </c>
      <c r="H120">
        <v>-16000000000</v>
      </c>
      <c r="I120" s="5">
        <v>1366417754</v>
      </c>
      <c r="J120">
        <v>0</v>
      </c>
      <c r="K120">
        <v>0</v>
      </c>
      <c r="L120">
        <v>0</v>
      </c>
      <c r="M120" s="20">
        <v>0.2492212</v>
      </c>
      <c r="N120">
        <v>1.4367E-2</v>
      </c>
      <c r="O120">
        <v>7.3599999999999999E-2</v>
      </c>
      <c r="P120">
        <v>6.4000000000000003E-3</v>
      </c>
      <c r="Q120">
        <v>5.7500000000000002E-2</v>
      </c>
      <c r="R120">
        <v>11796.450194999999</v>
      </c>
      <c r="S120" s="32">
        <v>57.63</v>
      </c>
      <c r="T120" s="32">
        <v>66.239999999999995</v>
      </c>
    </row>
    <row r="121" spans="1:20" x14ac:dyDescent="0.3">
      <c r="A121" s="2">
        <v>43642</v>
      </c>
      <c r="B121">
        <v>291.79998799999998</v>
      </c>
      <c r="C121">
        <v>293.79998799999998</v>
      </c>
      <c r="D121">
        <v>285.64999399999999</v>
      </c>
      <c r="E121">
        <v>287.85000600000001</v>
      </c>
      <c r="F121">
        <v>4539007</v>
      </c>
      <c r="G121" s="53">
        <v>32878717699883.348</v>
      </c>
      <c r="H121">
        <v>-16000000000</v>
      </c>
      <c r="I121" s="5">
        <v>1366417754</v>
      </c>
      <c r="J121">
        <v>0</v>
      </c>
      <c r="K121">
        <v>0</v>
      </c>
      <c r="L121">
        <v>0</v>
      </c>
      <c r="M121" s="20">
        <v>0.2492212</v>
      </c>
      <c r="N121">
        <v>1.436E-2</v>
      </c>
      <c r="O121">
        <v>7.3599999999999999E-2</v>
      </c>
      <c r="P121">
        <v>6.4000000000000003E-3</v>
      </c>
      <c r="Q121">
        <v>5.7500000000000002E-2</v>
      </c>
      <c r="R121">
        <v>11847.549805000001</v>
      </c>
      <c r="S121" s="32">
        <v>59.17</v>
      </c>
      <c r="T121" s="32">
        <v>66.849999999999994</v>
      </c>
    </row>
    <row r="122" spans="1:20" x14ac:dyDescent="0.3">
      <c r="A122" s="2">
        <v>43643</v>
      </c>
      <c r="B122">
        <v>289</v>
      </c>
      <c r="C122">
        <v>292.5</v>
      </c>
      <c r="D122">
        <v>287.39999399999999</v>
      </c>
      <c r="E122">
        <v>289.29998799999998</v>
      </c>
      <c r="F122">
        <v>5199790</v>
      </c>
      <c r="G122" s="53">
        <v>32878717699883.348</v>
      </c>
      <c r="H122">
        <v>-16000000000</v>
      </c>
      <c r="I122" s="5">
        <v>1366417754</v>
      </c>
      <c r="J122">
        <v>0</v>
      </c>
      <c r="K122">
        <v>0</v>
      </c>
      <c r="L122">
        <v>0</v>
      </c>
      <c r="M122" s="20">
        <v>0.2492212</v>
      </c>
      <c r="N122">
        <v>1.4367E-2</v>
      </c>
      <c r="O122">
        <v>7.3599999999999999E-2</v>
      </c>
      <c r="P122">
        <v>6.4000000000000003E-3</v>
      </c>
      <c r="Q122">
        <v>5.7500000000000002E-2</v>
      </c>
      <c r="R122">
        <v>11841.549805000001</v>
      </c>
      <c r="S122" s="32">
        <v>59.18</v>
      </c>
      <c r="T122" s="32">
        <v>66.78</v>
      </c>
    </row>
    <row r="123" spans="1:20" x14ac:dyDescent="0.3">
      <c r="A123" s="2">
        <v>43644</v>
      </c>
      <c r="B123">
        <v>288.89999399999999</v>
      </c>
      <c r="C123">
        <v>292.29998799999998</v>
      </c>
      <c r="D123">
        <v>287.04998799999998</v>
      </c>
      <c r="E123">
        <v>290.04998799999998</v>
      </c>
      <c r="F123">
        <v>2559036</v>
      </c>
      <c r="G123" s="53">
        <v>32878717699883.348</v>
      </c>
      <c r="H123">
        <v>-16000000000</v>
      </c>
      <c r="I123" s="5">
        <v>1366417754</v>
      </c>
      <c r="J123">
        <v>0</v>
      </c>
      <c r="K123">
        <v>0</v>
      </c>
      <c r="L123">
        <v>0</v>
      </c>
      <c r="M123" s="20">
        <v>0.2492212</v>
      </c>
      <c r="N123">
        <v>1.4425E-2</v>
      </c>
      <c r="O123">
        <v>7.3599999999999999E-2</v>
      </c>
      <c r="P123">
        <v>6.4000000000000003E-3</v>
      </c>
      <c r="Q123">
        <v>5.7500000000000002E-2</v>
      </c>
      <c r="R123">
        <v>11788.849609000001</v>
      </c>
      <c r="S123" s="32">
        <v>58.2</v>
      </c>
      <c r="T123" s="32">
        <v>67.52</v>
      </c>
    </row>
    <row r="124" spans="1:20" x14ac:dyDescent="0.3">
      <c r="A124" s="2">
        <v>43647</v>
      </c>
      <c r="B124">
        <v>289.5</v>
      </c>
      <c r="C124">
        <v>291.5</v>
      </c>
      <c r="D124">
        <v>280</v>
      </c>
      <c r="E124">
        <v>282.54998799999998</v>
      </c>
      <c r="F124">
        <v>5994596</v>
      </c>
      <c r="G124" s="53">
        <v>32565093455618.902</v>
      </c>
      <c r="H124">
        <v>-14200000000</v>
      </c>
      <c r="I124" s="5">
        <v>1366417754</v>
      </c>
      <c r="J124">
        <v>0</v>
      </c>
      <c r="K124">
        <v>0</v>
      </c>
      <c r="L124">
        <v>0</v>
      </c>
      <c r="M124" s="20">
        <v>7.35402E-2</v>
      </c>
      <c r="N124">
        <v>1.4505000000000001E-2</v>
      </c>
      <c r="O124">
        <v>6.9500000000000006E-2</v>
      </c>
      <c r="P124">
        <v>9.4999999999999998E-3</v>
      </c>
      <c r="Q124">
        <v>5.7500000000000002E-2</v>
      </c>
      <c r="R124">
        <v>11865.599609000001</v>
      </c>
      <c r="S124" s="32">
        <v>58.91</v>
      </c>
      <c r="T124" s="32">
        <v>65.099999999999994</v>
      </c>
    </row>
    <row r="125" spans="1:20" x14ac:dyDescent="0.3">
      <c r="A125" s="2">
        <v>43648</v>
      </c>
      <c r="B125">
        <v>285</v>
      </c>
      <c r="C125">
        <v>287</v>
      </c>
      <c r="D125">
        <v>282.85000600000001</v>
      </c>
      <c r="E125">
        <v>285.85000600000001</v>
      </c>
      <c r="F125">
        <v>3119146</v>
      </c>
      <c r="G125" s="53">
        <v>32565093455618.902</v>
      </c>
      <c r="H125">
        <v>-14200000000</v>
      </c>
      <c r="I125" s="5">
        <v>1366417754</v>
      </c>
      <c r="J125">
        <v>0</v>
      </c>
      <c r="K125">
        <v>0</v>
      </c>
      <c r="L125">
        <v>0</v>
      </c>
      <c r="M125" s="20">
        <v>7.35402E-2</v>
      </c>
      <c r="N125">
        <v>1.4458E-2</v>
      </c>
      <c r="O125">
        <v>6.9500000000000006E-2</v>
      </c>
      <c r="P125">
        <v>9.4999999999999998E-3</v>
      </c>
      <c r="Q125">
        <v>5.7500000000000002E-2</v>
      </c>
      <c r="R125">
        <v>11910.299805000001</v>
      </c>
      <c r="S125" s="32">
        <v>56</v>
      </c>
      <c r="T125" s="32">
        <v>62.72</v>
      </c>
    </row>
    <row r="126" spans="1:20" x14ac:dyDescent="0.3">
      <c r="A126" s="2">
        <v>43649</v>
      </c>
      <c r="B126">
        <v>290</v>
      </c>
      <c r="C126">
        <v>293.70001200000002</v>
      </c>
      <c r="D126">
        <v>286.54998799999998</v>
      </c>
      <c r="E126">
        <v>287.95001200000002</v>
      </c>
      <c r="F126">
        <v>4870826</v>
      </c>
      <c r="G126" s="53">
        <v>32565093455618.902</v>
      </c>
      <c r="H126">
        <v>-14200000000</v>
      </c>
      <c r="I126" s="5">
        <v>1366417754</v>
      </c>
      <c r="J126">
        <v>0</v>
      </c>
      <c r="K126">
        <v>0</v>
      </c>
      <c r="L126">
        <v>0</v>
      </c>
      <c r="M126" s="20">
        <v>7.35402E-2</v>
      </c>
      <c r="N126">
        <v>1.4475E-2</v>
      </c>
      <c r="O126">
        <v>6.9500000000000006E-2</v>
      </c>
      <c r="P126">
        <v>9.4999999999999998E-3</v>
      </c>
      <c r="Q126">
        <v>5.7500000000000002E-2</v>
      </c>
      <c r="R126">
        <v>11916.75</v>
      </c>
      <c r="S126" s="32">
        <v>57.06</v>
      </c>
      <c r="T126" s="32">
        <v>63.53</v>
      </c>
    </row>
    <row r="127" spans="1:20" x14ac:dyDescent="0.3">
      <c r="A127" s="2">
        <v>43650</v>
      </c>
      <c r="B127">
        <v>289.5</v>
      </c>
      <c r="C127">
        <v>289.64999399999999</v>
      </c>
      <c r="D127">
        <v>286.64999399999999</v>
      </c>
      <c r="E127">
        <v>288.64999399999999</v>
      </c>
      <c r="F127">
        <v>2302180</v>
      </c>
      <c r="G127" s="53">
        <v>32565093455618.902</v>
      </c>
      <c r="H127">
        <v>-14200000000</v>
      </c>
      <c r="I127" s="5">
        <v>1366417754</v>
      </c>
      <c r="J127">
        <v>0</v>
      </c>
      <c r="K127">
        <v>0</v>
      </c>
      <c r="L127">
        <v>0</v>
      </c>
      <c r="M127" s="20">
        <v>7.35402E-2</v>
      </c>
      <c r="N127">
        <v>1.4491E-2</v>
      </c>
      <c r="O127">
        <v>6.9500000000000006E-2</v>
      </c>
      <c r="P127">
        <v>9.4999999999999998E-3</v>
      </c>
      <c r="Q127">
        <v>5.7500000000000002E-2</v>
      </c>
      <c r="R127">
        <v>11946.75</v>
      </c>
      <c r="S127" s="36"/>
      <c r="T127" s="32">
        <v>63.62</v>
      </c>
    </row>
    <row r="128" spans="1:20" x14ac:dyDescent="0.3">
      <c r="A128" s="2">
        <v>43651</v>
      </c>
      <c r="B128">
        <v>288.75</v>
      </c>
      <c r="C128">
        <v>293.89999399999999</v>
      </c>
      <c r="D128">
        <v>272.35000600000001</v>
      </c>
      <c r="E128">
        <v>287.5</v>
      </c>
      <c r="F128">
        <v>12452578</v>
      </c>
      <c r="G128" s="53">
        <v>32565093455618.902</v>
      </c>
      <c r="H128">
        <v>-14200000000</v>
      </c>
      <c r="I128" s="5">
        <v>1366417754</v>
      </c>
      <c r="J128">
        <v>0</v>
      </c>
      <c r="K128">
        <v>0</v>
      </c>
      <c r="L128">
        <v>0</v>
      </c>
      <c r="M128" s="20">
        <v>7.35402E-2</v>
      </c>
      <c r="N128">
        <v>1.4548E-2</v>
      </c>
      <c r="O128">
        <v>6.9500000000000006E-2</v>
      </c>
      <c r="P128">
        <v>9.4999999999999998E-3</v>
      </c>
      <c r="Q128">
        <v>5.7500000000000002E-2</v>
      </c>
      <c r="R128">
        <v>11811.150390999999</v>
      </c>
      <c r="S128" s="36"/>
      <c r="T128" s="32">
        <v>64.23</v>
      </c>
    </row>
    <row r="129" spans="1:20" x14ac:dyDescent="0.3">
      <c r="A129" s="2">
        <v>43654</v>
      </c>
      <c r="B129">
        <v>284</v>
      </c>
      <c r="C129">
        <v>285</v>
      </c>
      <c r="D129">
        <v>276.29998799999998</v>
      </c>
      <c r="E129">
        <v>283.10000600000001</v>
      </c>
      <c r="F129">
        <v>4144817</v>
      </c>
      <c r="G129" s="53">
        <v>32565093455618.902</v>
      </c>
      <c r="H129">
        <v>-14200000000</v>
      </c>
      <c r="I129" s="5">
        <v>1366417754</v>
      </c>
      <c r="J129">
        <v>0</v>
      </c>
      <c r="K129">
        <v>0</v>
      </c>
      <c r="L129">
        <v>0</v>
      </c>
      <c r="M129" s="20">
        <v>7.35402E-2</v>
      </c>
      <c r="N129">
        <v>1.4611000000000001E-2</v>
      </c>
      <c r="O129">
        <v>7.6700000000000004E-2</v>
      </c>
      <c r="P129">
        <v>9.4999999999999998E-3</v>
      </c>
      <c r="Q129">
        <v>5.7500000000000002E-2</v>
      </c>
      <c r="R129">
        <v>11558.599609000001</v>
      </c>
      <c r="S129" s="32">
        <v>57.35</v>
      </c>
      <c r="T129" s="32">
        <v>64.89</v>
      </c>
    </row>
    <row r="130" spans="1:20" x14ac:dyDescent="0.3">
      <c r="A130" s="2">
        <v>43655</v>
      </c>
      <c r="B130">
        <v>281.39999399999999</v>
      </c>
      <c r="C130">
        <v>289.79998799999998</v>
      </c>
      <c r="D130">
        <v>281.10000600000001</v>
      </c>
      <c r="E130">
        <v>287.89999399999999</v>
      </c>
      <c r="F130">
        <v>3973364</v>
      </c>
      <c r="G130" s="53">
        <v>32565093455618.902</v>
      </c>
      <c r="H130">
        <v>-14200000000</v>
      </c>
      <c r="I130" s="5">
        <v>1366417754</v>
      </c>
      <c r="J130">
        <v>0</v>
      </c>
      <c r="K130">
        <v>0</v>
      </c>
      <c r="L130">
        <v>0</v>
      </c>
      <c r="M130" s="20">
        <v>7.35402E-2</v>
      </c>
      <c r="N130">
        <v>1.4524E-2</v>
      </c>
      <c r="O130">
        <v>7.6700000000000004E-2</v>
      </c>
      <c r="P130">
        <v>9.4999999999999998E-3</v>
      </c>
      <c r="Q130">
        <v>5.7500000000000002E-2</v>
      </c>
      <c r="R130">
        <v>11555.900390999999</v>
      </c>
      <c r="S130" s="32">
        <v>57.57</v>
      </c>
      <c r="T130" s="32">
        <v>64.3</v>
      </c>
    </row>
    <row r="131" spans="1:20" x14ac:dyDescent="0.3">
      <c r="A131" s="2">
        <v>43656</v>
      </c>
      <c r="B131">
        <v>286.89999399999999</v>
      </c>
      <c r="C131">
        <v>292.25</v>
      </c>
      <c r="D131">
        <v>281.75</v>
      </c>
      <c r="E131">
        <v>286.70001200000002</v>
      </c>
      <c r="F131">
        <v>6027081</v>
      </c>
      <c r="G131" s="53">
        <v>32565093455618.902</v>
      </c>
      <c r="H131">
        <v>-14200000000</v>
      </c>
      <c r="I131" s="5">
        <v>1366417754</v>
      </c>
      <c r="J131">
        <v>0</v>
      </c>
      <c r="K131">
        <v>0</v>
      </c>
      <c r="L131">
        <v>0</v>
      </c>
      <c r="M131" s="20">
        <v>7.35402E-2</v>
      </c>
      <c r="N131">
        <v>1.4541999999999999E-2</v>
      </c>
      <c r="O131">
        <v>7.6700000000000004E-2</v>
      </c>
      <c r="P131">
        <v>9.4999999999999998E-3</v>
      </c>
      <c r="Q131">
        <v>5.7500000000000002E-2</v>
      </c>
      <c r="R131">
        <v>11498.900390999999</v>
      </c>
      <c r="S131" s="32">
        <v>60.28</v>
      </c>
      <c r="T131" s="32">
        <v>66.41</v>
      </c>
    </row>
    <row r="132" spans="1:20" x14ac:dyDescent="0.3">
      <c r="A132" s="2">
        <v>43657</v>
      </c>
      <c r="B132">
        <v>283.89999399999999</v>
      </c>
      <c r="C132">
        <v>289.95001200000002</v>
      </c>
      <c r="D132">
        <v>283.35000600000001</v>
      </c>
      <c r="E132">
        <v>286.60000600000001</v>
      </c>
      <c r="F132">
        <v>4848759</v>
      </c>
      <c r="G132" s="53">
        <v>32565093455618.902</v>
      </c>
      <c r="H132">
        <v>-14200000000</v>
      </c>
      <c r="I132" s="5">
        <v>1366417754</v>
      </c>
      <c r="J132">
        <v>0</v>
      </c>
      <c r="K132">
        <v>0</v>
      </c>
      <c r="L132">
        <v>0</v>
      </c>
      <c r="M132" s="20">
        <v>7.35402E-2</v>
      </c>
      <c r="N132">
        <v>1.4626999999999999E-2</v>
      </c>
      <c r="O132">
        <v>7.6700000000000004E-2</v>
      </c>
      <c r="P132">
        <v>9.4999999999999998E-3</v>
      </c>
      <c r="Q132">
        <v>5.7500000000000002E-2</v>
      </c>
      <c r="R132">
        <v>11582.900390999999</v>
      </c>
      <c r="S132" s="32">
        <v>59.93</v>
      </c>
      <c r="T132" s="32">
        <v>67.64</v>
      </c>
    </row>
    <row r="133" spans="1:20" x14ac:dyDescent="0.3">
      <c r="A133" s="2">
        <v>43658</v>
      </c>
      <c r="B133">
        <v>287.39999399999999</v>
      </c>
      <c r="C133">
        <v>289.20001200000002</v>
      </c>
      <c r="D133">
        <v>280.75</v>
      </c>
      <c r="E133">
        <v>281.5</v>
      </c>
      <c r="F133">
        <v>3299824</v>
      </c>
      <c r="G133" s="53">
        <v>32565093455618.902</v>
      </c>
      <c r="H133">
        <v>-14200000000</v>
      </c>
      <c r="I133" s="5">
        <v>1366417754</v>
      </c>
      <c r="J133">
        <v>0</v>
      </c>
      <c r="K133">
        <v>0</v>
      </c>
      <c r="L133">
        <v>0</v>
      </c>
      <c r="M133" s="20">
        <v>7.35402E-2</v>
      </c>
      <c r="N133">
        <v>1.4562E-2</v>
      </c>
      <c r="O133">
        <v>7.6700000000000004E-2</v>
      </c>
      <c r="P133">
        <v>9.4999999999999998E-3</v>
      </c>
      <c r="Q133">
        <v>5.7500000000000002E-2</v>
      </c>
      <c r="R133">
        <v>11552.5</v>
      </c>
      <c r="S133" s="32">
        <v>59.99</v>
      </c>
      <c r="T133" s="32">
        <v>66.650000000000006</v>
      </c>
    </row>
    <row r="134" spans="1:20" x14ac:dyDescent="0.3">
      <c r="A134" s="2">
        <v>43661</v>
      </c>
      <c r="B134">
        <v>282</v>
      </c>
      <c r="C134">
        <v>288.35000600000001</v>
      </c>
      <c r="D134">
        <v>280.54998799999998</v>
      </c>
      <c r="E134">
        <v>286.25</v>
      </c>
      <c r="F134">
        <v>4906736</v>
      </c>
      <c r="G134" s="53">
        <v>32565093455618.902</v>
      </c>
      <c r="H134">
        <v>-14200000000</v>
      </c>
      <c r="I134" s="5">
        <v>1366417754</v>
      </c>
      <c r="J134">
        <v>0</v>
      </c>
      <c r="K134">
        <v>0</v>
      </c>
      <c r="L134">
        <v>0</v>
      </c>
      <c r="M134" s="20">
        <v>7.35402E-2</v>
      </c>
      <c r="N134">
        <v>1.4588E-2</v>
      </c>
      <c r="O134">
        <v>7.1900000000000006E-2</v>
      </c>
      <c r="P134">
        <v>9.4999999999999998E-3</v>
      </c>
      <c r="Q134">
        <v>5.7500000000000002E-2</v>
      </c>
      <c r="R134">
        <v>11588.349609000001</v>
      </c>
      <c r="S134" s="32">
        <v>59.3</v>
      </c>
      <c r="T134" s="32">
        <v>66.86</v>
      </c>
    </row>
    <row r="135" spans="1:20" x14ac:dyDescent="0.3">
      <c r="A135" s="2">
        <v>43662</v>
      </c>
      <c r="B135">
        <v>288</v>
      </c>
      <c r="C135">
        <v>296.95001200000002</v>
      </c>
      <c r="D135">
        <v>287.10000600000001</v>
      </c>
      <c r="E135">
        <v>295.70001200000002</v>
      </c>
      <c r="F135">
        <v>3621856</v>
      </c>
      <c r="G135" s="53">
        <v>32565093455618.902</v>
      </c>
      <c r="H135">
        <v>-14200000000</v>
      </c>
      <c r="I135" s="5">
        <v>1366417754</v>
      </c>
      <c r="J135">
        <v>0</v>
      </c>
      <c r="K135">
        <v>0</v>
      </c>
      <c r="L135">
        <v>0</v>
      </c>
      <c r="M135" s="20">
        <v>7.35402E-2</v>
      </c>
      <c r="N135">
        <v>1.4546E-2</v>
      </c>
      <c r="O135">
        <v>7.1900000000000006E-2</v>
      </c>
      <c r="P135">
        <v>9.4999999999999998E-3</v>
      </c>
      <c r="Q135">
        <v>5.7500000000000002E-2</v>
      </c>
      <c r="R135">
        <v>11662.599609000001</v>
      </c>
      <c r="S135" s="32">
        <v>57.44</v>
      </c>
      <c r="T135" s="32">
        <v>65.87</v>
      </c>
    </row>
    <row r="136" spans="1:20" x14ac:dyDescent="0.3">
      <c r="A136" s="2">
        <v>43663</v>
      </c>
      <c r="B136">
        <v>298.79998799999998</v>
      </c>
      <c r="C136">
        <v>301.25</v>
      </c>
      <c r="D136">
        <v>294.79998799999998</v>
      </c>
      <c r="E136">
        <v>297</v>
      </c>
      <c r="F136">
        <v>5254556</v>
      </c>
      <c r="G136" s="53">
        <v>32565093455618.902</v>
      </c>
      <c r="H136">
        <v>-14200000000</v>
      </c>
      <c r="I136" s="5">
        <v>1366417754</v>
      </c>
      <c r="J136">
        <v>0</v>
      </c>
      <c r="K136">
        <v>0</v>
      </c>
      <c r="L136">
        <v>0</v>
      </c>
      <c r="M136" s="20">
        <v>7.35402E-2</v>
      </c>
      <c r="N136">
        <v>1.4515E-2</v>
      </c>
      <c r="O136">
        <v>7.1900000000000006E-2</v>
      </c>
      <c r="P136">
        <v>9.4999999999999998E-3</v>
      </c>
      <c r="Q136">
        <v>5.7500000000000002E-2</v>
      </c>
      <c r="R136">
        <v>11687.5</v>
      </c>
      <c r="S136" s="32">
        <v>56.5</v>
      </c>
      <c r="T136" s="32">
        <v>63.67</v>
      </c>
    </row>
    <row r="137" spans="1:20" x14ac:dyDescent="0.3">
      <c r="A137" s="2">
        <v>43664</v>
      </c>
      <c r="B137">
        <v>297</v>
      </c>
      <c r="C137">
        <v>298.29998799999998</v>
      </c>
      <c r="D137">
        <v>290.64999399999999</v>
      </c>
      <c r="E137">
        <v>291.20001200000002</v>
      </c>
      <c r="F137">
        <v>2742176</v>
      </c>
      <c r="G137" s="53">
        <v>32565093455618.902</v>
      </c>
      <c r="H137">
        <v>-14200000000</v>
      </c>
      <c r="I137" s="5">
        <v>1366417754</v>
      </c>
      <c r="J137">
        <v>0</v>
      </c>
      <c r="K137">
        <v>0</v>
      </c>
      <c r="L137">
        <v>0</v>
      </c>
      <c r="M137" s="20">
        <v>7.35402E-2</v>
      </c>
      <c r="N137">
        <v>1.4538000000000001E-2</v>
      </c>
      <c r="O137">
        <v>7.1900000000000006E-2</v>
      </c>
      <c r="P137">
        <v>9.4999999999999998E-3</v>
      </c>
      <c r="Q137">
        <v>5.7500000000000002E-2</v>
      </c>
      <c r="R137">
        <v>11596.900390999999</v>
      </c>
      <c r="S137" s="32">
        <v>55.08</v>
      </c>
      <c r="T137" s="32">
        <v>60.7</v>
      </c>
    </row>
    <row r="138" spans="1:20" x14ac:dyDescent="0.3">
      <c r="A138" s="2">
        <v>43665</v>
      </c>
      <c r="B138">
        <v>293.29998799999998</v>
      </c>
      <c r="C138">
        <v>294.60000600000001</v>
      </c>
      <c r="D138">
        <v>289.04998799999998</v>
      </c>
      <c r="E138">
        <v>292.25</v>
      </c>
      <c r="F138">
        <v>3680205</v>
      </c>
      <c r="G138" s="53">
        <v>32565093455618.902</v>
      </c>
      <c r="H138">
        <v>-14200000000</v>
      </c>
      <c r="I138" s="5">
        <v>1366417754</v>
      </c>
      <c r="J138">
        <v>0</v>
      </c>
      <c r="K138">
        <v>0</v>
      </c>
      <c r="L138">
        <v>0</v>
      </c>
      <c r="M138" s="20">
        <v>7.35402E-2</v>
      </c>
      <c r="N138">
        <v>1.4524E-2</v>
      </c>
      <c r="O138">
        <v>7.1900000000000006E-2</v>
      </c>
      <c r="P138">
        <v>9.4999999999999998E-3</v>
      </c>
      <c r="Q138">
        <v>5.7500000000000002E-2</v>
      </c>
      <c r="R138">
        <v>11419.25</v>
      </c>
      <c r="S138" s="32">
        <v>55.42</v>
      </c>
      <c r="T138" s="32">
        <v>61.04</v>
      </c>
    </row>
    <row r="139" spans="1:20" x14ac:dyDescent="0.3">
      <c r="A139" s="2">
        <v>43668</v>
      </c>
      <c r="B139">
        <v>289.85000600000001</v>
      </c>
      <c r="C139">
        <v>294.75</v>
      </c>
      <c r="D139">
        <v>285.29998799999998</v>
      </c>
      <c r="E139">
        <v>293.70001200000002</v>
      </c>
      <c r="F139">
        <v>3353213</v>
      </c>
      <c r="G139" s="53">
        <v>32565093455618.902</v>
      </c>
      <c r="H139">
        <v>-14200000000</v>
      </c>
      <c r="I139" s="5">
        <v>1366417754</v>
      </c>
      <c r="J139">
        <v>0</v>
      </c>
      <c r="K139">
        <v>0</v>
      </c>
      <c r="L139">
        <v>0</v>
      </c>
      <c r="M139" s="20">
        <v>7.35402E-2</v>
      </c>
      <c r="N139">
        <v>1.4529E-2</v>
      </c>
      <c r="O139">
        <v>7.6499999999999999E-2</v>
      </c>
      <c r="P139">
        <v>9.4999999999999998E-3</v>
      </c>
      <c r="Q139">
        <v>5.7500000000000002E-2</v>
      </c>
      <c r="R139">
        <v>11346.200194999999</v>
      </c>
      <c r="S139" s="32">
        <v>55.87</v>
      </c>
      <c r="T139" s="32">
        <v>61.96</v>
      </c>
    </row>
    <row r="140" spans="1:20" x14ac:dyDescent="0.3">
      <c r="A140" s="2">
        <v>43669</v>
      </c>
      <c r="B140">
        <v>293.29998799999998</v>
      </c>
      <c r="C140">
        <v>293.95001200000002</v>
      </c>
      <c r="D140">
        <v>289</v>
      </c>
      <c r="E140">
        <v>290.29998799999998</v>
      </c>
      <c r="F140">
        <v>3169842</v>
      </c>
      <c r="G140" s="53">
        <v>32565093455618.902</v>
      </c>
      <c r="H140">
        <v>-14200000000</v>
      </c>
      <c r="I140" s="5">
        <v>1366417754</v>
      </c>
      <c r="J140">
        <v>0</v>
      </c>
      <c r="K140">
        <v>0</v>
      </c>
      <c r="L140">
        <v>0</v>
      </c>
      <c r="M140" s="20">
        <v>7.35402E-2</v>
      </c>
      <c r="N140">
        <v>1.4459E-2</v>
      </c>
      <c r="O140">
        <v>7.6499999999999999E-2</v>
      </c>
      <c r="P140">
        <v>9.4999999999999998E-3</v>
      </c>
      <c r="Q140">
        <v>5.7500000000000002E-2</v>
      </c>
      <c r="R140">
        <v>11331.049805000001</v>
      </c>
      <c r="S140" s="32">
        <v>56.58</v>
      </c>
      <c r="T140" s="32">
        <v>62.28</v>
      </c>
    </row>
    <row r="141" spans="1:20" x14ac:dyDescent="0.3">
      <c r="A141" s="2">
        <v>43670</v>
      </c>
      <c r="B141">
        <v>288.29998799999998</v>
      </c>
      <c r="C141">
        <v>288.85000600000001</v>
      </c>
      <c r="D141">
        <v>276.64999399999999</v>
      </c>
      <c r="E141">
        <v>278.60000600000001</v>
      </c>
      <c r="F141">
        <v>5208921</v>
      </c>
      <c r="G141" s="53">
        <v>32565093455618.902</v>
      </c>
      <c r="H141">
        <v>-14200000000</v>
      </c>
      <c r="I141" s="5">
        <v>1366417754</v>
      </c>
      <c r="J141">
        <v>0</v>
      </c>
      <c r="K141">
        <v>0</v>
      </c>
      <c r="L141">
        <v>0</v>
      </c>
      <c r="M141" s="20">
        <v>7.35402E-2</v>
      </c>
      <c r="N141">
        <v>1.4489E-2</v>
      </c>
      <c r="O141">
        <v>7.6499999999999999E-2</v>
      </c>
      <c r="P141">
        <v>9.4999999999999998E-3</v>
      </c>
      <c r="Q141">
        <v>5.7500000000000002E-2</v>
      </c>
      <c r="R141">
        <v>11271.299805000001</v>
      </c>
      <c r="S141" s="32">
        <v>55.9</v>
      </c>
      <c r="T141" s="32">
        <v>63.83</v>
      </c>
    </row>
    <row r="142" spans="1:20" x14ac:dyDescent="0.3">
      <c r="A142" s="2">
        <v>43671</v>
      </c>
      <c r="B142">
        <v>278.79998799999998</v>
      </c>
      <c r="C142">
        <v>280.39999399999999</v>
      </c>
      <c r="D142">
        <v>265.20001200000002</v>
      </c>
      <c r="E142">
        <v>266.75</v>
      </c>
      <c r="F142">
        <v>4318233</v>
      </c>
      <c r="G142" s="53">
        <v>32565093455618.902</v>
      </c>
      <c r="H142">
        <v>-14200000000</v>
      </c>
      <c r="I142" s="5">
        <v>1366417754</v>
      </c>
      <c r="J142">
        <v>0</v>
      </c>
      <c r="K142">
        <v>0</v>
      </c>
      <c r="L142">
        <v>0</v>
      </c>
      <c r="M142" s="20">
        <v>7.35402E-2</v>
      </c>
      <c r="N142">
        <v>1.4454E-2</v>
      </c>
      <c r="O142">
        <v>7.6499999999999999E-2</v>
      </c>
      <c r="P142">
        <v>9.4999999999999998E-3</v>
      </c>
      <c r="Q142">
        <v>5.7500000000000002E-2</v>
      </c>
      <c r="R142">
        <v>11252.150390999999</v>
      </c>
      <c r="S142" s="32">
        <v>55.88</v>
      </c>
      <c r="T142" s="32">
        <v>63.47</v>
      </c>
    </row>
    <row r="143" spans="1:20" x14ac:dyDescent="0.3">
      <c r="A143" s="2">
        <v>43672</v>
      </c>
      <c r="B143">
        <v>265.79998799999998</v>
      </c>
      <c r="C143">
        <v>276.60000600000001</v>
      </c>
      <c r="D143">
        <v>257.75</v>
      </c>
      <c r="E143">
        <v>275.35000600000001</v>
      </c>
      <c r="F143">
        <v>5893249</v>
      </c>
      <c r="G143" s="53">
        <v>32565093455618.902</v>
      </c>
      <c r="H143">
        <v>-14200000000</v>
      </c>
      <c r="I143" s="5">
        <v>1366417754</v>
      </c>
      <c r="J143">
        <v>0</v>
      </c>
      <c r="K143">
        <v>0</v>
      </c>
      <c r="L143">
        <v>0</v>
      </c>
      <c r="M143" s="20">
        <v>7.35402E-2</v>
      </c>
      <c r="N143">
        <v>1.4461E-2</v>
      </c>
      <c r="O143">
        <v>7.6499999999999999E-2</v>
      </c>
      <c r="P143">
        <v>9.4999999999999998E-3</v>
      </c>
      <c r="Q143">
        <v>5.7500000000000002E-2</v>
      </c>
      <c r="R143">
        <v>11284.299805000001</v>
      </c>
      <c r="S143" s="32">
        <v>56.04</v>
      </c>
      <c r="T143" s="32">
        <v>62.46</v>
      </c>
    </row>
    <row r="144" spans="1:20" x14ac:dyDescent="0.3">
      <c r="A144" s="2">
        <v>43675</v>
      </c>
      <c r="B144">
        <v>275.10000600000001</v>
      </c>
      <c r="C144">
        <v>276</v>
      </c>
      <c r="D144">
        <v>266.39999399999999</v>
      </c>
      <c r="E144">
        <v>268.89999399999999</v>
      </c>
      <c r="F144">
        <v>2180112</v>
      </c>
      <c r="G144" s="53">
        <v>32565093455618.902</v>
      </c>
      <c r="H144">
        <v>-14200000000</v>
      </c>
      <c r="I144" s="5">
        <v>1366417754</v>
      </c>
      <c r="J144">
        <v>0</v>
      </c>
      <c r="K144">
        <v>0</v>
      </c>
      <c r="L144">
        <v>0</v>
      </c>
      <c r="M144" s="20">
        <v>7.35402E-2</v>
      </c>
      <c r="N144">
        <v>1.452E-2</v>
      </c>
      <c r="O144">
        <v>7.9199999999999993E-2</v>
      </c>
      <c r="P144">
        <v>9.4999999999999998E-3</v>
      </c>
      <c r="Q144">
        <v>5.7500000000000002E-2</v>
      </c>
      <c r="R144">
        <v>11189.200194999999</v>
      </c>
      <c r="S144" s="32">
        <v>56.85</v>
      </c>
      <c r="T144" s="32">
        <v>62.29</v>
      </c>
    </row>
    <row r="145" spans="1:20" x14ac:dyDescent="0.3">
      <c r="A145" s="2">
        <v>43676</v>
      </c>
      <c r="B145">
        <v>270.64999399999999</v>
      </c>
      <c r="C145">
        <v>270.64999399999999</v>
      </c>
      <c r="D145">
        <v>257.20001200000002</v>
      </c>
      <c r="E145">
        <v>258.29998799999998</v>
      </c>
      <c r="F145">
        <v>2907574</v>
      </c>
      <c r="G145" s="53">
        <v>32565093455618.902</v>
      </c>
      <c r="H145">
        <v>-14200000000</v>
      </c>
      <c r="I145" s="5">
        <v>1366417754</v>
      </c>
      <c r="J145">
        <v>0</v>
      </c>
      <c r="K145">
        <v>0</v>
      </c>
      <c r="L145">
        <v>0</v>
      </c>
      <c r="M145" s="20">
        <v>7.35402E-2</v>
      </c>
      <c r="N145">
        <v>1.4503E-2</v>
      </c>
      <c r="O145">
        <v>7.9199999999999993E-2</v>
      </c>
      <c r="P145">
        <v>9.4999999999999998E-3</v>
      </c>
      <c r="Q145">
        <v>5.7500000000000002E-2</v>
      </c>
      <c r="R145">
        <v>11085.400390999999</v>
      </c>
      <c r="S145" s="32">
        <v>58.04</v>
      </c>
      <c r="T145" s="32">
        <v>62.55</v>
      </c>
    </row>
    <row r="146" spans="1:20" x14ac:dyDescent="0.3">
      <c r="A146" s="2">
        <v>43677</v>
      </c>
      <c r="B146">
        <v>256.39999399999999</v>
      </c>
      <c r="C146">
        <v>267.45001200000002</v>
      </c>
      <c r="D146">
        <v>249.949997</v>
      </c>
      <c r="E146">
        <v>266.04998799999998</v>
      </c>
      <c r="F146">
        <v>5189907</v>
      </c>
      <c r="G146" s="53">
        <v>32565093455618.902</v>
      </c>
      <c r="H146">
        <v>-14200000000</v>
      </c>
      <c r="I146" s="5">
        <v>1366417754</v>
      </c>
      <c r="J146">
        <v>0</v>
      </c>
      <c r="K146">
        <v>0</v>
      </c>
      <c r="L146">
        <v>0</v>
      </c>
      <c r="M146" s="20">
        <v>7.35402E-2</v>
      </c>
      <c r="N146">
        <v>1.4475999999999999E-2</v>
      </c>
      <c r="O146">
        <v>7.9199999999999993E-2</v>
      </c>
      <c r="P146">
        <v>9.4999999999999998E-3</v>
      </c>
      <c r="Q146">
        <v>5.7500000000000002E-2</v>
      </c>
      <c r="R146">
        <v>11118</v>
      </c>
      <c r="S146" s="32">
        <v>58.53</v>
      </c>
      <c r="T146" s="32">
        <v>64.069999999999993</v>
      </c>
    </row>
    <row r="147" spans="1:20" x14ac:dyDescent="0.3">
      <c r="A147" s="2">
        <v>43678</v>
      </c>
      <c r="B147">
        <v>264.5</v>
      </c>
      <c r="C147">
        <v>266</v>
      </c>
      <c r="D147">
        <v>258.20001200000002</v>
      </c>
      <c r="E147">
        <v>263.39999399999999</v>
      </c>
      <c r="F147">
        <v>3893105</v>
      </c>
      <c r="G147" s="53">
        <v>32565093455618.902</v>
      </c>
      <c r="H147">
        <v>-13860000000</v>
      </c>
      <c r="I147" s="5">
        <v>1366417754</v>
      </c>
      <c r="J147">
        <v>0</v>
      </c>
      <c r="K147">
        <v>0</v>
      </c>
      <c r="L147">
        <v>0</v>
      </c>
      <c r="M147" s="20">
        <v>7.35402E-2</v>
      </c>
      <c r="N147">
        <v>1.4408000000000001E-2</v>
      </c>
      <c r="O147">
        <v>7.9199999999999993E-2</v>
      </c>
      <c r="P147">
        <v>3.0999999999999999E-3</v>
      </c>
      <c r="Q147">
        <v>5.7500000000000002E-2</v>
      </c>
      <c r="R147">
        <v>10980</v>
      </c>
      <c r="S147" s="32">
        <v>53.64</v>
      </c>
      <c r="T147" s="32">
        <v>62.9</v>
      </c>
    </row>
    <row r="148" spans="1:20" x14ac:dyDescent="0.3">
      <c r="A148" s="2">
        <v>43679</v>
      </c>
      <c r="B148">
        <v>264.95001200000002</v>
      </c>
      <c r="C148">
        <v>266.5</v>
      </c>
      <c r="D148">
        <v>252.550003</v>
      </c>
      <c r="E148">
        <v>253.39999399999999</v>
      </c>
      <c r="F148">
        <v>7968774</v>
      </c>
      <c r="G148" s="53">
        <v>32565093455618.902</v>
      </c>
      <c r="H148">
        <v>-13860000000</v>
      </c>
      <c r="I148" s="5">
        <v>1366417754</v>
      </c>
      <c r="J148">
        <v>0</v>
      </c>
      <c r="K148">
        <v>0</v>
      </c>
      <c r="L148">
        <v>0</v>
      </c>
      <c r="M148" s="20">
        <v>7.35402E-2</v>
      </c>
      <c r="N148">
        <v>1.4430999999999999E-2</v>
      </c>
      <c r="O148">
        <v>7.9199999999999993E-2</v>
      </c>
      <c r="P148">
        <v>3.0999999999999999E-3</v>
      </c>
      <c r="Q148">
        <v>5.7500000000000002E-2</v>
      </c>
      <c r="R148">
        <v>10997.349609000001</v>
      </c>
      <c r="S148" s="32">
        <v>55.67</v>
      </c>
      <c r="T148" s="32">
        <v>61.12</v>
      </c>
    </row>
    <row r="149" spans="1:20" x14ac:dyDescent="0.3">
      <c r="A149" s="2">
        <v>43682</v>
      </c>
      <c r="B149">
        <v>252</v>
      </c>
      <c r="C149">
        <v>259.5</v>
      </c>
      <c r="D149">
        <v>244.699997</v>
      </c>
      <c r="E149">
        <v>255.5</v>
      </c>
      <c r="F149">
        <v>5512508</v>
      </c>
      <c r="G149" s="53">
        <v>32565093455618.902</v>
      </c>
      <c r="H149">
        <v>-13860000000</v>
      </c>
      <c r="I149" s="5">
        <v>1366417754</v>
      </c>
      <c r="J149">
        <v>0</v>
      </c>
      <c r="K149">
        <v>0</v>
      </c>
      <c r="L149">
        <v>0</v>
      </c>
      <c r="M149" s="20">
        <v>7.35402E-2</v>
      </c>
      <c r="N149">
        <v>1.4356000000000001E-2</v>
      </c>
      <c r="O149">
        <v>8.3400000000000002E-2</v>
      </c>
      <c r="P149">
        <v>3.0999999999999999E-3</v>
      </c>
      <c r="Q149">
        <v>5.7500000000000002E-2</v>
      </c>
      <c r="R149">
        <v>10862.599609000001</v>
      </c>
      <c r="S149" s="32">
        <v>54.63</v>
      </c>
      <c r="T149" s="32">
        <v>59.32</v>
      </c>
    </row>
    <row r="150" spans="1:20" x14ac:dyDescent="0.3">
      <c r="A150" s="2">
        <v>43683</v>
      </c>
      <c r="B150">
        <v>255</v>
      </c>
      <c r="C150">
        <v>259</v>
      </c>
      <c r="D150">
        <v>251.300003</v>
      </c>
      <c r="E150">
        <v>253.550003</v>
      </c>
      <c r="F150">
        <v>2894975</v>
      </c>
      <c r="G150" s="53">
        <v>32565093455618.902</v>
      </c>
      <c r="H150">
        <v>-13860000000</v>
      </c>
      <c r="I150" s="5">
        <v>1366417754</v>
      </c>
      <c r="J150">
        <v>0</v>
      </c>
      <c r="K150">
        <v>0</v>
      </c>
      <c r="L150">
        <v>0</v>
      </c>
      <c r="M150" s="20">
        <v>7.35402E-2</v>
      </c>
      <c r="N150">
        <v>1.3982E-2</v>
      </c>
      <c r="O150">
        <v>8.3400000000000002E-2</v>
      </c>
      <c r="P150">
        <v>3.0999999999999999E-3</v>
      </c>
      <c r="Q150">
        <v>5.7500000000000002E-2</v>
      </c>
      <c r="R150">
        <v>10948.25</v>
      </c>
      <c r="S150" s="32">
        <v>53.6</v>
      </c>
      <c r="T150" s="32">
        <v>58.63</v>
      </c>
    </row>
    <row r="151" spans="1:20" x14ac:dyDescent="0.3">
      <c r="A151" s="2">
        <v>43684</v>
      </c>
      <c r="B151">
        <v>255.949997</v>
      </c>
      <c r="C151">
        <v>255.949997</v>
      </c>
      <c r="D151">
        <v>243.199997</v>
      </c>
      <c r="E151">
        <v>244.449997</v>
      </c>
      <c r="F151">
        <v>5543635</v>
      </c>
      <c r="G151" s="53">
        <v>32565093455618.902</v>
      </c>
      <c r="H151">
        <v>-13860000000</v>
      </c>
      <c r="I151" s="5">
        <v>1366417754</v>
      </c>
      <c r="J151">
        <v>0</v>
      </c>
      <c r="K151">
        <v>0</v>
      </c>
      <c r="L151">
        <v>0</v>
      </c>
      <c r="M151" s="20">
        <v>7.35402E-2</v>
      </c>
      <c r="N151">
        <v>1.4038999999999999E-2</v>
      </c>
      <c r="O151">
        <v>8.3400000000000002E-2</v>
      </c>
      <c r="P151">
        <v>3.0999999999999999E-3</v>
      </c>
      <c r="Q151">
        <v>5.4000000000000006E-2</v>
      </c>
      <c r="R151">
        <v>10855.5</v>
      </c>
      <c r="S151" s="32">
        <v>51.14</v>
      </c>
      <c r="T151" s="32">
        <v>55.03</v>
      </c>
    </row>
    <row r="152" spans="1:20" x14ac:dyDescent="0.3">
      <c r="A152" s="2">
        <v>43685</v>
      </c>
      <c r="B152">
        <v>246.14999399999999</v>
      </c>
      <c r="C152">
        <v>251.699997</v>
      </c>
      <c r="D152">
        <v>241.300003</v>
      </c>
      <c r="E152">
        <v>250.39999399999999</v>
      </c>
      <c r="F152">
        <v>4414553</v>
      </c>
      <c r="G152" s="53">
        <v>32565093455618.902</v>
      </c>
      <c r="H152">
        <v>-13860000000</v>
      </c>
      <c r="I152" s="5">
        <v>1366417754</v>
      </c>
      <c r="J152">
        <v>0</v>
      </c>
      <c r="K152">
        <v>0</v>
      </c>
      <c r="L152">
        <v>0</v>
      </c>
      <c r="M152" s="20">
        <v>7.35402E-2</v>
      </c>
      <c r="N152">
        <v>1.4052E-2</v>
      </c>
      <c r="O152">
        <v>8.3400000000000002E-2</v>
      </c>
      <c r="P152">
        <v>3.0999999999999999E-3</v>
      </c>
      <c r="Q152">
        <v>5.4000000000000006E-2</v>
      </c>
      <c r="R152">
        <v>11032.450194999999</v>
      </c>
      <c r="S152" s="32">
        <v>52.6</v>
      </c>
      <c r="T152" s="32">
        <v>56.29</v>
      </c>
    </row>
    <row r="153" spans="1:20" x14ac:dyDescent="0.3">
      <c r="A153" s="2">
        <v>43686</v>
      </c>
      <c r="B153">
        <v>251.5</v>
      </c>
      <c r="C153">
        <v>254.25</v>
      </c>
      <c r="D153">
        <v>246.60000600000001</v>
      </c>
      <c r="E153">
        <v>247.10000600000001</v>
      </c>
      <c r="F153">
        <v>3269069</v>
      </c>
      <c r="G153" s="53">
        <v>32565093455618.902</v>
      </c>
      <c r="H153">
        <v>-13860000000</v>
      </c>
      <c r="I153" s="5">
        <v>1366417754</v>
      </c>
      <c r="J153">
        <v>0</v>
      </c>
      <c r="K153">
        <v>0</v>
      </c>
      <c r="L153">
        <v>0</v>
      </c>
      <c r="M153" s="20">
        <v>7.35402E-2</v>
      </c>
      <c r="N153">
        <v>1.4189999999999999E-2</v>
      </c>
      <c r="O153">
        <v>8.3400000000000002E-2</v>
      </c>
      <c r="P153">
        <v>3.0999999999999999E-3</v>
      </c>
      <c r="Q153">
        <v>5.4000000000000006E-2</v>
      </c>
      <c r="R153">
        <v>11109.650390999999</v>
      </c>
      <c r="S153" s="32">
        <v>54.41</v>
      </c>
      <c r="T153" s="32">
        <v>57.37</v>
      </c>
    </row>
    <row r="154" spans="1:20" x14ac:dyDescent="0.3">
      <c r="A154" s="2">
        <v>43690</v>
      </c>
      <c r="B154">
        <v>248</v>
      </c>
      <c r="C154">
        <v>251.699997</v>
      </c>
      <c r="D154">
        <v>239.10000600000001</v>
      </c>
      <c r="E154">
        <v>240.699997</v>
      </c>
      <c r="F154">
        <v>3075689</v>
      </c>
      <c r="G154" s="53">
        <v>32565093455618.902</v>
      </c>
      <c r="H154">
        <v>-13860000000</v>
      </c>
      <c r="I154" s="5">
        <v>1366417754</v>
      </c>
      <c r="J154">
        <v>0</v>
      </c>
      <c r="K154">
        <v>0</v>
      </c>
      <c r="L154">
        <v>0</v>
      </c>
      <c r="M154" s="20">
        <v>7.35402E-2</v>
      </c>
      <c r="N154">
        <v>1.397E-2</v>
      </c>
      <c r="O154">
        <v>8.8699999999999987E-2</v>
      </c>
      <c r="P154">
        <v>3.0999999999999999E-3</v>
      </c>
      <c r="Q154">
        <v>5.4000000000000006E-2</v>
      </c>
      <c r="R154">
        <v>10925.849609000001</v>
      </c>
      <c r="S154" s="32">
        <v>57.05</v>
      </c>
      <c r="T154" s="32">
        <v>59.9</v>
      </c>
    </row>
    <row r="155" spans="1:20" x14ac:dyDescent="0.3">
      <c r="A155" s="2">
        <v>43691</v>
      </c>
      <c r="B155">
        <v>240</v>
      </c>
      <c r="C155">
        <v>249.25</v>
      </c>
      <c r="D155">
        <v>239.60000600000001</v>
      </c>
      <c r="E155">
        <v>246.60000600000001</v>
      </c>
      <c r="F155">
        <v>2653148</v>
      </c>
      <c r="G155" s="53">
        <v>32565093455618.902</v>
      </c>
      <c r="H155">
        <v>-13860000000</v>
      </c>
      <c r="I155" s="5">
        <v>1366417754</v>
      </c>
      <c r="J155">
        <v>0</v>
      </c>
      <c r="K155">
        <v>0</v>
      </c>
      <c r="L155">
        <v>0</v>
      </c>
      <c r="M155" s="20">
        <v>7.35402E-2</v>
      </c>
      <c r="N155">
        <v>1.4069E-2</v>
      </c>
      <c r="O155">
        <v>8.8699999999999987E-2</v>
      </c>
      <c r="P155">
        <v>3.0999999999999999E-3</v>
      </c>
      <c r="Q155">
        <v>5.4000000000000006E-2</v>
      </c>
      <c r="R155">
        <v>11029.400390999999</v>
      </c>
      <c r="S155" s="32">
        <v>55.16</v>
      </c>
      <c r="T155" s="32">
        <v>57.86</v>
      </c>
    </row>
    <row r="156" spans="1:20" x14ac:dyDescent="0.3">
      <c r="A156" s="2">
        <v>43693</v>
      </c>
      <c r="B156">
        <v>245.89999399999999</v>
      </c>
      <c r="C156">
        <v>250.39999399999999</v>
      </c>
      <c r="D156">
        <v>241.64999399999999</v>
      </c>
      <c r="E156">
        <v>245.5</v>
      </c>
      <c r="F156">
        <v>3529116</v>
      </c>
      <c r="G156" s="53">
        <v>32565093455618.902</v>
      </c>
      <c r="H156">
        <v>-13860000000</v>
      </c>
      <c r="I156" s="5">
        <v>1366417754</v>
      </c>
      <c r="J156">
        <v>0</v>
      </c>
      <c r="K156">
        <v>0</v>
      </c>
      <c r="L156">
        <v>0</v>
      </c>
      <c r="M156" s="20">
        <v>7.35402E-2</v>
      </c>
      <c r="N156">
        <v>1.3943000000000001E-2</v>
      </c>
      <c r="O156">
        <v>8.8699999999999987E-2</v>
      </c>
      <c r="P156">
        <v>3.0999999999999999E-3</v>
      </c>
      <c r="Q156">
        <v>5.4000000000000006E-2</v>
      </c>
      <c r="R156">
        <v>11047.799805000001</v>
      </c>
      <c r="S156" s="32">
        <v>54.83</v>
      </c>
      <c r="T156" s="32">
        <v>59</v>
      </c>
    </row>
    <row r="157" spans="1:20" x14ac:dyDescent="0.3">
      <c r="A157" s="2">
        <v>43696</v>
      </c>
      <c r="B157">
        <v>246.10000600000001</v>
      </c>
      <c r="C157">
        <v>248</v>
      </c>
      <c r="D157">
        <v>241.300003</v>
      </c>
      <c r="E157">
        <v>244.699997</v>
      </c>
      <c r="F157">
        <v>2106649</v>
      </c>
      <c r="G157" s="53">
        <v>32565093455618.902</v>
      </c>
      <c r="H157">
        <v>-13860000000</v>
      </c>
      <c r="I157" s="5">
        <v>1366417754</v>
      </c>
      <c r="J157">
        <v>0</v>
      </c>
      <c r="K157">
        <v>0</v>
      </c>
      <c r="L157">
        <v>0</v>
      </c>
      <c r="M157" s="20">
        <v>7.35402E-2</v>
      </c>
      <c r="N157">
        <v>1.4057999999999999E-2</v>
      </c>
      <c r="O157">
        <v>7.8899999999999998E-2</v>
      </c>
      <c r="P157">
        <v>3.0999999999999999E-3</v>
      </c>
      <c r="Q157">
        <v>5.4000000000000006E-2</v>
      </c>
      <c r="R157">
        <v>11053.900390999999</v>
      </c>
      <c r="S157" s="32">
        <v>56.24</v>
      </c>
      <c r="T157" s="32">
        <v>59.79</v>
      </c>
    </row>
    <row r="158" spans="1:20" x14ac:dyDescent="0.3">
      <c r="A158" s="2">
        <v>43697</v>
      </c>
      <c r="B158">
        <v>243.5</v>
      </c>
      <c r="C158">
        <v>244.60000600000001</v>
      </c>
      <c r="D158">
        <v>239.25</v>
      </c>
      <c r="E158">
        <v>241.60000600000001</v>
      </c>
      <c r="F158">
        <v>2886559</v>
      </c>
      <c r="G158" s="53">
        <v>32565093455618.902</v>
      </c>
      <c r="H158">
        <v>-13860000000</v>
      </c>
      <c r="I158" s="5">
        <v>1366417754</v>
      </c>
      <c r="J158">
        <v>0</v>
      </c>
      <c r="K158">
        <v>0</v>
      </c>
      <c r="L158">
        <v>0</v>
      </c>
      <c r="M158" s="20">
        <v>7.35402E-2</v>
      </c>
      <c r="N158">
        <v>1.389E-2</v>
      </c>
      <c r="O158">
        <v>7.8899999999999998E-2</v>
      </c>
      <c r="P158">
        <v>3.0999999999999999E-3</v>
      </c>
      <c r="Q158">
        <v>5.4000000000000006E-2</v>
      </c>
      <c r="R158">
        <v>11017</v>
      </c>
      <c r="S158" s="32">
        <v>56.18</v>
      </c>
      <c r="T158" s="32">
        <v>59.03</v>
      </c>
    </row>
    <row r="159" spans="1:20" x14ac:dyDescent="0.3">
      <c r="A159" s="2">
        <v>43698</v>
      </c>
      <c r="B159">
        <v>241</v>
      </c>
      <c r="C159">
        <v>243.75</v>
      </c>
      <c r="D159">
        <v>237.60000600000001</v>
      </c>
      <c r="E159">
        <v>238.75</v>
      </c>
      <c r="F159">
        <v>3450810</v>
      </c>
      <c r="G159" s="53">
        <v>32565093455618.902</v>
      </c>
      <c r="H159">
        <v>-13860000000</v>
      </c>
      <c r="I159" s="5">
        <v>1366417754</v>
      </c>
      <c r="J159">
        <v>0</v>
      </c>
      <c r="K159">
        <v>0</v>
      </c>
      <c r="L159">
        <v>0</v>
      </c>
      <c r="M159" s="20">
        <v>7.35402E-2</v>
      </c>
      <c r="N159">
        <v>1.3925999999999999E-2</v>
      </c>
      <c r="O159">
        <v>7.8899999999999998E-2</v>
      </c>
      <c r="P159">
        <v>3.0999999999999999E-3</v>
      </c>
      <c r="Q159">
        <v>5.4000000000000006E-2</v>
      </c>
      <c r="R159">
        <v>10918.700194999999</v>
      </c>
      <c r="S159" s="32">
        <v>55.65</v>
      </c>
      <c r="T159" s="32">
        <v>60.6</v>
      </c>
    </row>
    <row r="160" spans="1:20" x14ac:dyDescent="0.3">
      <c r="A160" s="2">
        <v>43699</v>
      </c>
      <c r="B160">
        <v>238.050003</v>
      </c>
      <c r="C160">
        <v>238.89999399999999</v>
      </c>
      <c r="D160">
        <v>225</v>
      </c>
      <c r="E160">
        <v>226.449997</v>
      </c>
      <c r="F160">
        <v>3064511</v>
      </c>
      <c r="G160" s="53">
        <v>32565093455618.902</v>
      </c>
      <c r="H160">
        <v>-13860000000</v>
      </c>
      <c r="I160" s="5">
        <v>1366417754</v>
      </c>
      <c r="J160">
        <v>0</v>
      </c>
      <c r="K160">
        <v>0</v>
      </c>
      <c r="L160">
        <v>0</v>
      </c>
      <c r="M160" s="20">
        <v>7.35402E-2</v>
      </c>
      <c r="N160">
        <v>1.3998E-2</v>
      </c>
      <c r="O160">
        <v>7.8899999999999998E-2</v>
      </c>
      <c r="P160">
        <v>3.0999999999999999E-3</v>
      </c>
      <c r="Q160">
        <v>5.4000000000000006E-2</v>
      </c>
      <c r="R160">
        <v>10741.349609000001</v>
      </c>
      <c r="S160" s="32">
        <v>55.33</v>
      </c>
      <c r="T160" s="32">
        <v>59.81</v>
      </c>
    </row>
    <row r="161" spans="1:20" x14ac:dyDescent="0.3">
      <c r="A161" s="2">
        <v>43700</v>
      </c>
      <c r="B161">
        <v>227</v>
      </c>
      <c r="C161">
        <v>242.5</v>
      </c>
      <c r="D161">
        <v>223.75</v>
      </c>
      <c r="E161">
        <v>238.300003</v>
      </c>
      <c r="F161">
        <v>5739378</v>
      </c>
      <c r="G161" s="53">
        <v>32565093455618.902</v>
      </c>
      <c r="H161">
        <v>-13860000000</v>
      </c>
      <c r="I161" s="5">
        <v>1366417754</v>
      </c>
      <c r="J161">
        <v>0</v>
      </c>
      <c r="K161">
        <v>0</v>
      </c>
      <c r="L161">
        <v>0</v>
      </c>
      <c r="M161" s="20">
        <v>7.35402E-2</v>
      </c>
      <c r="N161">
        <v>1.3904E-2</v>
      </c>
      <c r="O161">
        <v>7.8899999999999998E-2</v>
      </c>
      <c r="P161">
        <v>3.0999999999999999E-3</v>
      </c>
      <c r="Q161">
        <v>5.4000000000000006E-2</v>
      </c>
      <c r="R161">
        <v>10829.349609000001</v>
      </c>
      <c r="S161" s="32">
        <v>54.08</v>
      </c>
      <c r="T161" s="32">
        <v>58.64</v>
      </c>
    </row>
    <row r="162" spans="1:20" x14ac:dyDescent="0.3">
      <c r="A162" s="2">
        <v>43703</v>
      </c>
      <c r="B162">
        <v>240.199997</v>
      </c>
      <c r="C162">
        <v>254</v>
      </c>
      <c r="D162">
        <v>234.550003</v>
      </c>
      <c r="E162">
        <v>252.449997</v>
      </c>
      <c r="F162">
        <v>5573898</v>
      </c>
      <c r="G162" s="53">
        <v>32565093455618.902</v>
      </c>
      <c r="H162">
        <v>-13860000000</v>
      </c>
      <c r="I162" s="5">
        <v>1366417754</v>
      </c>
      <c r="J162">
        <v>0</v>
      </c>
      <c r="K162">
        <v>0</v>
      </c>
      <c r="L162">
        <v>0</v>
      </c>
      <c r="M162" s="20">
        <v>7.35402E-2</v>
      </c>
      <c r="N162">
        <v>1.3986E-2</v>
      </c>
      <c r="O162">
        <v>9.0700000000000003E-2</v>
      </c>
      <c r="P162">
        <v>3.0999999999999999E-3</v>
      </c>
      <c r="Q162">
        <v>5.4000000000000006E-2</v>
      </c>
      <c r="R162">
        <v>11057.849609000001</v>
      </c>
      <c r="S162" s="32">
        <v>53.54</v>
      </c>
      <c r="T162" s="32">
        <v>58.64</v>
      </c>
    </row>
    <row r="163" spans="1:20" x14ac:dyDescent="0.3">
      <c r="A163" s="2">
        <v>43704</v>
      </c>
      <c r="B163">
        <v>251.5</v>
      </c>
      <c r="C163">
        <v>261.70001200000002</v>
      </c>
      <c r="D163">
        <v>251.5</v>
      </c>
      <c r="E163">
        <v>259.75</v>
      </c>
      <c r="F163">
        <v>6335301</v>
      </c>
      <c r="G163" s="53">
        <v>32565093455618.902</v>
      </c>
      <c r="H163">
        <v>-13860000000</v>
      </c>
      <c r="I163" s="5">
        <v>1366417754</v>
      </c>
      <c r="J163">
        <v>0</v>
      </c>
      <c r="K163">
        <v>0</v>
      </c>
      <c r="L163">
        <v>0</v>
      </c>
      <c r="M163" s="20">
        <v>7.35402E-2</v>
      </c>
      <c r="N163">
        <v>1.3858000000000001E-2</v>
      </c>
      <c r="O163">
        <v>9.0700000000000003E-2</v>
      </c>
      <c r="P163">
        <v>3.0999999999999999E-3</v>
      </c>
      <c r="Q163">
        <v>5.4000000000000006E-2</v>
      </c>
      <c r="R163">
        <v>11105.349609000001</v>
      </c>
      <c r="S163" s="32">
        <v>54.99</v>
      </c>
      <c r="T163" s="32">
        <v>58.44</v>
      </c>
    </row>
    <row r="164" spans="1:20" x14ac:dyDescent="0.3">
      <c r="A164" s="2">
        <v>43705</v>
      </c>
      <c r="B164">
        <v>258.14999399999999</v>
      </c>
      <c r="C164">
        <v>268.60000600000001</v>
      </c>
      <c r="D164">
        <v>255.25</v>
      </c>
      <c r="E164">
        <v>265.04998799999998</v>
      </c>
      <c r="F164">
        <v>4926503</v>
      </c>
      <c r="G164" s="53">
        <v>32565093455618.902</v>
      </c>
      <c r="H164">
        <v>-13860000000</v>
      </c>
      <c r="I164" s="5">
        <v>1366417754</v>
      </c>
      <c r="J164">
        <v>0</v>
      </c>
      <c r="K164">
        <v>0</v>
      </c>
      <c r="L164">
        <v>0</v>
      </c>
      <c r="M164" s="20">
        <v>7.35402E-2</v>
      </c>
      <c r="N164">
        <v>1.3979E-2</v>
      </c>
      <c r="O164">
        <v>9.0700000000000003E-2</v>
      </c>
      <c r="P164">
        <v>3.0999999999999999E-3</v>
      </c>
      <c r="Q164">
        <v>5.4000000000000006E-2</v>
      </c>
      <c r="R164">
        <v>11046.099609000001</v>
      </c>
      <c r="S164" s="32">
        <v>55.76</v>
      </c>
      <c r="T164" s="32">
        <v>60.42</v>
      </c>
    </row>
    <row r="165" spans="1:20" x14ac:dyDescent="0.3">
      <c r="A165" s="2">
        <v>43706</v>
      </c>
      <c r="B165">
        <v>263.20001200000002</v>
      </c>
      <c r="C165">
        <v>269.20001200000002</v>
      </c>
      <c r="D165">
        <v>260.5</v>
      </c>
      <c r="E165">
        <v>265.89999399999999</v>
      </c>
      <c r="F165">
        <v>4561426</v>
      </c>
      <c r="G165" s="53">
        <v>32565093455618.902</v>
      </c>
      <c r="H165">
        <v>-13860000000</v>
      </c>
      <c r="I165" s="5">
        <v>1366417754</v>
      </c>
      <c r="J165">
        <v>0</v>
      </c>
      <c r="K165">
        <v>0</v>
      </c>
      <c r="L165">
        <v>0</v>
      </c>
      <c r="M165" s="20">
        <v>7.35402E-2</v>
      </c>
      <c r="N165">
        <v>1.3873E-2</v>
      </c>
      <c r="O165">
        <v>9.0700000000000003E-2</v>
      </c>
      <c r="P165">
        <v>3.0999999999999999E-3</v>
      </c>
      <c r="Q165">
        <v>5.4000000000000006E-2</v>
      </c>
      <c r="R165">
        <v>10948.299805000001</v>
      </c>
      <c r="S165" s="32">
        <v>56.67</v>
      </c>
      <c r="T165" s="32">
        <v>60.59</v>
      </c>
    </row>
    <row r="166" spans="1:20" x14ac:dyDescent="0.3">
      <c r="A166" s="2">
        <v>43707</v>
      </c>
      <c r="B166">
        <v>265</v>
      </c>
      <c r="C166">
        <v>265</v>
      </c>
      <c r="D166">
        <v>252.550003</v>
      </c>
      <c r="E166">
        <v>260.14999399999999</v>
      </c>
      <c r="F166">
        <v>6047902</v>
      </c>
      <c r="G166" s="53">
        <v>32565093455618.902</v>
      </c>
      <c r="H166">
        <v>-13860000000</v>
      </c>
      <c r="I166" s="5">
        <v>1366417754</v>
      </c>
      <c r="J166">
        <v>0</v>
      </c>
      <c r="K166">
        <v>0</v>
      </c>
      <c r="L166">
        <v>0</v>
      </c>
      <c r="M166" s="20">
        <v>7.35402E-2</v>
      </c>
      <c r="N166">
        <v>1.3951E-2</v>
      </c>
      <c r="O166">
        <v>9.0700000000000003E-2</v>
      </c>
      <c r="P166">
        <v>3.0999999999999999E-3</v>
      </c>
      <c r="Q166">
        <v>5.4000000000000006E-2</v>
      </c>
      <c r="R166">
        <v>11023.25</v>
      </c>
      <c r="S166" s="32">
        <v>55.07</v>
      </c>
      <c r="T166" s="32">
        <v>61.04</v>
      </c>
    </row>
    <row r="167" spans="1:20" x14ac:dyDescent="0.3">
      <c r="A167" s="2">
        <v>43711</v>
      </c>
      <c r="B167">
        <v>257.35000600000001</v>
      </c>
      <c r="C167">
        <v>262.54998799999998</v>
      </c>
      <c r="D167">
        <v>251.35000600000001</v>
      </c>
      <c r="E167">
        <v>256.79998799999998</v>
      </c>
      <c r="F167">
        <v>4493899</v>
      </c>
      <c r="G167" s="53">
        <v>32565093455618.902</v>
      </c>
      <c r="H167">
        <v>-11670000000</v>
      </c>
      <c r="I167" s="5">
        <v>1366417754</v>
      </c>
      <c r="J167">
        <v>0</v>
      </c>
      <c r="K167">
        <v>0</v>
      </c>
      <c r="L167">
        <v>0</v>
      </c>
      <c r="M167" s="20">
        <v>7.35402E-2</v>
      </c>
      <c r="N167">
        <v>1.3896E-2</v>
      </c>
      <c r="O167">
        <v>7.9100000000000004E-2</v>
      </c>
      <c r="P167">
        <v>6.3E-3</v>
      </c>
      <c r="Q167">
        <v>5.4000000000000006E-2</v>
      </c>
      <c r="R167">
        <v>10797.900390999999</v>
      </c>
      <c r="S167" s="32">
        <v>53.91</v>
      </c>
      <c r="T167" s="32">
        <v>57.93</v>
      </c>
    </row>
    <row r="168" spans="1:20" x14ac:dyDescent="0.3">
      <c r="A168" s="2">
        <v>43712</v>
      </c>
      <c r="B168">
        <v>255.5</v>
      </c>
      <c r="C168">
        <v>258.45001200000002</v>
      </c>
      <c r="D168">
        <v>249.14999399999999</v>
      </c>
      <c r="E168">
        <v>257.20001200000002</v>
      </c>
      <c r="F168">
        <v>4535217</v>
      </c>
      <c r="G168" s="53">
        <v>32565093455618.902</v>
      </c>
      <c r="H168">
        <v>-11670000000</v>
      </c>
      <c r="I168" s="5">
        <v>1366417754</v>
      </c>
      <c r="J168">
        <v>0</v>
      </c>
      <c r="K168">
        <v>0</v>
      </c>
      <c r="L168">
        <v>0</v>
      </c>
      <c r="M168" s="20">
        <v>7.35402E-2</v>
      </c>
      <c r="N168">
        <v>1.3801000000000001E-2</v>
      </c>
      <c r="O168">
        <v>7.9100000000000004E-2</v>
      </c>
      <c r="P168">
        <v>6.3E-3</v>
      </c>
      <c r="Q168">
        <v>5.4000000000000006E-2</v>
      </c>
      <c r="R168">
        <v>10844.650390999999</v>
      </c>
      <c r="S168" s="32">
        <v>56.22</v>
      </c>
      <c r="T168" s="32">
        <v>60.68</v>
      </c>
    </row>
    <row r="169" spans="1:20" x14ac:dyDescent="0.3">
      <c r="A169" s="2">
        <v>43713</v>
      </c>
      <c r="B169">
        <v>255</v>
      </c>
      <c r="C169">
        <v>275</v>
      </c>
      <c r="D169">
        <v>254.800003</v>
      </c>
      <c r="E169">
        <v>265.04998799999998</v>
      </c>
      <c r="F169">
        <v>8935849</v>
      </c>
      <c r="G169" s="53">
        <v>32565093455618.902</v>
      </c>
      <c r="H169">
        <v>-11670000000</v>
      </c>
      <c r="I169" s="5">
        <v>1366417754</v>
      </c>
      <c r="J169">
        <v>0</v>
      </c>
      <c r="K169">
        <v>0</v>
      </c>
      <c r="L169">
        <v>0</v>
      </c>
      <c r="M169" s="20">
        <v>7.35402E-2</v>
      </c>
      <c r="N169">
        <v>1.3897E-2</v>
      </c>
      <c r="O169">
        <v>7.9100000000000004E-2</v>
      </c>
      <c r="P169">
        <v>6.3E-3</v>
      </c>
      <c r="Q169">
        <v>5.4000000000000006E-2</v>
      </c>
      <c r="R169">
        <v>10847.900390999999</v>
      </c>
      <c r="S169" s="32">
        <v>56.33</v>
      </c>
      <c r="T169" s="32">
        <v>62.7</v>
      </c>
    </row>
    <row r="170" spans="1:20" x14ac:dyDescent="0.3">
      <c r="A170" s="2">
        <v>43714</v>
      </c>
      <c r="B170">
        <v>264.29998799999998</v>
      </c>
      <c r="C170">
        <v>266</v>
      </c>
      <c r="D170">
        <v>258.25</v>
      </c>
      <c r="E170">
        <v>261.89999399999999</v>
      </c>
      <c r="F170">
        <v>5069905</v>
      </c>
      <c r="G170" s="53">
        <v>32565093455618.902</v>
      </c>
      <c r="H170">
        <v>-11670000000</v>
      </c>
      <c r="I170" s="5">
        <v>1366417754</v>
      </c>
      <c r="J170">
        <v>0</v>
      </c>
      <c r="K170">
        <v>0</v>
      </c>
      <c r="L170">
        <v>0</v>
      </c>
      <c r="M170" s="20">
        <v>7.35402E-2</v>
      </c>
      <c r="N170">
        <v>1.3847E-2</v>
      </c>
      <c r="O170">
        <v>7.9100000000000004E-2</v>
      </c>
      <c r="P170">
        <v>6.3E-3</v>
      </c>
      <c r="Q170">
        <v>5.4000000000000006E-2</v>
      </c>
      <c r="R170">
        <v>10946.200194999999</v>
      </c>
      <c r="S170" s="32">
        <v>56.45</v>
      </c>
      <c r="T170" s="32">
        <v>61.28</v>
      </c>
    </row>
    <row r="171" spans="1:20" x14ac:dyDescent="0.3">
      <c r="A171" s="2">
        <v>43717</v>
      </c>
      <c r="B171">
        <v>259.10000600000001</v>
      </c>
      <c r="C171">
        <v>264</v>
      </c>
      <c r="D171">
        <v>258.39999399999999</v>
      </c>
      <c r="E171">
        <v>261.95001200000002</v>
      </c>
      <c r="F171">
        <v>2843631</v>
      </c>
      <c r="G171" s="53">
        <v>32565093455618.902</v>
      </c>
      <c r="H171">
        <v>-11670000000</v>
      </c>
      <c r="I171" s="5">
        <v>1366417754</v>
      </c>
      <c r="J171">
        <v>0</v>
      </c>
      <c r="K171">
        <v>0</v>
      </c>
      <c r="L171">
        <v>0</v>
      </c>
      <c r="M171" s="20">
        <v>7.35402E-2</v>
      </c>
      <c r="N171">
        <v>1.3953E-2</v>
      </c>
      <c r="O171">
        <v>7.4400000000000008E-2</v>
      </c>
      <c r="P171">
        <v>6.3E-3</v>
      </c>
      <c r="Q171">
        <v>5.4000000000000006E-2</v>
      </c>
      <c r="R171">
        <v>11003.049805000001</v>
      </c>
      <c r="S171" s="32">
        <v>57.88</v>
      </c>
      <c r="T171" s="32">
        <v>63.99</v>
      </c>
    </row>
    <row r="172" spans="1:20" x14ac:dyDescent="0.3">
      <c r="A172" s="2">
        <v>43719</v>
      </c>
      <c r="B172">
        <v>260.54998799999998</v>
      </c>
      <c r="C172">
        <v>267.39999399999999</v>
      </c>
      <c r="D172">
        <v>259.60000600000001</v>
      </c>
      <c r="E172">
        <v>266</v>
      </c>
      <c r="F172">
        <v>4606154</v>
      </c>
      <c r="G172" s="53">
        <v>32565093455618.902</v>
      </c>
      <c r="H172">
        <v>-11670000000</v>
      </c>
      <c r="I172" s="5">
        <v>1366417754</v>
      </c>
      <c r="J172">
        <v>0</v>
      </c>
      <c r="K172">
        <v>0</v>
      </c>
      <c r="L172">
        <v>0</v>
      </c>
      <c r="M172" s="20">
        <v>7.35402E-2</v>
      </c>
      <c r="N172">
        <v>1.3916E-2</v>
      </c>
      <c r="O172">
        <v>7.4400000000000008E-2</v>
      </c>
      <c r="P172">
        <v>6.3E-3</v>
      </c>
      <c r="Q172">
        <v>5.4000000000000006E-2</v>
      </c>
      <c r="R172">
        <v>11035.700194999999</v>
      </c>
      <c r="S172" s="32">
        <v>55.66</v>
      </c>
      <c r="T172" s="32">
        <v>63.02</v>
      </c>
    </row>
    <row r="173" spans="1:20" x14ac:dyDescent="0.3">
      <c r="A173" s="2">
        <v>43720</v>
      </c>
      <c r="B173">
        <v>267.35000600000001</v>
      </c>
      <c r="C173">
        <v>274.5</v>
      </c>
      <c r="D173">
        <v>261.20001200000002</v>
      </c>
      <c r="E173">
        <v>262.64999399999999</v>
      </c>
      <c r="F173">
        <v>5869421</v>
      </c>
      <c r="G173" s="53">
        <v>32565093455618.902</v>
      </c>
      <c r="H173">
        <v>-11670000000</v>
      </c>
      <c r="I173" s="5">
        <v>1366417754</v>
      </c>
      <c r="J173">
        <v>0</v>
      </c>
      <c r="K173">
        <v>0</v>
      </c>
      <c r="L173">
        <v>0</v>
      </c>
      <c r="M173" s="20">
        <v>7.35402E-2</v>
      </c>
      <c r="N173">
        <v>1.3974E-2</v>
      </c>
      <c r="O173">
        <v>7.4400000000000008E-2</v>
      </c>
      <c r="P173">
        <v>6.3E-3</v>
      </c>
      <c r="Q173">
        <v>5.4000000000000006E-2</v>
      </c>
      <c r="R173">
        <v>10982.799805000001</v>
      </c>
      <c r="S173" s="32">
        <v>55.13</v>
      </c>
      <c r="T173" s="32">
        <v>60.76</v>
      </c>
    </row>
    <row r="174" spans="1:20" x14ac:dyDescent="0.3">
      <c r="A174" s="2">
        <v>43721</v>
      </c>
      <c r="B174">
        <v>264.64999399999999</v>
      </c>
      <c r="C174">
        <v>272.89999399999999</v>
      </c>
      <c r="D174">
        <v>259.5</v>
      </c>
      <c r="E174">
        <v>271.14999399999999</v>
      </c>
      <c r="F174">
        <v>7628082</v>
      </c>
      <c r="G174" s="53">
        <v>32565093455618.902</v>
      </c>
      <c r="H174">
        <v>-11670000000</v>
      </c>
      <c r="I174" s="5">
        <v>1366417754</v>
      </c>
      <c r="J174">
        <v>0</v>
      </c>
      <c r="K174">
        <v>0</v>
      </c>
      <c r="L174">
        <v>0</v>
      </c>
      <c r="M174" s="20">
        <v>7.35402E-2</v>
      </c>
      <c r="N174">
        <v>1.4028000000000001E-2</v>
      </c>
      <c r="O174">
        <v>7.4400000000000008E-2</v>
      </c>
      <c r="P174">
        <v>6.3E-3</v>
      </c>
      <c r="Q174">
        <v>5.4000000000000006E-2</v>
      </c>
      <c r="R174">
        <v>11075.900390999999</v>
      </c>
      <c r="S174" s="32">
        <v>54.76</v>
      </c>
      <c r="T174" s="32">
        <v>61.25</v>
      </c>
    </row>
    <row r="175" spans="1:20" x14ac:dyDescent="0.3">
      <c r="A175" s="2">
        <v>43724</v>
      </c>
      <c r="B175">
        <v>260</v>
      </c>
      <c r="C175">
        <v>260</v>
      </c>
      <c r="D175">
        <v>250.39999399999999</v>
      </c>
      <c r="E175">
        <v>255.64999399999999</v>
      </c>
      <c r="F175">
        <v>12476044</v>
      </c>
      <c r="G175" s="53">
        <v>32565093455618.902</v>
      </c>
      <c r="H175">
        <v>-11670000000</v>
      </c>
      <c r="I175" s="5">
        <v>1366417754</v>
      </c>
      <c r="J175">
        <v>0</v>
      </c>
      <c r="K175">
        <v>0</v>
      </c>
      <c r="L175">
        <v>0</v>
      </c>
      <c r="M175" s="20">
        <v>7.35402E-2</v>
      </c>
      <c r="N175">
        <v>1.4080000000000001E-2</v>
      </c>
      <c r="O175">
        <v>6.7799999999999999E-2</v>
      </c>
      <c r="P175">
        <v>6.3E-3</v>
      </c>
      <c r="Q175">
        <v>5.4000000000000006E-2</v>
      </c>
      <c r="R175">
        <v>11003.5</v>
      </c>
      <c r="S175" s="32">
        <v>63.1</v>
      </c>
      <c r="T175" s="32">
        <v>68.42</v>
      </c>
    </row>
    <row r="176" spans="1:20" x14ac:dyDescent="0.3">
      <c r="A176" s="2">
        <v>43725</v>
      </c>
      <c r="B176">
        <v>255</v>
      </c>
      <c r="C176">
        <v>255.64999399999999</v>
      </c>
      <c r="D176">
        <v>244.25</v>
      </c>
      <c r="E176">
        <v>245.89999399999999</v>
      </c>
      <c r="F176">
        <v>13824975</v>
      </c>
      <c r="G176" s="53">
        <v>32565093455618.902</v>
      </c>
      <c r="H176">
        <v>-11670000000</v>
      </c>
      <c r="I176" s="5">
        <v>1366417754</v>
      </c>
      <c r="J176">
        <v>0</v>
      </c>
      <c r="K176">
        <v>0</v>
      </c>
      <c r="L176">
        <v>0</v>
      </c>
      <c r="M176" s="20">
        <v>7.35402E-2</v>
      </c>
      <c r="N176">
        <v>1.3937E-2</v>
      </c>
      <c r="O176">
        <v>6.7799999999999999E-2</v>
      </c>
      <c r="P176">
        <v>6.3E-3</v>
      </c>
      <c r="Q176">
        <v>5.4000000000000006E-2</v>
      </c>
      <c r="R176">
        <v>10817.599609000001</v>
      </c>
      <c r="S176" s="32">
        <v>59.26</v>
      </c>
      <c r="T176" s="32">
        <v>65.59</v>
      </c>
    </row>
    <row r="177" spans="1:20" x14ac:dyDescent="0.3">
      <c r="A177" s="2">
        <v>43726</v>
      </c>
      <c r="B177">
        <v>252.550003</v>
      </c>
      <c r="C177">
        <v>257.29998799999998</v>
      </c>
      <c r="D177">
        <v>248.75</v>
      </c>
      <c r="E177">
        <v>255.050003</v>
      </c>
      <c r="F177">
        <v>10529318</v>
      </c>
      <c r="G177" s="53">
        <v>32565093455618.902</v>
      </c>
      <c r="H177">
        <v>-11670000000</v>
      </c>
      <c r="I177" s="5">
        <v>1366417754</v>
      </c>
      <c r="J177">
        <v>0</v>
      </c>
      <c r="K177">
        <v>0</v>
      </c>
      <c r="L177">
        <v>0</v>
      </c>
      <c r="M177" s="20">
        <v>7.35402E-2</v>
      </c>
      <c r="N177">
        <v>1.3945000000000001E-2</v>
      </c>
      <c r="O177">
        <v>6.7799999999999999E-2</v>
      </c>
      <c r="P177">
        <v>6.3E-3</v>
      </c>
      <c r="Q177">
        <v>5.4000000000000006E-2</v>
      </c>
      <c r="R177">
        <v>10840.650390999999</v>
      </c>
      <c r="S177" s="32">
        <v>58.19</v>
      </c>
      <c r="T177" s="32">
        <v>64.290000000000006</v>
      </c>
    </row>
    <row r="178" spans="1:20" x14ac:dyDescent="0.3">
      <c r="A178" s="2">
        <v>43727</v>
      </c>
      <c r="B178">
        <v>257</v>
      </c>
      <c r="C178">
        <v>258.95001200000002</v>
      </c>
      <c r="D178">
        <v>248.60000600000001</v>
      </c>
      <c r="E178">
        <v>251</v>
      </c>
      <c r="F178">
        <v>5281057</v>
      </c>
      <c r="G178" s="53">
        <v>32565093455618.902</v>
      </c>
      <c r="H178">
        <v>-11670000000</v>
      </c>
      <c r="I178" s="5">
        <v>1366417754</v>
      </c>
      <c r="J178">
        <v>0</v>
      </c>
      <c r="K178">
        <v>0</v>
      </c>
      <c r="L178">
        <v>0</v>
      </c>
      <c r="M178" s="20">
        <v>7.35402E-2</v>
      </c>
      <c r="N178">
        <v>1.3978000000000001E-2</v>
      </c>
      <c r="O178">
        <v>6.7799999999999999E-2</v>
      </c>
      <c r="P178">
        <v>6.3E-3</v>
      </c>
      <c r="Q178">
        <v>5.4000000000000006E-2</v>
      </c>
      <c r="R178">
        <v>10704.799805000001</v>
      </c>
      <c r="S178" s="32">
        <v>58.19</v>
      </c>
      <c r="T178" s="32">
        <v>64.25</v>
      </c>
    </row>
    <row r="179" spans="1:20" x14ac:dyDescent="0.3">
      <c r="A179" s="2">
        <v>43728</v>
      </c>
      <c r="B179">
        <v>250.050003</v>
      </c>
      <c r="C179">
        <v>285.89999399999999</v>
      </c>
      <c r="D179">
        <v>247.25</v>
      </c>
      <c r="E179">
        <v>277.25</v>
      </c>
      <c r="F179">
        <v>17266088</v>
      </c>
      <c r="G179" s="53">
        <v>32565093455618.902</v>
      </c>
      <c r="H179">
        <v>-11670000000</v>
      </c>
      <c r="I179" s="5">
        <v>1366417754</v>
      </c>
      <c r="J179">
        <v>0</v>
      </c>
      <c r="K179">
        <v>0</v>
      </c>
      <c r="L179">
        <v>0</v>
      </c>
      <c r="M179" s="20">
        <v>7.35402E-2</v>
      </c>
      <c r="N179">
        <v>1.3944E-2</v>
      </c>
      <c r="O179">
        <v>6.7799999999999999E-2</v>
      </c>
      <c r="P179">
        <v>6.3E-3</v>
      </c>
      <c r="Q179">
        <v>5.4000000000000006E-2</v>
      </c>
      <c r="R179">
        <v>11274.200194999999</v>
      </c>
      <c r="S179" s="32">
        <v>57.92</v>
      </c>
      <c r="T179" s="32">
        <v>65.23</v>
      </c>
    </row>
    <row r="180" spans="1:20" x14ac:dyDescent="0.3">
      <c r="A180" s="2">
        <v>43731</v>
      </c>
      <c r="B180">
        <v>278</v>
      </c>
      <c r="C180">
        <v>293.39999399999999</v>
      </c>
      <c r="D180">
        <v>277.20001200000002</v>
      </c>
      <c r="E180">
        <v>288.45001200000002</v>
      </c>
      <c r="F180">
        <v>8908295</v>
      </c>
      <c r="G180" s="53">
        <v>32565093455618.902</v>
      </c>
      <c r="H180">
        <v>-11670000000</v>
      </c>
      <c r="I180" s="5">
        <v>1366417754</v>
      </c>
      <c r="J180">
        <v>0</v>
      </c>
      <c r="K180">
        <v>0</v>
      </c>
      <c r="L180">
        <v>0</v>
      </c>
      <c r="M180" s="20">
        <v>7.35402E-2</v>
      </c>
      <c r="N180">
        <v>1.4047E-2</v>
      </c>
      <c r="O180">
        <v>7.5700000000000003E-2</v>
      </c>
      <c r="P180">
        <v>6.3E-3</v>
      </c>
      <c r="Q180">
        <v>5.4000000000000006E-2</v>
      </c>
      <c r="R180">
        <v>11600.200194999999</v>
      </c>
      <c r="S180" s="32">
        <v>58.69</v>
      </c>
      <c r="T180" s="32">
        <v>64.66</v>
      </c>
    </row>
    <row r="181" spans="1:20" x14ac:dyDescent="0.3">
      <c r="A181" s="2">
        <v>43732</v>
      </c>
      <c r="B181">
        <v>288.45001200000002</v>
      </c>
      <c r="C181">
        <v>298.25</v>
      </c>
      <c r="D181">
        <v>280.10000600000001</v>
      </c>
      <c r="E181">
        <v>282.85000600000001</v>
      </c>
      <c r="F181">
        <v>12813130</v>
      </c>
      <c r="G181" s="53">
        <v>32565093455618.902</v>
      </c>
      <c r="H181">
        <v>-11670000000</v>
      </c>
      <c r="I181" s="5">
        <v>1366417754</v>
      </c>
      <c r="J181">
        <v>0</v>
      </c>
      <c r="K181">
        <v>0</v>
      </c>
      <c r="L181">
        <v>0</v>
      </c>
      <c r="M181" s="20">
        <v>7.35402E-2</v>
      </c>
      <c r="N181">
        <v>1.4126E-2</v>
      </c>
      <c r="O181">
        <v>7.5700000000000003E-2</v>
      </c>
      <c r="P181">
        <v>6.3E-3</v>
      </c>
      <c r="Q181">
        <v>5.4000000000000006E-2</v>
      </c>
      <c r="R181">
        <v>11588.200194999999</v>
      </c>
      <c r="S181" s="32">
        <v>57.22</v>
      </c>
      <c r="T181" s="32">
        <v>64.13</v>
      </c>
    </row>
    <row r="182" spans="1:20" x14ac:dyDescent="0.3">
      <c r="A182" s="2">
        <v>43733</v>
      </c>
      <c r="B182">
        <v>284.45001200000002</v>
      </c>
      <c r="C182">
        <v>288.75</v>
      </c>
      <c r="D182">
        <v>278.04998799999998</v>
      </c>
      <c r="E182">
        <v>285.39999399999999</v>
      </c>
      <c r="F182">
        <v>8473780</v>
      </c>
      <c r="G182" s="53">
        <v>32565093455618.902</v>
      </c>
      <c r="H182">
        <v>-11670000000</v>
      </c>
      <c r="I182" s="5">
        <v>1366417754</v>
      </c>
      <c r="J182">
        <v>0</v>
      </c>
      <c r="K182">
        <v>0</v>
      </c>
      <c r="L182">
        <v>0</v>
      </c>
      <c r="M182" s="20">
        <v>7.35402E-2</v>
      </c>
      <c r="N182">
        <v>1.4028000000000001E-2</v>
      </c>
      <c r="O182">
        <v>7.5700000000000003E-2</v>
      </c>
      <c r="P182">
        <v>6.3E-3</v>
      </c>
      <c r="Q182">
        <v>5.4000000000000006E-2</v>
      </c>
      <c r="R182">
        <v>11440.200194999999</v>
      </c>
      <c r="S182" s="32">
        <v>56.38</v>
      </c>
      <c r="T182" s="32">
        <v>62.41</v>
      </c>
    </row>
    <row r="183" spans="1:20" x14ac:dyDescent="0.3">
      <c r="A183" s="2">
        <v>43734</v>
      </c>
      <c r="B183">
        <v>289.79998799999998</v>
      </c>
      <c r="C183">
        <v>306.85000600000001</v>
      </c>
      <c r="D183">
        <v>288.70001200000002</v>
      </c>
      <c r="E183">
        <v>304.64999399999999</v>
      </c>
      <c r="F183">
        <v>15577164</v>
      </c>
      <c r="G183" s="53">
        <v>32565093455618.902</v>
      </c>
      <c r="H183">
        <v>-11670000000</v>
      </c>
      <c r="I183" s="5">
        <v>1366417754</v>
      </c>
      <c r="J183">
        <v>0</v>
      </c>
      <c r="K183">
        <v>0</v>
      </c>
      <c r="L183">
        <v>0</v>
      </c>
      <c r="M183" s="20">
        <v>7.35402E-2</v>
      </c>
      <c r="N183">
        <v>1.4023000000000001E-2</v>
      </c>
      <c r="O183">
        <v>7.5700000000000003E-2</v>
      </c>
      <c r="P183">
        <v>6.3E-3</v>
      </c>
      <c r="Q183">
        <v>5.4000000000000006E-2</v>
      </c>
      <c r="R183">
        <v>11571.200194999999</v>
      </c>
      <c r="S183" s="32">
        <v>56.24</v>
      </c>
      <c r="T183" s="32">
        <v>62.08</v>
      </c>
    </row>
    <row r="184" spans="1:20" x14ac:dyDescent="0.3">
      <c r="A184" s="2">
        <v>43735</v>
      </c>
      <c r="B184">
        <v>304.64999399999999</v>
      </c>
      <c r="C184">
        <v>312.70001200000002</v>
      </c>
      <c r="D184">
        <v>302</v>
      </c>
      <c r="E184">
        <v>305.85000600000001</v>
      </c>
      <c r="F184">
        <v>11202716</v>
      </c>
      <c r="G184" s="53">
        <v>32565093455618.902</v>
      </c>
      <c r="H184">
        <v>-11670000000</v>
      </c>
      <c r="I184" s="5">
        <v>1366417754</v>
      </c>
      <c r="J184">
        <v>0</v>
      </c>
      <c r="K184">
        <v>0</v>
      </c>
      <c r="L184">
        <v>0</v>
      </c>
      <c r="M184" s="20">
        <v>7.35402E-2</v>
      </c>
      <c r="N184">
        <v>1.4042000000000001E-2</v>
      </c>
      <c r="O184">
        <v>7.5700000000000003E-2</v>
      </c>
      <c r="P184">
        <v>6.3E-3</v>
      </c>
      <c r="Q184">
        <v>5.4000000000000006E-2</v>
      </c>
      <c r="R184">
        <v>11512.400390999999</v>
      </c>
      <c r="S184" s="32">
        <v>55.95</v>
      </c>
      <c r="T184" s="32">
        <v>62.48</v>
      </c>
    </row>
    <row r="185" spans="1:20" x14ac:dyDescent="0.3">
      <c r="A185" s="2">
        <v>43738</v>
      </c>
      <c r="B185">
        <v>305.70001200000002</v>
      </c>
      <c r="C185">
        <v>310.89999399999999</v>
      </c>
      <c r="D185">
        <v>296.60000600000001</v>
      </c>
      <c r="E185">
        <v>301.70001200000002</v>
      </c>
      <c r="F185">
        <v>7797774</v>
      </c>
      <c r="G185" s="53">
        <v>32565093455618.902</v>
      </c>
      <c r="H185">
        <v>-11670000000</v>
      </c>
      <c r="I185" s="5">
        <v>1366417754</v>
      </c>
      <c r="J185">
        <v>0</v>
      </c>
      <c r="K185">
        <v>0</v>
      </c>
      <c r="L185">
        <v>0</v>
      </c>
      <c r="M185" s="20">
        <v>7.35402E-2</v>
      </c>
      <c r="N185">
        <v>1.4185E-2</v>
      </c>
      <c r="O185">
        <v>7.0900000000000005E-2</v>
      </c>
      <c r="P185">
        <v>6.3E-3</v>
      </c>
      <c r="Q185">
        <v>5.4000000000000006E-2</v>
      </c>
      <c r="R185">
        <v>11474.450194999999</v>
      </c>
      <c r="S185" s="32">
        <v>54.09</v>
      </c>
      <c r="T185" s="32">
        <v>60.99</v>
      </c>
    </row>
    <row r="186" spans="1:20" x14ac:dyDescent="0.3">
      <c r="A186" s="2">
        <v>43739</v>
      </c>
      <c r="B186">
        <v>310</v>
      </c>
      <c r="C186">
        <v>322.10000600000001</v>
      </c>
      <c r="D186">
        <v>300.29998799999998</v>
      </c>
      <c r="E186">
        <v>309.45001200000002</v>
      </c>
      <c r="F186">
        <v>16142528</v>
      </c>
      <c r="G186" s="53">
        <v>32974918189492.813</v>
      </c>
      <c r="H186">
        <v>-11750000000</v>
      </c>
      <c r="I186" s="5">
        <v>1366417754</v>
      </c>
      <c r="J186">
        <v>0</v>
      </c>
      <c r="K186">
        <v>0</v>
      </c>
      <c r="L186">
        <v>0</v>
      </c>
      <c r="M186" s="20">
        <v>0.26485389999999998</v>
      </c>
      <c r="N186">
        <v>1.41E-2</v>
      </c>
      <c r="O186">
        <v>7.0900000000000005E-2</v>
      </c>
      <c r="P186">
        <v>9.300000000000001E-3</v>
      </c>
      <c r="Q186">
        <v>5.4000000000000006E-2</v>
      </c>
      <c r="R186">
        <v>11359.900390999999</v>
      </c>
      <c r="S186" s="32">
        <v>53.6</v>
      </c>
      <c r="T186" s="32">
        <v>60.06</v>
      </c>
    </row>
    <row r="187" spans="1:20" x14ac:dyDescent="0.3">
      <c r="A187" s="2">
        <v>43741</v>
      </c>
      <c r="B187">
        <v>310.5</v>
      </c>
      <c r="C187">
        <v>327.45001200000002</v>
      </c>
      <c r="D187">
        <v>310.5</v>
      </c>
      <c r="E187">
        <v>322.95001200000002</v>
      </c>
      <c r="F187">
        <v>12775386</v>
      </c>
      <c r="G187" s="53">
        <v>32974918189492.813</v>
      </c>
      <c r="H187">
        <v>-11750000000</v>
      </c>
      <c r="I187" s="5">
        <v>1366417754</v>
      </c>
      <c r="J187">
        <v>0</v>
      </c>
      <c r="K187">
        <v>0</v>
      </c>
      <c r="L187">
        <v>0</v>
      </c>
      <c r="M187" s="20">
        <v>0.26485389999999998</v>
      </c>
      <c r="N187">
        <v>1.4056000000000001E-2</v>
      </c>
      <c r="O187">
        <v>7.0900000000000005E-2</v>
      </c>
      <c r="P187">
        <v>9.300000000000001E-3</v>
      </c>
      <c r="Q187">
        <v>5.4000000000000006E-2</v>
      </c>
      <c r="R187">
        <v>11314</v>
      </c>
      <c r="S187" s="32">
        <v>52.41</v>
      </c>
      <c r="T187" s="32">
        <v>58.01</v>
      </c>
    </row>
    <row r="188" spans="1:20" x14ac:dyDescent="0.3">
      <c r="A188" s="2">
        <v>43742</v>
      </c>
      <c r="B188">
        <v>327.75</v>
      </c>
      <c r="C188">
        <v>328.75</v>
      </c>
      <c r="D188">
        <v>313.20001200000002</v>
      </c>
      <c r="E188">
        <v>320.70001200000002</v>
      </c>
      <c r="F188">
        <v>7476013</v>
      </c>
      <c r="G188" s="53">
        <v>32974918189492.813</v>
      </c>
      <c r="H188">
        <v>-11750000000</v>
      </c>
      <c r="I188" s="5">
        <v>1366417754</v>
      </c>
      <c r="J188">
        <v>0</v>
      </c>
      <c r="K188">
        <v>0</v>
      </c>
      <c r="L188">
        <v>0</v>
      </c>
      <c r="M188" s="20">
        <v>0.26485389999999998</v>
      </c>
      <c r="N188">
        <v>1.4081E-2</v>
      </c>
      <c r="O188">
        <v>7.0900000000000005E-2</v>
      </c>
      <c r="P188">
        <v>9.300000000000001E-3</v>
      </c>
      <c r="Q188">
        <v>5.1500000000000004E-2</v>
      </c>
      <c r="R188">
        <v>11174.75</v>
      </c>
      <c r="S188" s="32">
        <v>52.84</v>
      </c>
      <c r="T188" s="32">
        <v>59.13</v>
      </c>
    </row>
    <row r="189" spans="1:20" x14ac:dyDescent="0.3">
      <c r="A189" s="2">
        <v>43745</v>
      </c>
      <c r="B189">
        <v>316.20001200000002</v>
      </c>
      <c r="C189">
        <v>317.85000600000001</v>
      </c>
      <c r="D189">
        <v>306.29998799999998</v>
      </c>
      <c r="E189">
        <v>307.35000600000001</v>
      </c>
      <c r="F189">
        <v>6569663</v>
      </c>
      <c r="G189" s="53">
        <v>32974918189492.813</v>
      </c>
      <c r="H189">
        <v>-11750000000</v>
      </c>
      <c r="I189" s="5">
        <v>1366417754</v>
      </c>
      <c r="J189">
        <v>0</v>
      </c>
      <c r="K189">
        <v>0</v>
      </c>
      <c r="L189">
        <v>0</v>
      </c>
      <c r="M189" s="20">
        <v>0.26485389999999998</v>
      </c>
      <c r="N189">
        <v>1.4121E-2</v>
      </c>
      <c r="O189">
        <v>8.3599999999999994E-2</v>
      </c>
      <c r="P189">
        <v>9.300000000000001E-3</v>
      </c>
      <c r="Q189">
        <v>5.1500000000000004E-2</v>
      </c>
      <c r="R189">
        <v>11126.400390999999</v>
      </c>
      <c r="S189" s="32">
        <v>52.76</v>
      </c>
      <c r="T189" s="32">
        <v>59.46</v>
      </c>
    </row>
    <row r="190" spans="1:20" x14ac:dyDescent="0.3">
      <c r="A190" s="2">
        <v>43747</v>
      </c>
      <c r="B190">
        <v>307.95001200000002</v>
      </c>
      <c r="C190">
        <v>319.79998799999998</v>
      </c>
      <c r="D190">
        <v>302.10000600000001</v>
      </c>
      <c r="E190">
        <v>314.5</v>
      </c>
      <c r="F190">
        <v>6099024</v>
      </c>
      <c r="G190" s="53">
        <v>32974918189492.813</v>
      </c>
      <c r="H190">
        <v>-11750000000</v>
      </c>
      <c r="I190" s="5">
        <v>1366417754</v>
      </c>
      <c r="J190">
        <v>0</v>
      </c>
      <c r="K190">
        <v>0</v>
      </c>
      <c r="L190">
        <v>0</v>
      </c>
      <c r="M190" s="20">
        <v>0.26485389999999998</v>
      </c>
      <c r="N190">
        <v>1.4043E-2</v>
      </c>
      <c r="O190">
        <v>8.3599999999999994E-2</v>
      </c>
      <c r="P190">
        <v>9.300000000000001E-3</v>
      </c>
      <c r="Q190">
        <v>5.1500000000000004E-2</v>
      </c>
      <c r="R190">
        <v>11313.299805000001</v>
      </c>
      <c r="S190" s="32">
        <v>52.63</v>
      </c>
      <c r="T190" s="32">
        <v>59.7</v>
      </c>
    </row>
    <row r="191" spans="1:20" x14ac:dyDescent="0.3">
      <c r="A191" s="2">
        <v>43748</v>
      </c>
      <c r="B191">
        <v>314</v>
      </c>
      <c r="C191">
        <v>316.54998799999998</v>
      </c>
      <c r="D191">
        <v>307.60000600000001</v>
      </c>
      <c r="E191">
        <v>311.14999399999999</v>
      </c>
      <c r="F191">
        <v>3553996</v>
      </c>
      <c r="G191" s="53">
        <v>32974918189492.813</v>
      </c>
      <c r="H191">
        <v>-11750000000</v>
      </c>
      <c r="I191" s="5">
        <v>1366417754</v>
      </c>
      <c r="J191">
        <v>0</v>
      </c>
      <c r="K191">
        <v>0</v>
      </c>
      <c r="L191">
        <v>0</v>
      </c>
      <c r="M191" s="20">
        <v>0.26485389999999998</v>
      </c>
      <c r="N191">
        <v>1.4004000000000001E-2</v>
      </c>
      <c r="O191">
        <v>8.3599999999999994E-2</v>
      </c>
      <c r="P191">
        <v>9.300000000000001E-3</v>
      </c>
      <c r="Q191">
        <v>5.1500000000000004E-2</v>
      </c>
      <c r="R191">
        <v>11234.549805000001</v>
      </c>
      <c r="S191" s="32">
        <v>53.57</v>
      </c>
      <c r="T191" s="32">
        <v>59.08</v>
      </c>
    </row>
    <row r="192" spans="1:20" x14ac:dyDescent="0.3">
      <c r="A192" s="2">
        <v>43749</v>
      </c>
      <c r="B192">
        <v>310.29998799999998</v>
      </c>
      <c r="C192">
        <v>313.95001200000002</v>
      </c>
      <c r="D192">
        <v>302.10000600000001</v>
      </c>
      <c r="E192">
        <v>308.45001200000002</v>
      </c>
      <c r="F192">
        <v>5158308</v>
      </c>
      <c r="G192" s="53">
        <v>32974918189492.813</v>
      </c>
      <c r="H192">
        <v>-11750000000</v>
      </c>
      <c r="I192" s="5">
        <v>1366417754</v>
      </c>
      <c r="J192">
        <v>0</v>
      </c>
      <c r="K192">
        <v>0</v>
      </c>
      <c r="L192">
        <v>0</v>
      </c>
      <c r="M192" s="20">
        <v>0.26485389999999998</v>
      </c>
      <c r="N192">
        <v>1.4088E-2</v>
      </c>
      <c r="O192">
        <v>8.3599999999999994E-2</v>
      </c>
      <c r="P192">
        <v>9.300000000000001E-3</v>
      </c>
      <c r="Q192">
        <v>5.1500000000000004E-2</v>
      </c>
      <c r="R192">
        <v>11305.049805000001</v>
      </c>
      <c r="S192" s="32">
        <v>54.76</v>
      </c>
      <c r="T192" s="32">
        <v>60.59</v>
      </c>
    </row>
    <row r="193" spans="1:20" x14ac:dyDescent="0.3">
      <c r="A193" s="2">
        <v>43752</v>
      </c>
      <c r="B193">
        <v>309.95001200000002</v>
      </c>
      <c r="C193">
        <v>320.70001200000002</v>
      </c>
      <c r="D193">
        <v>308.39999399999999</v>
      </c>
      <c r="E193">
        <v>310.5</v>
      </c>
      <c r="F193">
        <v>5465692</v>
      </c>
      <c r="G193" s="53">
        <v>32974918189492.813</v>
      </c>
      <c r="H193">
        <v>-11750000000</v>
      </c>
      <c r="I193" s="5">
        <v>1366417754</v>
      </c>
      <c r="J193">
        <v>0</v>
      </c>
      <c r="K193">
        <v>0</v>
      </c>
      <c r="L193">
        <v>0</v>
      </c>
      <c r="M193" s="20">
        <v>0.26485389999999998</v>
      </c>
      <c r="N193">
        <v>1.4102E-2</v>
      </c>
      <c r="O193">
        <v>8.5600000000000009E-2</v>
      </c>
      <c r="P193">
        <v>9.300000000000001E-3</v>
      </c>
      <c r="Q193">
        <v>5.1500000000000004E-2</v>
      </c>
      <c r="R193">
        <v>11341.150390999999</v>
      </c>
      <c r="S193" s="32">
        <v>53.57</v>
      </c>
      <c r="T193" s="32">
        <v>58.81</v>
      </c>
    </row>
    <row r="194" spans="1:20" x14ac:dyDescent="0.3">
      <c r="A194" s="2">
        <v>43753</v>
      </c>
      <c r="B194">
        <v>312.45001200000002</v>
      </c>
      <c r="C194">
        <v>315.14999399999999</v>
      </c>
      <c r="D194">
        <v>309.64999399999999</v>
      </c>
      <c r="E194">
        <v>311.04998799999998</v>
      </c>
      <c r="F194">
        <v>3823070</v>
      </c>
      <c r="G194" s="53">
        <v>32974918189492.813</v>
      </c>
      <c r="H194">
        <v>-11750000000</v>
      </c>
      <c r="I194" s="5">
        <v>1366417754</v>
      </c>
      <c r="J194">
        <v>0</v>
      </c>
      <c r="K194">
        <v>0</v>
      </c>
      <c r="L194">
        <v>0</v>
      </c>
      <c r="M194" s="20">
        <v>0.26485389999999998</v>
      </c>
      <c r="N194">
        <v>1.3995E-2</v>
      </c>
      <c r="O194">
        <v>8.5600000000000009E-2</v>
      </c>
      <c r="P194">
        <v>9.300000000000001E-3</v>
      </c>
      <c r="Q194">
        <v>5.1500000000000004E-2</v>
      </c>
      <c r="R194">
        <v>11428.299805000001</v>
      </c>
      <c r="S194" s="32">
        <v>52.81</v>
      </c>
      <c r="T194" s="32">
        <v>59.19</v>
      </c>
    </row>
    <row r="195" spans="1:20" x14ac:dyDescent="0.3">
      <c r="A195" s="2">
        <v>43754</v>
      </c>
      <c r="B195">
        <v>315.5</v>
      </c>
      <c r="C195">
        <v>321.89999399999999</v>
      </c>
      <c r="D195">
        <v>309.25</v>
      </c>
      <c r="E195">
        <v>313.14999399999999</v>
      </c>
      <c r="F195">
        <v>6738842</v>
      </c>
      <c r="G195" s="53">
        <v>32974918189492.813</v>
      </c>
      <c r="H195">
        <v>-11750000000</v>
      </c>
      <c r="I195" s="5">
        <v>1366417754</v>
      </c>
      <c r="J195">
        <v>0</v>
      </c>
      <c r="K195">
        <v>0</v>
      </c>
      <c r="L195">
        <v>0</v>
      </c>
      <c r="M195" s="20">
        <v>0.26485389999999998</v>
      </c>
      <c r="N195">
        <v>1.3934999999999999E-2</v>
      </c>
      <c r="O195">
        <v>8.5600000000000009E-2</v>
      </c>
      <c r="P195">
        <v>9.300000000000001E-3</v>
      </c>
      <c r="Q195">
        <v>5.1500000000000004E-2</v>
      </c>
      <c r="R195">
        <v>11464</v>
      </c>
      <c r="S195" s="32">
        <v>53.42</v>
      </c>
      <c r="T195" s="32">
        <v>59.3</v>
      </c>
    </row>
    <row r="196" spans="1:20" x14ac:dyDescent="0.3">
      <c r="A196" s="2">
        <v>43755</v>
      </c>
      <c r="B196">
        <v>314.95001200000002</v>
      </c>
      <c r="C196">
        <v>315</v>
      </c>
      <c r="D196">
        <v>306.54998799999998</v>
      </c>
      <c r="E196">
        <v>313.95001200000002</v>
      </c>
      <c r="F196">
        <v>4882673</v>
      </c>
      <c r="G196" s="53">
        <v>32974918189492.813</v>
      </c>
      <c r="H196">
        <v>-11750000000</v>
      </c>
      <c r="I196" s="5">
        <v>1366417754</v>
      </c>
      <c r="J196">
        <v>0</v>
      </c>
      <c r="K196">
        <v>0</v>
      </c>
      <c r="L196">
        <v>0</v>
      </c>
      <c r="M196" s="20">
        <v>0.26485389999999998</v>
      </c>
      <c r="N196">
        <v>1.3963E-2</v>
      </c>
      <c r="O196">
        <v>8.5600000000000009E-2</v>
      </c>
      <c r="P196">
        <v>9.300000000000001E-3</v>
      </c>
      <c r="Q196">
        <v>5.1500000000000004E-2</v>
      </c>
      <c r="R196">
        <v>11586.349609000001</v>
      </c>
      <c r="S196" s="32">
        <v>53.89</v>
      </c>
      <c r="T196" s="32">
        <v>59.35</v>
      </c>
    </row>
    <row r="197" spans="1:20" x14ac:dyDescent="0.3">
      <c r="A197" s="2">
        <v>43756</v>
      </c>
      <c r="B197">
        <v>313</v>
      </c>
      <c r="C197">
        <v>322.35000600000001</v>
      </c>
      <c r="D197">
        <v>310.64999399999999</v>
      </c>
      <c r="E197">
        <v>313.85000600000001</v>
      </c>
      <c r="F197">
        <v>6703804</v>
      </c>
      <c r="G197" s="53">
        <v>32974918189492.813</v>
      </c>
      <c r="H197">
        <v>-11750000000</v>
      </c>
      <c r="I197" s="5">
        <v>1366417754</v>
      </c>
      <c r="J197">
        <v>0</v>
      </c>
      <c r="K197">
        <v>0</v>
      </c>
      <c r="L197">
        <v>0</v>
      </c>
      <c r="M197" s="20">
        <v>0.26485389999999998</v>
      </c>
      <c r="N197">
        <v>1.4001E-2</v>
      </c>
      <c r="O197">
        <v>8.5600000000000009E-2</v>
      </c>
      <c r="P197">
        <v>9.300000000000001E-3</v>
      </c>
      <c r="Q197">
        <v>5.1500000000000004E-2</v>
      </c>
      <c r="R197">
        <v>11661.849609000001</v>
      </c>
      <c r="S197" s="32">
        <v>53.75</v>
      </c>
      <c r="T197" s="32">
        <v>59.96</v>
      </c>
    </row>
    <row r="198" spans="1:20" x14ac:dyDescent="0.3">
      <c r="A198" s="2">
        <v>43760</v>
      </c>
      <c r="B198">
        <v>316.95001200000002</v>
      </c>
      <c r="C198">
        <v>320.45001200000002</v>
      </c>
      <c r="D198">
        <v>312.29998799999998</v>
      </c>
      <c r="E198">
        <v>316.89999399999999</v>
      </c>
      <c r="F198">
        <v>6171806</v>
      </c>
      <c r="G198" s="53">
        <v>32974918189492.813</v>
      </c>
      <c r="H198">
        <v>-11750000000</v>
      </c>
      <c r="I198" s="5">
        <v>1366417754</v>
      </c>
      <c r="J198">
        <v>0</v>
      </c>
      <c r="K198">
        <v>0</v>
      </c>
      <c r="L198">
        <v>0</v>
      </c>
      <c r="M198" s="20">
        <v>0.26485389999999998</v>
      </c>
      <c r="N198">
        <v>1.4064E-2</v>
      </c>
      <c r="O198">
        <v>8.0100000000000005E-2</v>
      </c>
      <c r="P198">
        <v>9.300000000000001E-3</v>
      </c>
      <c r="Q198">
        <v>5.1500000000000004E-2</v>
      </c>
      <c r="R198">
        <v>11588.349609000001</v>
      </c>
      <c r="S198" s="32">
        <v>54.21</v>
      </c>
      <c r="T198" s="32">
        <v>60.5</v>
      </c>
    </row>
    <row r="199" spans="1:20" x14ac:dyDescent="0.3">
      <c r="A199" s="2">
        <v>43761</v>
      </c>
      <c r="B199">
        <v>315.25</v>
      </c>
      <c r="C199">
        <v>318.45001200000002</v>
      </c>
      <c r="D199">
        <v>308</v>
      </c>
      <c r="E199">
        <v>308.70001200000002</v>
      </c>
      <c r="F199">
        <v>4247357</v>
      </c>
      <c r="G199" s="53">
        <v>32974918189492.813</v>
      </c>
      <c r="H199">
        <v>-11750000000</v>
      </c>
      <c r="I199" s="5">
        <v>1366417754</v>
      </c>
      <c r="J199">
        <v>0</v>
      </c>
      <c r="K199">
        <v>0</v>
      </c>
      <c r="L199">
        <v>0</v>
      </c>
      <c r="M199" s="20">
        <v>0.26485389999999998</v>
      </c>
      <c r="N199">
        <v>1.4069999999999999E-2</v>
      </c>
      <c r="O199">
        <v>8.0100000000000005E-2</v>
      </c>
      <c r="P199">
        <v>9.300000000000001E-3</v>
      </c>
      <c r="Q199">
        <v>5.1500000000000004E-2</v>
      </c>
      <c r="R199">
        <v>11604.099609000001</v>
      </c>
      <c r="S199" s="32">
        <v>55.9</v>
      </c>
      <c r="T199" s="32">
        <v>60.52</v>
      </c>
    </row>
    <row r="200" spans="1:20" x14ac:dyDescent="0.3">
      <c r="A200" s="2">
        <v>43762</v>
      </c>
      <c r="B200">
        <v>306</v>
      </c>
      <c r="C200">
        <v>309.5</v>
      </c>
      <c r="D200">
        <v>298.14999399999999</v>
      </c>
      <c r="E200">
        <v>299.10000600000001</v>
      </c>
      <c r="F200">
        <v>5773873</v>
      </c>
      <c r="G200" s="53">
        <v>32974918189492.813</v>
      </c>
      <c r="H200">
        <v>-11750000000</v>
      </c>
      <c r="I200" s="5">
        <v>1366417754</v>
      </c>
      <c r="J200">
        <v>0</v>
      </c>
      <c r="K200">
        <v>0</v>
      </c>
      <c r="L200">
        <v>0</v>
      </c>
      <c r="M200" s="20">
        <v>0.26485389999999998</v>
      </c>
      <c r="N200">
        <v>1.4141000000000001E-2</v>
      </c>
      <c r="O200">
        <v>8.0100000000000005E-2</v>
      </c>
      <c r="P200">
        <v>9.300000000000001E-3</v>
      </c>
      <c r="Q200">
        <v>5.1500000000000004E-2</v>
      </c>
      <c r="R200">
        <v>11582.599609000001</v>
      </c>
      <c r="S200" s="32">
        <v>56.11</v>
      </c>
      <c r="T200" s="32">
        <v>61.71</v>
      </c>
    </row>
    <row r="201" spans="1:20" x14ac:dyDescent="0.3">
      <c r="A201" s="2">
        <v>43763</v>
      </c>
      <c r="B201">
        <v>298.20001200000002</v>
      </c>
      <c r="C201">
        <v>306.39999399999999</v>
      </c>
      <c r="D201">
        <v>298.14999399999999</v>
      </c>
      <c r="E201">
        <v>301.04998799999998</v>
      </c>
      <c r="F201">
        <v>4232379</v>
      </c>
      <c r="G201" s="53">
        <v>32974918189492.813</v>
      </c>
      <c r="H201">
        <v>-11750000000</v>
      </c>
      <c r="I201" s="5">
        <v>1366417754</v>
      </c>
      <c r="J201">
        <v>0</v>
      </c>
      <c r="K201">
        <v>0</v>
      </c>
      <c r="L201">
        <v>0</v>
      </c>
      <c r="M201" s="20">
        <v>0.26485389999999998</v>
      </c>
      <c r="N201">
        <v>1.4047E-2</v>
      </c>
      <c r="O201">
        <v>8.0100000000000005E-2</v>
      </c>
      <c r="P201">
        <v>9.300000000000001E-3</v>
      </c>
      <c r="Q201">
        <v>5.1500000000000004E-2</v>
      </c>
      <c r="R201">
        <v>11583.900390999999</v>
      </c>
      <c r="S201" s="32">
        <v>56.52</v>
      </c>
      <c r="T201" s="32">
        <v>62.06</v>
      </c>
    </row>
    <row r="202" spans="1:20" x14ac:dyDescent="0.3">
      <c r="A202" s="2">
        <v>43765</v>
      </c>
      <c r="B202">
        <v>302</v>
      </c>
      <c r="C202">
        <v>303.64999399999999</v>
      </c>
      <c r="D202">
        <v>302</v>
      </c>
      <c r="E202">
        <v>302.70001200000002</v>
      </c>
      <c r="F202">
        <v>177322</v>
      </c>
      <c r="G202" s="53">
        <v>32974918189492.813</v>
      </c>
      <c r="H202">
        <v>-11750000000</v>
      </c>
      <c r="I202" s="5">
        <v>1366417754</v>
      </c>
      <c r="J202">
        <v>0</v>
      </c>
      <c r="K202">
        <v>0</v>
      </c>
      <c r="L202">
        <v>0</v>
      </c>
      <c r="M202" s="20">
        <v>0.26485389999999998</v>
      </c>
      <c r="N202" s="4"/>
      <c r="O202">
        <v>7.3599999999999999E-2</v>
      </c>
      <c r="P202">
        <v>9.300000000000001E-3</v>
      </c>
      <c r="Q202">
        <v>5.1500000000000004E-2</v>
      </c>
      <c r="R202" s="3"/>
      <c r="S202" s="35"/>
      <c r="T202" s="35"/>
    </row>
    <row r="203" spans="1:20" x14ac:dyDescent="0.3">
      <c r="A203" s="2">
        <v>43767</v>
      </c>
      <c r="B203">
        <v>309.29998799999998</v>
      </c>
      <c r="C203">
        <v>313.64999399999999</v>
      </c>
      <c r="D203">
        <v>305.70001200000002</v>
      </c>
      <c r="E203">
        <v>310.04998799999998</v>
      </c>
      <c r="F203">
        <v>5972157</v>
      </c>
      <c r="G203" s="53">
        <v>32974918189492.813</v>
      </c>
      <c r="H203">
        <v>-11750000000</v>
      </c>
      <c r="I203" s="5">
        <v>1366417754</v>
      </c>
      <c r="J203">
        <v>0</v>
      </c>
      <c r="K203">
        <v>0</v>
      </c>
      <c r="L203">
        <v>0</v>
      </c>
      <c r="M203" s="20">
        <v>0.26485389999999998</v>
      </c>
      <c r="N203">
        <v>1.4137E-2</v>
      </c>
      <c r="O203">
        <v>7.3599999999999999E-2</v>
      </c>
      <c r="P203">
        <v>9.300000000000001E-3</v>
      </c>
      <c r="Q203">
        <v>5.1500000000000004E-2</v>
      </c>
      <c r="R203">
        <v>11786.849609000001</v>
      </c>
      <c r="S203" s="32">
        <v>55.34</v>
      </c>
      <c r="T203" s="32">
        <v>61.05</v>
      </c>
    </row>
    <row r="204" spans="1:20" x14ac:dyDescent="0.3">
      <c r="A204" s="2">
        <v>43768</v>
      </c>
      <c r="B204">
        <v>312.79998799999998</v>
      </c>
      <c r="C204">
        <v>323</v>
      </c>
      <c r="D204">
        <v>311</v>
      </c>
      <c r="E204">
        <v>318.39999399999999</v>
      </c>
      <c r="F204">
        <v>7171629</v>
      </c>
      <c r="G204" s="53">
        <v>32974918189492.813</v>
      </c>
      <c r="H204">
        <v>-11750000000</v>
      </c>
      <c r="I204" s="5">
        <v>1366417754</v>
      </c>
      <c r="J204">
        <v>0</v>
      </c>
      <c r="K204">
        <v>0</v>
      </c>
      <c r="L204">
        <v>0</v>
      </c>
      <c r="M204" s="20">
        <v>0.26485389999999998</v>
      </c>
      <c r="N204">
        <v>1.4107E-2</v>
      </c>
      <c r="O204">
        <v>7.3599999999999999E-2</v>
      </c>
      <c r="P204">
        <v>9.300000000000001E-3</v>
      </c>
      <c r="Q204">
        <v>5.1500000000000004E-2</v>
      </c>
      <c r="R204">
        <v>11844.099609000001</v>
      </c>
      <c r="S204" s="32">
        <v>54.85</v>
      </c>
      <c r="T204" s="32">
        <v>60.22</v>
      </c>
    </row>
    <row r="205" spans="1:20" x14ac:dyDescent="0.3">
      <c r="A205" s="2">
        <v>43769</v>
      </c>
      <c r="B205">
        <v>321</v>
      </c>
      <c r="C205">
        <v>328</v>
      </c>
      <c r="D205">
        <v>320.10000600000001</v>
      </c>
      <c r="E205">
        <v>325.25</v>
      </c>
      <c r="F205">
        <v>8026901</v>
      </c>
      <c r="G205" s="53">
        <v>32974918189492.813</v>
      </c>
      <c r="H205">
        <v>-11750000000</v>
      </c>
      <c r="I205" s="5">
        <v>1366417754</v>
      </c>
      <c r="J205">
        <v>0</v>
      </c>
      <c r="K205">
        <v>0</v>
      </c>
      <c r="L205">
        <v>0</v>
      </c>
      <c r="M205" s="20">
        <v>0.26485389999999998</v>
      </c>
      <c r="N205">
        <v>1.4086E-2</v>
      </c>
      <c r="O205">
        <v>7.3599999999999999E-2</v>
      </c>
      <c r="P205">
        <v>9.300000000000001E-3</v>
      </c>
      <c r="Q205">
        <v>5.1500000000000004E-2</v>
      </c>
      <c r="R205">
        <v>11877.450194999999</v>
      </c>
      <c r="S205" s="32">
        <v>54.02</v>
      </c>
      <c r="T205" s="32">
        <v>59.3</v>
      </c>
    </row>
    <row r="206" spans="1:20" x14ac:dyDescent="0.3">
      <c r="A206" s="2">
        <v>43770</v>
      </c>
      <c r="B206">
        <v>322.14999399999999</v>
      </c>
      <c r="C206">
        <v>327.45001200000002</v>
      </c>
      <c r="D206">
        <v>314</v>
      </c>
      <c r="E206">
        <v>320.95001200000002</v>
      </c>
      <c r="F206">
        <v>5770302</v>
      </c>
      <c r="G206" s="53">
        <v>32974918189492.813</v>
      </c>
      <c r="H206">
        <v>-12750000000</v>
      </c>
      <c r="I206" s="5">
        <v>1366417754</v>
      </c>
      <c r="J206">
        <v>0</v>
      </c>
      <c r="K206">
        <v>0</v>
      </c>
      <c r="L206">
        <v>0</v>
      </c>
      <c r="M206" s="20">
        <v>0.26485389999999998</v>
      </c>
      <c r="N206">
        <v>1.409E-2</v>
      </c>
      <c r="O206">
        <v>7.3599999999999999E-2</v>
      </c>
      <c r="P206">
        <v>9.1999999999999998E-3</v>
      </c>
      <c r="Q206">
        <v>5.1500000000000004E-2</v>
      </c>
      <c r="R206">
        <v>11890.599609000001</v>
      </c>
      <c r="S206" s="32">
        <v>56.04</v>
      </c>
      <c r="T206" s="32">
        <v>60.17</v>
      </c>
    </row>
    <row r="207" spans="1:20" x14ac:dyDescent="0.3">
      <c r="A207" s="2">
        <v>43773</v>
      </c>
      <c r="B207">
        <v>318.70001200000002</v>
      </c>
      <c r="C207">
        <v>325.70001200000002</v>
      </c>
      <c r="D207">
        <v>318.10000600000001</v>
      </c>
      <c r="E207">
        <v>319.10000600000001</v>
      </c>
      <c r="F207">
        <v>2979670</v>
      </c>
      <c r="G207" s="53">
        <v>32974918189492.813</v>
      </c>
      <c r="H207">
        <v>-12750000000</v>
      </c>
      <c r="I207" s="5">
        <v>1366417754</v>
      </c>
      <c r="J207">
        <v>0</v>
      </c>
      <c r="K207">
        <v>0</v>
      </c>
      <c r="L207">
        <v>0</v>
      </c>
      <c r="M207" s="20">
        <v>0.26485389999999998</v>
      </c>
      <c r="N207">
        <v>1.4182E-2</v>
      </c>
      <c r="O207">
        <v>6.6400000000000001E-2</v>
      </c>
      <c r="P207">
        <v>9.1999999999999998E-3</v>
      </c>
      <c r="Q207">
        <v>5.1500000000000004E-2</v>
      </c>
      <c r="R207">
        <v>11941.299805000001</v>
      </c>
      <c r="S207" s="32">
        <v>56.33</v>
      </c>
      <c r="T207" s="32">
        <v>62.52</v>
      </c>
    </row>
    <row r="208" spans="1:20" x14ac:dyDescent="0.3">
      <c r="A208" s="2">
        <v>43774</v>
      </c>
      <c r="B208">
        <v>317.5</v>
      </c>
      <c r="C208">
        <v>322.95001200000002</v>
      </c>
      <c r="D208">
        <v>311.14999399999999</v>
      </c>
      <c r="E208">
        <v>312.5</v>
      </c>
      <c r="F208">
        <v>3704276</v>
      </c>
      <c r="G208" s="53">
        <v>32974918189492.813</v>
      </c>
      <c r="H208">
        <v>-12750000000</v>
      </c>
      <c r="I208" s="5">
        <v>1366417754</v>
      </c>
      <c r="J208">
        <v>0</v>
      </c>
      <c r="K208">
        <v>0</v>
      </c>
      <c r="L208">
        <v>0</v>
      </c>
      <c r="M208" s="20">
        <v>0.26485389999999998</v>
      </c>
      <c r="N208">
        <v>1.4085E-2</v>
      </c>
      <c r="O208">
        <v>6.6400000000000001E-2</v>
      </c>
      <c r="P208">
        <v>9.1999999999999998E-3</v>
      </c>
      <c r="Q208">
        <v>5.1500000000000004E-2</v>
      </c>
      <c r="R208">
        <v>11917.200194999999</v>
      </c>
      <c r="S208" s="32">
        <v>57.04</v>
      </c>
      <c r="T208" s="32">
        <v>62.72</v>
      </c>
    </row>
    <row r="209" spans="1:20" x14ac:dyDescent="0.3">
      <c r="A209" s="2">
        <v>43775</v>
      </c>
      <c r="B209">
        <v>311</v>
      </c>
      <c r="C209">
        <v>316.5</v>
      </c>
      <c r="D209">
        <v>310.29998799999998</v>
      </c>
      <c r="E209">
        <v>313.95001200000002</v>
      </c>
      <c r="F209">
        <v>2595028</v>
      </c>
      <c r="G209" s="53">
        <v>32974918189492.813</v>
      </c>
      <c r="H209">
        <v>-12750000000</v>
      </c>
      <c r="I209" s="5">
        <v>1366417754</v>
      </c>
      <c r="J209">
        <v>0</v>
      </c>
      <c r="K209">
        <v>0</v>
      </c>
      <c r="L209">
        <v>0</v>
      </c>
      <c r="M209" s="20">
        <v>0.26485389999999998</v>
      </c>
      <c r="N209">
        <v>1.4104999999999999E-2</v>
      </c>
      <c r="O209">
        <v>6.6400000000000001E-2</v>
      </c>
      <c r="P209">
        <v>9.1999999999999998E-3</v>
      </c>
      <c r="Q209">
        <v>5.1500000000000004E-2</v>
      </c>
      <c r="R209">
        <v>11966.049805000001</v>
      </c>
      <c r="S209" s="32">
        <v>56.15</v>
      </c>
      <c r="T209" s="32">
        <v>62.11</v>
      </c>
    </row>
    <row r="210" spans="1:20" x14ac:dyDescent="0.3">
      <c r="A210" s="2">
        <v>43776</v>
      </c>
      <c r="B210">
        <v>316.95001200000002</v>
      </c>
      <c r="C210">
        <v>316.95001200000002</v>
      </c>
      <c r="D210">
        <v>306.60000600000001</v>
      </c>
      <c r="E210">
        <v>310.45001200000002</v>
      </c>
      <c r="F210">
        <v>5893535</v>
      </c>
      <c r="G210" s="53">
        <v>32974918189492.813</v>
      </c>
      <c r="H210">
        <v>-12750000000</v>
      </c>
      <c r="I210" s="5">
        <v>1366417754</v>
      </c>
      <c r="J210">
        <v>0</v>
      </c>
      <c r="K210">
        <v>0</v>
      </c>
      <c r="L210">
        <v>0</v>
      </c>
      <c r="M210" s="20">
        <v>0.26485389999999998</v>
      </c>
      <c r="N210">
        <v>1.4085E-2</v>
      </c>
      <c r="O210">
        <v>6.6400000000000001E-2</v>
      </c>
      <c r="P210">
        <v>9.1999999999999998E-3</v>
      </c>
      <c r="Q210">
        <v>5.1500000000000004E-2</v>
      </c>
      <c r="R210">
        <v>12012.049805000001</v>
      </c>
      <c r="S210" s="32">
        <v>56.91</v>
      </c>
      <c r="T210" s="32">
        <v>62.6</v>
      </c>
    </row>
    <row r="211" spans="1:20" x14ac:dyDescent="0.3">
      <c r="A211" s="2">
        <v>43777</v>
      </c>
      <c r="B211">
        <v>310</v>
      </c>
      <c r="C211">
        <v>311.39999399999999</v>
      </c>
      <c r="D211">
        <v>291.89999399999999</v>
      </c>
      <c r="E211">
        <v>293.95001200000002</v>
      </c>
      <c r="F211">
        <v>8482305</v>
      </c>
      <c r="G211" s="53">
        <v>32974918189492.813</v>
      </c>
      <c r="H211">
        <v>-12750000000</v>
      </c>
      <c r="I211" s="5">
        <v>1366417754</v>
      </c>
      <c r="J211">
        <v>0</v>
      </c>
      <c r="K211">
        <v>0</v>
      </c>
      <c r="L211">
        <v>0</v>
      </c>
      <c r="M211" s="20">
        <v>0.26485389999999998</v>
      </c>
      <c r="N211">
        <v>1.401E-2</v>
      </c>
      <c r="O211">
        <v>6.6400000000000001E-2</v>
      </c>
      <c r="P211">
        <v>9.1999999999999998E-3</v>
      </c>
      <c r="Q211">
        <v>5.1500000000000004E-2</v>
      </c>
      <c r="R211">
        <v>11908.150390999999</v>
      </c>
      <c r="S211" s="32">
        <v>57.02</v>
      </c>
      <c r="T211" s="32">
        <v>62</v>
      </c>
    </row>
    <row r="212" spans="1:20" x14ac:dyDescent="0.3">
      <c r="A212" s="2">
        <v>43780</v>
      </c>
      <c r="B212">
        <v>293.39999399999999</v>
      </c>
      <c r="C212">
        <v>300.85000600000001</v>
      </c>
      <c r="D212">
        <v>292.20001200000002</v>
      </c>
      <c r="E212">
        <v>298.70001200000002</v>
      </c>
      <c r="F212">
        <v>3282758</v>
      </c>
      <c r="G212" s="53">
        <v>32974918189492.813</v>
      </c>
      <c r="H212">
        <v>-12750000000</v>
      </c>
      <c r="I212" s="5">
        <v>1366417754</v>
      </c>
      <c r="J212">
        <v>0</v>
      </c>
      <c r="K212">
        <v>0</v>
      </c>
      <c r="L212">
        <v>0</v>
      </c>
      <c r="M212" s="20">
        <v>0.26485389999999998</v>
      </c>
      <c r="N212">
        <v>1.401E-2</v>
      </c>
      <c r="O212">
        <v>8.3800000000000013E-2</v>
      </c>
      <c r="P212">
        <v>9.1999999999999998E-3</v>
      </c>
      <c r="Q212">
        <v>5.1500000000000004E-2</v>
      </c>
      <c r="R212">
        <v>11913.450194999999</v>
      </c>
      <c r="S212" s="36"/>
      <c r="T212" s="32">
        <v>62.58</v>
      </c>
    </row>
    <row r="213" spans="1:20" x14ac:dyDescent="0.3">
      <c r="A213" s="2">
        <v>43782</v>
      </c>
      <c r="B213">
        <v>296.89999399999999</v>
      </c>
      <c r="C213">
        <v>299.5</v>
      </c>
      <c r="D213">
        <v>288</v>
      </c>
      <c r="E213">
        <v>291.29998799999998</v>
      </c>
      <c r="F213">
        <v>5844574</v>
      </c>
      <c r="G213" s="53">
        <v>32974918189492.813</v>
      </c>
      <c r="H213">
        <v>-12750000000</v>
      </c>
      <c r="I213" s="5">
        <v>1366417754</v>
      </c>
      <c r="J213">
        <v>0</v>
      </c>
      <c r="K213">
        <v>0</v>
      </c>
      <c r="L213">
        <v>0</v>
      </c>
      <c r="M213" s="20">
        <v>0.26485389999999998</v>
      </c>
      <c r="N213">
        <v>1.3931000000000001E-2</v>
      </c>
      <c r="O213">
        <v>8.3800000000000013E-2</v>
      </c>
      <c r="P213">
        <v>9.1999999999999998E-3</v>
      </c>
      <c r="Q213">
        <v>5.1500000000000004E-2</v>
      </c>
      <c r="R213">
        <v>11840.450194999999</v>
      </c>
      <c r="S213" s="32">
        <v>56.88</v>
      </c>
      <c r="T213" s="32">
        <v>62.27</v>
      </c>
    </row>
    <row r="214" spans="1:20" x14ac:dyDescent="0.3">
      <c r="A214" s="2">
        <v>43783</v>
      </c>
      <c r="B214">
        <v>291.25</v>
      </c>
      <c r="C214">
        <v>292.04998799999998</v>
      </c>
      <c r="D214">
        <v>284.29998799999998</v>
      </c>
      <c r="E214">
        <v>288.54998799999998</v>
      </c>
      <c r="F214">
        <v>5617128</v>
      </c>
      <c r="G214" s="53">
        <v>32974918189492.813</v>
      </c>
      <c r="H214">
        <v>-12750000000</v>
      </c>
      <c r="I214" s="5">
        <v>1366417754</v>
      </c>
      <c r="J214">
        <v>0</v>
      </c>
      <c r="K214">
        <v>0</v>
      </c>
      <c r="L214">
        <v>0</v>
      </c>
      <c r="M214" s="20">
        <v>0.26485389999999998</v>
      </c>
      <c r="N214">
        <v>1.3861999999999999E-2</v>
      </c>
      <c r="O214">
        <v>8.3800000000000013E-2</v>
      </c>
      <c r="P214">
        <v>9.1999999999999998E-3</v>
      </c>
      <c r="Q214">
        <v>5.1500000000000004E-2</v>
      </c>
      <c r="R214">
        <v>11872.099609000001</v>
      </c>
      <c r="S214" s="32">
        <v>56.57</v>
      </c>
      <c r="T214" s="32">
        <v>62.46</v>
      </c>
    </row>
    <row r="215" spans="1:20" x14ac:dyDescent="0.3">
      <c r="A215" s="2">
        <v>43784</v>
      </c>
      <c r="B215">
        <v>287.75</v>
      </c>
      <c r="C215">
        <v>292.95001200000002</v>
      </c>
      <c r="D215">
        <v>286.35000600000001</v>
      </c>
      <c r="E215">
        <v>290.20001200000002</v>
      </c>
      <c r="F215">
        <v>2573038</v>
      </c>
      <c r="G215" s="53">
        <v>32974918189492.813</v>
      </c>
      <c r="H215">
        <v>-12750000000</v>
      </c>
      <c r="I215" s="5">
        <v>1366417754</v>
      </c>
      <c r="J215">
        <v>0</v>
      </c>
      <c r="K215">
        <v>0</v>
      </c>
      <c r="L215">
        <v>0</v>
      </c>
      <c r="M215" s="20">
        <v>0.26485389999999998</v>
      </c>
      <c r="N215">
        <v>1.3897E-2</v>
      </c>
      <c r="O215">
        <v>8.3800000000000013E-2</v>
      </c>
      <c r="P215">
        <v>9.1999999999999998E-3</v>
      </c>
      <c r="Q215">
        <v>5.1500000000000004E-2</v>
      </c>
      <c r="R215">
        <v>11895.450194999999</v>
      </c>
      <c r="S215" s="32">
        <v>57.54</v>
      </c>
      <c r="T215" s="32">
        <v>63.32</v>
      </c>
    </row>
    <row r="216" spans="1:20" x14ac:dyDescent="0.3">
      <c r="A216" s="2">
        <v>43787</v>
      </c>
      <c r="B216">
        <v>293.89999399999999</v>
      </c>
      <c r="C216">
        <v>296.45001200000002</v>
      </c>
      <c r="D216">
        <v>287.10000600000001</v>
      </c>
      <c r="E216">
        <v>290.14999399999999</v>
      </c>
      <c r="F216">
        <v>6854901</v>
      </c>
      <c r="G216" s="53">
        <v>32974918189492.813</v>
      </c>
      <c r="H216">
        <v>-12750000000</v>
      </c>
      <c r="I216" s="5">
        <v>1366417754</v>
      </c>
      <c r="J216">
        <v>0</v>
      </c>
      <c r="K216">
        <v>0</v>
      </c>
      <c r="L216">
        <v>0</v>
      </c>
      <c r="M216" s="20">
        <v>0.26485389999999998</v>
      </c>
      <c r="N216">
        <v>1.3946E-2</v>
      </c>
      <c r="O216">
        <v>7.7199999999999991E-2</v>
      </c>
      <c r="P216">
        <v>9.1999999999999998E-3</v>
      </c>
      <c r="Q216">
        <v>5.1500000000000004E-2</v>
      </c>
      <c r="R216">
        <v>11884.5</v>
      </c>
      <c r="S216" s="32">
        <v>56.82</v>
      </c>
      <c r="T216" s="32">
        <v>62.82</v>
      </c>
    </row>
    <row r="217" spans="1:20" x14ac:dyDescent="0.3">
      <c r="A217" s="2">
        <v>43788</v>
      </c>
      <c r="B217">
        <v>291.39999399999999</v>
      </c>
      <c r="C217">
        <v>292.85000600000001</v>
      </c>
      <c r="D217">
        <v>288.14999399999999</v>
      </c>
      <c r="E217">
        <v>290.20001200000002</v>
      </c>
      <c r="F217">
        <v>2036661</v>
      </c>
      <c r="G217" s="53">
        <v>32974918189492.813</v>
      </c>
      <c r="H217">
        <v>-12750000000</v>
      </c>
      <c r="I217" s="5">
        <v>1366417754</v>
      </c>
      <c r="J217">
        <v>0</v>
      </c>
      <c r="K217">
        <v>0</v>
      </c>
      <c r="L217">
        <v>0</v>
      </c>
      <c r="M217" s="20">
        <v>0.26485389999999998</v>
      </c>
      <c r="N217">
        <v>1.3901E-2</v>
      </c>
      <c r="O217">
        <v>7.7199999999999991E-2</v>
      </c>
      <c r="P217">
        <v>9.1999999999999998E-3</v>
      </c>
      <c r="Q217">
        <v>5.1500000000000004E-2</v>
      </c>
      <c r="R217">
        <v>11940.099609000001</v>
      </c>
      <c r="S217" s="32">
        <v>54.93</v>
      </c>
      <c r="T217" s="32">
        <v>62.37</v>
      </c>
    </row>
    <row r="218" spans="1:20" x14ac:dyDescent="0.3">
      <c r="A218" s="2">
        <v>43789</v>
      </c>
      <c r="B218">
        <v>296.04998799999998</v>
      </c>
      <c r="C218">
        <v>302.5</v>
      </c>
      <c r="D218">
        <v>293.29998799999998</v>
      </c>
      <c r="E218">
        <v>295.89999399999999</v>
      </c>
      <c r="F218">
        <v>7746295</v>
      </c>
      <c r="G218" s="53">
        <v>32974918189492.813</v>
      </c>
      <c r="H218">
        <v>-12750000000</v>
      </c>
      <c r="I218" s="5">
        <v>1366417754</v>
      </c>
      <c r="J218">
        <v>0</v>
      </c>
      <c r="K218">
        <v>0</v>
      </c>
      <c r="L218">
        <v>0</v>
      </c>
      <c r="M218" s="20">
        <v>0.26485389999999998</v>
      </c>
      <c r="N218">
        <v>1.3918E-2</v>
      </c>
      <c r="O218">
        <v>7.7199999999999991E-2</v>
      </c>
      <c r="P218">
        <v>9.1999999999999998E-3</v>
      </c>
      <c r="Q218">
        <v>5.1500000000000004E-2</v>
      </c>
      <c r="R218">
        <v>11999.099609000001</v>
      </c>
      <c r="S218" s="32">
        <v>56.71</v>
      </c>
      <c r="T218" s="32">
        <v>63.8</v>
      </c>
    </row>
    <row r="219" spans="1:20" x14ac:dyDescent="0.3">
      <c r="A219" s="2">
        <v>43790</v>
      </c>
      <c r="B219">
        <v>302</v>
      </c>
      <c r="C219">
        <v>302</v>
      </c>
      <c r="D219">
        <v>284.85000600000001</v>
      </c>
      <c r="E219">
        <v>286.79998799999998</v>
      </c>
      <c r="F219">
        <v>7726635</v>
      </c>
      <c r="G219" s="53">
        <v>32974918189492.813</v>
      </c>
      <c r="H219">
        <v>-12750000000</v>
      </c>
      <c r="I219" s="5">
        <v>1366417754</v>
      </c>
      <c r="J219">
        <v>0</v>
      </c>
      <c r="K219">
        <v>0</v>
      </c>
      <c r="L219">
        <v>0</v>
      </c>
      <c r="M219" s="20">
        <v>0.26485389999999998</v>
      </c>
      <c r="N219">
        <v>1.3934E-2</v>
      </c>
      <c r="O219">
        <v>7.7199999999999991E-2</v>
      </c>
      <c r="P219">
        <v>9.1999999999999998E-3</v>
      </c>
      <c r="Q219">
        <v>5.1500000000000004E-2</v>
      </c>
      <c r="R219">
        <v>11968.400390999999</v>
      </c>
      <c r="S219" s="32">
        <v>58.36</v>
      </c>
      <c r="T219" s="32">
        <v>64.989999999999995</v>
      </c>
    </row>
    <row r="220" spans="1:20" x14ac:dyDescent="0.3">
      <c r="A220" s="2">
        <v>43791</v>
      </c>
      <c r="B220">
        <v>284.95001200000002</v>
      </c>
      <c r="C220">
        <v>291.60000600000001</v>
      </c>
      <c r="D220">
        <v>283.79998799999998</v>
      </c>
      <c r="E220">
        <v>290.35000600000001</v>
      </c>
      <c r="F220">
        <v>3532260</v>
      </c>
      <c r="G220" s="53">
        <v>32974918189492.813</v>
      </c>
      <c r="H220">
        <v>-12750000000</v>
      </c>
      <c r="I220" s="5">
        <v>1366417754</v>
      </c>
      <c r="J220">
        <v>0</v>
      </c>
      <c r="K220">
        <v>0</v>
      </c>
      <c r="L220">
        <v>0</v>
      </c>
      <c r="M220" s="20">
        <v>0.26485389999999998</v>
      </c>
      <c r="N220">
        <v>1.3939E-2</v>
      </c>
      <c r="O220">
        <v>7.7199999999999991E-2</v>
      </c>
      <c r="P220">
        <v>9.1999999999999998E-3</v>
      </c>
      <c r="Q220">
        <v>5.1500000000000004E-2</v>
      </c>
      <c r="R220">
        <v>11914.400390999999</v>
      </c>
      <c r="S220" s="32">
        <v>57.68</v>
      </c>
      <c r="T220" s="32">
        <v>64.83</v>
      </c>
    </row>
    <row r="221" spans="1:20" x14ac:dyDescent="0.3">
      <c r="A221" s="2">
        <v>43794</v>
      </c>
      <c r="B221">
        <v>289</v>
      </c>
      <c r="C221">
        <v>297.29998799999998</v>
      </c>
      <c r="D221">
        <v>287.39999399999999</v>
      </c>
      <c r="E221">
        <v>295.60000600000001</v>
      </c>
      <c r="F221">
        <v>3487647</v>
      </c>
      <c r="G221" s="53">
        <v>32974918189492.813</v>
      </c>
      <c r="H221">
        <v>-12750000000</v>
      </c>
      <c r="I221" s="5">
        <v>1366417754</v>
      </c>
      <c r="J221">
        <v>0</v>
      </c>
      <c r="K221">
        <v>0</v>
      </c>
      <c r="L221">
        <v>0</v>
      </c>
      <c r="M221" s="20">
        <v>0.26485389999999998</v>
      </c>
      <c r="N221">
        <v>1.3931000000000001E-2</v>
      </c>
      <c r="O221">
        <v>7.22E-2</v>
      </c>
      <c r="P221">
        <v>9.1999999999999998E-3</v>
      </c>
      <c r="Q221">
        <v>5.1500000000000004E-2</v>
      </c>
      <c r="R221">
        <v>12073.75</v>
      </c>
      <c r="S221" s="32">
        <v>57.79</v>
      </c>
      <c r="T221" s="32">
        <v>64.67</v>
      </c>
    </row>
    <row r="222" spans="1:20" x14ac:dyDescent="0.3">
      <c r="A222" s="2">
        <v>43795</v>
      </c>
      <c r="B222">
        <v>296</v>
      </c>
      <c r="C222">
        <v>298.10000600000001</v>
      </c>
      <c r="D222">
        <v>286.70001200000002</v>
      </c>
      <c r="E222">
        <v>289.39999399999999</v>
      </c>
      <c r="F222">
        <v>5884821</v>
      </c>
      <c r="G222" s="53">
        <v>32974918189492.813</v>
      </c>
      <c r="H222">
        <v>-12750000000</v>
      </c>
      <c r="I222" s="5">
        <v>1366417754</v>
      </c>
      <c r="J222">
        <v>0</v>
      </c>
      <c r="K222">
        <v>0</v>
      </c>
      <c r="L222">
        <v>0</v>
      </c>
      <c r="M222" s="20">
        <v>0.26485389999999998</v>
      </c>
      <c r="N222">
        <v>1.3951E-2</v>
      </c>
      <c r="O222">
        <v>7.22E-2</v>
      </c>
      <c r="P222">
        <v>9.1999999999999998E-3</v>
      </c>
      <c r="Q222">
        <v>5.1500000000000004E-2</v>
      </c>
      <c r="R222">
        <v>12037.700194999999</v>
      </c>
      <c r="S222" s="32">
        <v>58.25</v>
      </c>
      <c r="T222" s="32">
        <v>64.819999999999993</v>
      </c>
    </row>
    <row r="223" spans="1:20" x14ac:dyDescent="0.3">
      <c r="A223" s="2">
        <v>43796</v>
      </c>
      <c r="B223">
        <v>287</v>
      </c>
      <c r="C223">
        <v>291</v>
      </c>
      <c r="D223">
        <v>285.10000600000001</v>
      </c>
      <c r="E223">
        <v>286.5</v>
      </c>
      <c r="F223">
        <v>3030250</v>
      </c>
      <c r="G223" s="53">
        <v>32974918189492.813</v>
      </c>
      <c r="H223">
        <v>-12750000000</v>
      </c>
      <c r="I223" s="5">
        <v>1366417754</v>
      </c>
      <c r="J223">
        <v>0</v>
      </c>
      <c r="K223">
        <v>0</v>
      </c>
      <c r="L223">
        <v>0</v>
      </c>
      <c r="M223" s="20">
        <v>0.26485389999999998</v>
      </c>
      <c r="N223">
        <v>1.4E-2</v>
      </c>
      <c r="O223">
        <v>7.22E-2</v>
      </c>
      <c r="P223">
        <v>9.1999999999999998E-3</v>
      </c>
      <c r="Q223">
        <v>5.1500000000000004E-2</v>
      </c>
      <c r="R223">
        <v>12100.700194999999</v>
      </c>
      <c r="S223" s="32">
        <v>58.12</v>
      </c>
      <c r="T223" s="32">
        <v>65.03</v>
      </c>
    </row>
    <row r="224" spans="1:20" x14ac:dyDescent="0.3">
      <c r="A224" s="2">
        <v>43797</v>
      </c>
      <c r="B224">
        <v>287.79998799999998</v>
      </c>
      <c r="C224">
        <v>293.45001200000002</v>
      </c>
      <c r="D224">
        <v>284.35000600000001</v>
      </c>
      <c r="E224">
        <v>290.70001200000002</v>
      </c>
      <c r="F224">
        <v>4012844</v>
      </c>
      <c r="G224" s="53">
        <v>32974918189492.813</v>
      </c>
      <c r="H224">
        <v>-12750000000</v>
      </c>
      <c r="I224" s="5">
        <v>1366417754</v>
      </c>
      <c r="J224">
        <v>0</v>
      </c>
      <c r="K224">
        <v>0</v>
      </c>
      <c r="L224">
        <v>0</v>
      </c>
      <c r="M224" s="20">
        <v>0.26485389999999998</v>
      </c>
      <c r="N224">
        <v>1.4038999999999999E-2</v>
      </c>
      <c r="O224">
        <v>7.22E-2</v>
      </c>
      <c r="P224">
        <v>9.1999999999999998E-3</v>
      </c>
      <c r="Q224">
        <v>5.1500000000000004E-2</v>
      </c>
      <c r="R224">
        <v>12151.150390999999</v>
      </c>
      <c r="S224" s="36"/>
      <c r="T224" s="32">
        <v>64.680000000000007</v>
      </c>
    </row>
    <row r="225" spans="1:20" x14ac:dyDescent="0.3">
      <c r="A225" s="2">
        <v>43798</v>
      </c>
      <c r="B225">
        <v>291.89999399999999</v>
      </c>
      <c r="C225">
        <v>292.5</v>
      </c>
      <c r="D225">
        <v>280.54998799999998</v>
      </c>
      <c r="E225">
        <v>282.60000600000001</v>
      </c>
      <c r="F225">
        <v>5692457</v>
      </c>
      <c r="G225" s="53">
        <v>32974918189492.813</v>
      </c>
      <c r="H225">
        <v>-12750000000</v>
      </c>
      <c r="I225" s="5">
        <v>1366417754</v>
      </c>
      <c r="J225">
        <v>0</v>
      </c>
      <c r="K225">
        <v>0</v>
      </c>
      <c r="L225">
        <v>0</v>
      </c>
      <c r="M225" s="20">
        <v>0.26485389999999998</v>
      </c>
      <c r="N225">
        <v>1.3977E-2</v>
      </c>
      <c r="O225">
        <v>7.22E-2</v>
      </c>
      <c r="P225">
        <v>9.1999999999999998E-3</v>
      </c>
      <c r="Q225">
        <v>5.1500000000000004E-2</v>
      </c>
      <c r="R225">
        <v>12056.049805000001</v>
      </c>
      <c r="S225" s="32">
        <v>58.12</v>
      </c>
      <c r="T225" s="32">
        <v>64.5</v>
      </c>
    </row>
    <row r="226" spans="1:20" x14ac:dyDescent="0.3">
      <c r="A226" s="2">
        <v>43801</v>
      </c>
      <c r="B226">
        <v>282.60000600000001</v>
      </c>
      <c r="C226">
        <v>283.95001200000002</v>
      </c>
      <c r="D226">
        <v>278.29998799999998</v>
      </c>
      <c r="E226">
        <v>281.79998799999998</v>
      </c>
      <c r="F226">
        <v>2789553</v>
      </c>
      <c r="G226" s="53">
        <v>32974918189492.813</v>
      </c>
      <c r="H226">
        <v>-12490000000</v>
      </c>
      <c r="I226" s="5">
        <v>1366417754</v>
      </c>
      <c r="J226">
        <v>0</v>
      </c>
      <c r="K226">
        <v>0</v>
      </c>
      <c r="L226">
        <v>0</v>
      </c>
      <c r="M226" s="20">
        <v>0.26485389999999998</v>
      </c>
      <c r="N226">
        <v>1.3943000000000001E-2</v>
      </c>
      <c r="O226">
        <v>6.4399999999999999E-2</v>
      </c>
      <c r="P226">
        <v>6.0999999999999995E-3</v>
      </c>
      <c r="Q226">
        <v>5.1500000000000004E-2</v>
      </c>
      <c r="R226">
        <v>12048.200194999999</v>
      </c>
      <c r="S226" s="32">
        <v>55.97</v>
      </c>
      <c r="T226" s="32">
        <v>63.2</v>
      </c>
    </row>
    <row r="227" spans="1:20" x14ac:dyDescent="0.3">
      <c r="A227" s="2">
        <v>43802</v>
      </c>
      <c r="B227">
        <v>282.95001200000002</v>
      </c>
      <c r="C227">
        <v>283.89999399999999</v>
      </c>
      <c r="D227">
        <v>271.64999399999999</v>
      </c>
      <c r="E227">
        <v>274.39999399999999</v>
      </c>
      <c r="F227">
        <v>3354969</v>
      </c>
      <c r="G227" s="53">
        <v>32974918189492.813</v>
      </c>
      <c r="H227">
        <v>-12490000000</v>
      </c>
      <c r="I227" s="5">
        <v>1366417754</v>
      </c>
      <c r="J227">
        <v>0</v>
      </c>
      <c r="K227">
        <v>0</v>
      </c>
      <c r="L227">
        <v>0</v>
      </c>
      <c r="M227" s="20">
        <v>0.26485389999999998</v>
      </c>
      <c r="N227">
        <v>1.3962E-2</v>
      </c>
      <c r="O227">
        <v>6.4399999999999999E-2</v>
      </c>
      <c r="P227">
        <v>6.0999999999999995E-3</v>
      </c>
      <c r="Q227">
        <v>5.1500000000000004E-2</v>
      </c>
      <c r="R227">
        <v>11994.200194999999</v>
      </c>
      <c r="S227" s="32">
        <v>56.15</v>
      </c>
      <c r="T227" s="32">
        <v>62.95</v>
      </c>
    </row>
    <row r="228" spans="1:20" x14ac:dyDescent="0.3">
      <c r="A228" s="2">
        <v>43803</v>
      </c>
      <c r="B228">
        <v>271.54998799999998</v>
      </c>
      <c r="C228">
        <v>272.5</v>
      </c>
      <c r="D228">
        <v>266.5</v>
      </c>
      <c r="E228">
        <v>269.79998799999998</v>
      </c>
      <c r="F228">
        <v>5585746</v>
      </c>
      <c r="G228" s="53">
        <v>32974918189492.813</v>
      </c>
      <c r="H228">
        <v>-12490000000</v>
      </c>
      <c r="I228" s="5">
        <v>1366417754</v>
      </c>
      <c r="J228">
        <v>0</v>
      </c>
      <c r="K228">
        <v>0</v>
      </c>
      <c r="L228">
        <v>0</v>
      </c>
      <c r="M228" s="20">
        <v>0.26485389999999998</v>
      </c>
      <c r="N228">
        <v>1.3897E-2</v>
      </c>
      <c r="O228">
        <v>6.4399999999999999E-2</v>
      </c>
      <c r="P228">
        <v>6.0999999999999995E-3</v>
      </c>
      <c r="Q228">
        <v>5.1500000000000004E-2</v>
      </c>
      <c r="R228">
        <v>12043.200194999999</v>
      </c>
      <c r="S228" s="32">
        <v>58.46</v>
      </c>
      <c r="T228" s="32">
        <v>65.25</v>
      </c>
    </row>
    <row r="229" spans="1:20" x14ac:dyDescent="0.3">
      <c r="A229" s="2">
        <v>43804</v>
      </c>
      <c r="B229">
        <v>268.5</v>
      </c>
      <c r="C229">
        <v>272.5</v>
      </c>
      <c r="D229">
        <v>265</v>
      </c>
      <c r="E229">
        <v>265.89999399999999</v>
      </c>
      <c r="F229">
        <v>3961913</v>
      </c>
      <c r="G229" s="53">
        <v>32974918189492.813</v>
      </c>
      <c r="H229">
        <v>-12490000000</v>
      </c>
      <c r="I229" s="5">
        <v>1366417754</v>
      </c>
      <c r="J229">
        <v>0</v>
      </c>
      <c r="K229">
        <v>0</v>
      </c>
      <c r="L229">
        <v>0</v>
      </c>
      <c r="M229" s="20">
        <v>0.26485389999999998</v>
      </c>
      <c r="N229">
        <v>1.3990000000000001E-2</v>
      </c>
      <c r="O229">
        <v>6.4399999999999999E-2</v>
      </c>
      <c r="P229">
        <v>6.0999999999999995E-3</v>
      </c>
      <c r="Q229">
        <v>5.1500000000000004E-2</v>
      </c>
      <c r="R229">
        <v>12018.400390999999</v>
      </c>
      <c r="S229" s="32">
        <v>58.42</v>
      </c>
      <c r="T229" s="32">
        <v>65.67</v>
      </c>
    </row>
    <row r="230" spans="1:20" x14ac:dyDescent="0.3">
      <c r="A230" s="2">
        <v>43805</v>
      </c>
      <c r="B230">
        <v>265</v>
      </c>
      <c r="C230">
        <v>269</v>
      </c>
      <c r="D230">
        <v>262</v>
      </c>
      <c r="E230">
        <v>263</v>
      </c>
      <c r="F230">
        <v>3803344</v>
      </c>
      <c r="G230" s="53">
        <v>32974918189492.813</v>
      </c>
      <c r="H230">
        <v>-12490000000</v>
      </c>
      <c r="I230" s="5">
        <v>1366417754</v>
      </c>
      <c r="J230">
        <v>0</v>
      </c>
      <c r="K230">
        <v>0</v>
      </c>
      <c r="L230">
        <v>0</v>
      </c>
      <c r="M230" s="20">
        <v>0.26485389999999998</v>
      </c>
      <c r="N230">
        <v>1.4009000000000001E-2</v>
      </c>
      <c r="O230">
        <v>6.4399999999999999E-2</v>
      </c>
      <c r="P230">
        <v>6.0999999999999995E-3</v>
      </c>
      <c r="Q230">
        <v>5.1500000000000004E-2</v>
      </c>
      <c r="R230">
        <v>11921.5</v>
      </c>
      <c r="S230" s="32">
        <v>59.2</v>
      </c>
      <c r="T230" s="32">
        <v>66.5</v>
      </c>
    </row>
    <row r="231" spans="1:20" x14ac:dyDescent="0.3">
      <c r="A231" s="2">
        <v>43808</v>
      </c>
      <c r="B231">
        <v>263</v>
      </c>
      <c r="C231">
        <v>269.95001200000002</v>
      </c>
      <c r="D231">
        <v>262.25</v>
      </c>
      <c r="E231">
        <v>268.89999399999999</v>
      </c>
      <c r="F231">
        <v>3536664</v>
      </c>
      <c r="G231" s="53">
        <v>32974918189492.813</v>
      </c>
      <c r="H231">
        <v>-12490000000</v>
      </c>
      <c r="I231" s="5">
        <v>1366417754</v>
      </c>
      <c r="J231">
        <v>0</v>
      </c>
      <c r="K231">
        <v>0</v>
      </c>
      <c r="L231">
        <v>0</v>
      </c>
      <c r="M231" s="20">
        <v>0.26485389999999998</v>
      </c>
      <c r="N231">
        <v>1.4028000000000001E-2</v>
      </c>
      <c r="O231">
        <v>8.2500000000000004E-2</v>
      </c>
      <c r="P231">
        <v>6.0999999999999995E-3</v>
      </c>
      <c r="Q231">
        <v>5.1500000000000004E-2</v>
      </c>
      <c r="R231">
        <v>11937.5</v>
      </c>
      <c r="S231" s="32">
        <v>58.99</v>
      </c>
      <c r="T231" s="32">
        <v>66.44</v>
      </c>
    </row>
    <row r="232" spans="1:20" x14ac:dyDescent="0.3">
      <c r="A232" s="2">
        <v>43809</v>
      </c>
      <c r="B232">
        <v>268.39999399999999</v>
      </c>
      <c r="C232">
        <v>269.75</v>
      </c>
      <c r="D232">
        <v>260</v>
      </c>
      <c r="E232">
        <v>260.45001200000002</v>
      </c>
      <c r="F232">
        <v>2994732</v>
      </c>
      <c r="G232" s="53">
        <v>32974918189492.813</v>
      </c>
      <c r="H232">
        <v>-12490000000</v>
      </c>
      <c r="I232" s="5">
        <v>1366417754</v>
      </c>
      <c r="J232">
        <v>0</v>
      </c>
      <c r="K232">
        <v>0</v>
      </c>
      <c r="L232">
        <v>0</v>
      </c>
      <c r="M232" s="20">
        <v>0.26485389999999998</v>
      </c>
      <c r="N232">
        <v>1.4092E-2</v>
      </c>
      <c r="O232">
        <v>8.2500000000000004E-2</v>
      </c>
      <c r="P232">
        <v>6.0999999999999995E-3</v>
      </c>
      <c r="Q232">
        <v>5.1500000000000004E-2</v>
      </c>
      <c r="R232">
        <v>11856.799805000001</v>
      </c>
      <c r="S232" s="32">
        <v>59.22</v>
      </c>
      <c r="T232" s="32">
        <v>66.569999999999993</v>
      </c>
    </row>
    <row r="233" spans="1:20" x14ac:dyDescent="0.3">
      <c r="A233" s="2">
        <v>43810</v>
      </c>
      <c r="B233">
        <v>260.45001200000002</v>
      </c>
      <c r="C233">
        <v>266.39999399999999</v>
      </c>
      <c r="D233">
        <v>258.25</v>
      </c>
      <c r="E233">
        <v>262.64999399999999</v>
      </c>
      <c r="F233">
        <v>5178097</v>
      </c>
      <c r="G233" s="53">
        <v>32974918189492.813</v>
      </c>
      <c r="H233">
        <v>-12490000000</v>
      </c>
      <c r="I233" s="5">
        <v>1366417754</v>
      </c>
      <c r="J233">
        <v>0</v>
      </c>
      <c r="K233">
        <v>0</v>
      </c>
      <c r="L233">
        <v>0</v>
      </c>
      <c r="M233" s="20">
        <v>0.26485389999999998</v>
      </c>
      <c r="N233">
        <v>1.4083E-2</v>
      </c>
      <c r="O233">
        <v>8.2500000000000004E-2</v>
      </c>
      <c r="P233">
        <v>6.0999999999999995E-3</v>
      </c>
      <c r="Q233">
        <v>5.1500000000000004E-2</v>
      </c>
      <c r="R233">
        <v>11910.150390999999</v>
      </c>
      <c r="S233" s="32">
        <v>58.74</v>
      </c>
      <c r="T233" s="32">
        <v>65.37</v>
      </c>
    </row>
    <row r="234" spans="1:20" x14ac:dyDescent="0.3">
      <c r="A234" s="2">
        <v>43811</v>
      </c>
      <c r="B234">
        <v>265.25</v>
      </c>
      <c r="C234">
        <v>268.10000600000001</v>
      </c>
      <c r="D234">
        <v>264</v>
      </c>
      <c r="E234">
        <v>266.20001200000002</v>
      </c>
      <c r="F234">
        <v>2886344</v>
      </c>
      <c r="G234" s="53">
        <v>32974918189492.813</v>
      </c>
      <c r="H234">
        <v>-12490000000</v>
      </c>
      <c r="I234" s="5">
        <v>1366417754</v>
      </c>
      <c r="J234">
        <v>0</v>
      </c>
      <c r="K234">
        <v>0</v>
      </c>
      <c r="L234">
        <v>0</v>
      </c>
      <c r="M234" s="20">
        <v>0.26485389999999998</v>
      </c>
      <c r="N234">
        <v>1.4138E-2</v>
      </c>
      <c r="O234">
        <v>8.2500000000000004E-2</v>
      </c>
      <c r="P234">
        <v>6.0999999999999995E-3</v>
      </c>
      <c r="Q234">
        <v>5.1500000000000004E-2</v>
      </c>
      <c r="R234">
        <v>11971.799805000001</v>
      </c>
      <c r="S234" s="32">
        <v>59.18</v>
      </c>
      <c r="T234" s="32">
        <v>66.67</v>
      </c>
    </row>
    <row r="235" spans="1:20" x14ac:dyDescent="0.3">
      <c r="A235" s="2">
        <v>43812</v>
      </c>
      <c r="B235">
        <v>266.20001200000002</v>
      </c>
      <c r="C235">
        <v>268.79998799999998</v>
      </c>
      <c r="D235">
        <v>263.39999399999999</v>
      </c>
      <c r="E235">
        <v>267.39999399999999</v>
      </c>
      <c r="F235">
        <v>2356235</v>
      </c>
      <c r="G235" s="53">
        <v>32974918189492.813</v>
      </c>
      <c r="H235">
        <v>-12490000000</v>
      </c>
      <c r="I235" s="5">
        <v>1366417754</v>
      </c>
      <c r="J235">
        <v>0</v>
      </c>
      <c r="K235">
        <v>0</v>
      </c>
      <c r="L235">
        <v>0</v>
      </c>
      <c r="M235" s="20">
        <v>0.26485389999999998</v>
      </c>
      <c r="N235">
        <v>1.4172000000000001E-2</v>
      </c>
      <c r="O235">
        <v>8.2500000000000004E-2</v>
      </c>
      <c r="P235">
        <v>6.0999999999999995E-3</v>
      </c>
      <c r="Q235">
        <v>5.1500000000000004E-2</v>
      </c>
      <c r="R235">
        <v>12086.700194999999</v>
      </c>
      <c r="S235" s="32">
        <v>60.11</v>
      </c>
      <c r="T235" s="32">
        <v>67.44</v>
      </c>
    </row>
    <row r="236" spans="1:20" x14ac:dyDescent="0.3">
      <c r="A236" s="2">
        <v>43815</v>
      </c>
      <c r="B236">
        <v>267.20001200000002</v>
      </c>
      <c r="C236">
        <v>268.5</v>
      </c>
      <c r="D236">
        <v>263.25</v>
      </c>
      <c r="E236">
        <v>266.79998799999998</v>
      </c>
      <c r="F236">
        <v>3713618</v>
      </c>
      <c r="G236" s="53">
        <v>32974918189492.813</v>
      </c>
      <c r="H236">
        <v>-12490000000</v>
      </c>
      <c r="I236" s="5">
        <v>1366417754</v>
      </c>
      <c r="J236">
        <v>0</v>
      </c>
      <c r="K236">
        <v>0</v>
      </c>
      <c r="L236">
        <v>0</v>
      </c>
      <c r="M236" s="20">
        <v>0.26485389999999998</v>
      </c>
      <c r="N236">
        <v>1.4146000000000001E-2</v>
      </c>
      <c r="O236">
        <v>7.6200000000000004E-2</v>
      </c>
      <c r="P236">
        <v>6.0999999999999995E-3</v>
      </c>
      <c r="Q236">
        <v>5.1500000000000004E-2</v>
      </c>
      <c r="R236">
        <v>12053.950194999999</v>
      </c>
      <c r="S236" s="32">
        <v>60.21</v>
      </c>
      <c r="T236" s="32">
        <v>68.040000000000006</v>
      </c>
    </row>
    <row r="237" spans="1:20" x14ac:dyDescent="0.3">
      <c r="A237" s="2">
        <v>43816</v>
      </c>
      <c r="B237">
        <v>266.70001200000002</v>
      </c>
      <c r="C237">
        <v>268.64999399999999</v>
      </c>
      <c r="D237">
        <v>263.60000600000001</v>
      </c>
      <c r="E237">
        <v>264.89999399999999</v>
      </c>
      <c r="F237">
        <v>2362391</v>
      </c>
      <c r="G237" s="53">
        <v>32974918189492.813</v>
      </c>
      <c r="H237">
        <v>-12490000000</v>
      </c>
      <c r="I237" s="5">
        <v>1366417754</v>
      </c>
      <c r="J237">
        <v>0</v>
      </c>
      <c r="K237">
        <v>0</v>
      </c>
      <c r="L237">
        <v>0</v>
      </c>
      <c r="M237" s="20">
        <v>0.26485389999999998</v>
      </c>
      <c r="N237">
        <v>1.41E-2</v>
      </c>
      <c r="O237">
        <v>7.6200000000000004E-2</v>
      </c>
      <c r="P237">
        <v>6.0999999999999995E-3</v>
      </c>
      <c r="Q237">
        <v>5.1500000000000004E-2</v>
      </c>
      <c r="R237">
        <v>12165</v>
      </c>
      <c r="S237" s="32">
        <v>60.88</v>
      </c>
      <c r="T237" s="32">
        <v>68.989999999999995</v>
      </c>
    </row>
    <row r="238" spans="1:20" x14ac:dyDescent="0.3">
      <c r="A238" s="2">
        <v>43817</v>
      </c>
      <c r="B238">
        <v>264.04998799999998</v>
      </c>
      <c r="C238">
        <v>265.5</v>
      </c>
      <c r="D238">
        <v>262.20001200000002</v>
      </c>
      <c r="E238">
        <v>263.79998799999998</v>
      </c>
      <c r="F238">
        <v>2866222</v>
      </c>
      <c r="G238" s="53">
        <v>32974918189492.813</v>
      </c>
      <c r="H238">
        <v>-12490000000</v>
      </c>
      <c r="I238" s="5">
        <v>1366417754</v>
      </c>
      <c r="J238">
        <v>0</v>
      </c>
      <c r="K238">
        <v>0</v>
      </c>
      <c r="L238">
        <v>0</v>
      </c>
      <c r="M238" s="20">
        <v>0.26485389999999998</v>
      </c>
      <c r="N238">
        <v>1.4042000000000001E-2</v>
      </c>
      <c r="O238">
        <v>7.6200000000000004E-2</v>
      </c>
      <c r="P238">
        <v>6.0999999999999995E-3</v>
      </c>
      <c r="Q238">
        <v>5.1500000000000004E-2</v>
      </c>
      <c r="R238">
        <v>12221.650390999999</v>
      </c>
      <c r="S238" s="32">
        <v>60.93</v>
      </c>
      <c r="T238" s="32">
        <v>69.12</v>
      </c>
    </row>
    <row r="239" spans="1:20" x14ac:dyDescent="0.3">
      <c r="A239" s="2">
        <v>43818</v>
      </c>
      <c r="B239">
        <v>263</v>
      </c>
      <c r="C239">
        <v>265.95001200000002</v>
      </c>
      <c r="D239">
        <v>262.35000600000001</v>
      </c>
      <c r="E239">
        <v>264.85000600000001</v>
      </c>
      <c r="F239">
        <v>1820243</v>
      </c>
      <c r="G239" s="53">
        <v>32974918189492.813</v>
      </c>
      <c r="H239">
        <v>-12490000000</v>
      </c>
      <c r="I239" s="5">
        <v>1366417754</v>
      </c>
      <c r="J239">
        <v>0</v>
      </c>
      <c r="K239">
        <v>0</v>
      </c>
      <c r="L239">
        <v>0</v>
      </c>
      <c r="M239" s="20">
        <v>0.26485389999999998</v>
      </c>
      <c r="N239">
        <v>1.4087000000000001E-2</v>
      </c>
      <c r="O239">
        <v>7.6200000000000004E-2</v>
      </c>
      <c r="P239">
        <v>6.0999999999999995E-3</v>
      </c>
      <c r="Q239">
        <v>5.1500000000000004E-2</v>
      </c>
      <c r="R239">
        <v>12259.700194999999</v>
      </c>
      <c r="S239" s="32">
        <v>61.3</v>
      </c>
      <c r="T239" s="32">
        <v>69.7</v>
      </c>
    </row>
    <row r="240" spans="1:20" x14ac:dyDescent="0.3">
      <c r="A240" s="2">
        <v>43819</v>
      </c>
      <c r="B240">
        <v>264.89999399999999</v>
      </c>
      <c r="C240">
        <v>267.70001200000002</v>
      </c>
      <c r="D240">
        <v>262.75</v>
      </c>
      <c r="E240">
        <v>263.89999399999999</v>
      </c>
      <c r="F240">
        <v>2060059</v>
      </c>
      <c r="G240" s="53">
        <v>32974918189492.813</v>
      </c>
      <c r="H240">
        <v>-12490000000</v>
      </c>
      <c r="I240" s="5">
        <v>1366417754</v>
      </c>
      <c r="J240">
        <v>0</v>
      </c>
      <c r="K240">
        <v>0</v>
      </c>
      <c r="L240">
        <v>0</v>
      </c>
      <c r="M240" s="20">
        <v>0.26485389999999998</v>
      </c>
      <c r="N240">
        <v>1.404E-2</v>
      </c>
      <c r="O240">
        <v>7.6200000000000004E-2</v>
      </c>
      <c r="P240">
        <v>6.0999999999999995E-3</v>
      </c>
      <c r="Q240">
        <v>5.1500000000000004E-2</v>
      </c>
      <c r="R240">
        <v>12271.799805000001</v>
      </c>
      <c r="S240" s="32">
        <v>60.43</v>
      </c>
      <c r="T240" s="32">
        <v>68.66</v>
      </c>
    </row>
    <row r="241" spans="1:20" x14ac:dyDescent="0.3">
      <c r="A241" s="2">
        <v>43822</v>
      </c>
      <c r="B241">
        <v>264.35000600000001</v>
      </c>
      <c r="C241">
        <v>268.64999399999999</v>
      </c>
      <c r="D241">
        <v>264.20001200000002</v>
      </c>
      <c r="E241">
        <v>265.95001200000002</v>
      </c>
      <c r="F241">
        <v>2249100</v>
      </c>
      <c r="G241" s="53">
        <v>32974918189492.813</v>
      </c>
      <c r="H241">
        <v>-12490000000</v>
      </c>
      <c r="I241" s="5">
        <v>1366417754</v>
      </c>
      <c r="J241">
        <v>0</v>
      </c>
      <c r="K241">
        <v>0</v>
      </c>
      <c r="L241">
        <v>0</v>
      </c>
      <c r="M241" s="20">
        <v>0.26485389999999998</v>
      </c>
      <c r="N241">
        <v>1.4080000000000001E-2</v>
      </c>
      <c r="O241">
        <v>8.7899999999999992E-2</v>
      </c>
      <c r="P241">
        <v>6.0999999999999995E-3</v>
      </c>
      <c r="Q241">
        <v>5.1500000000000004E-2</v>
      </c>
      <c r="R241">
        <v>12262.75</v>
      </c>
      <c r="S241" s="32">
        <v>60.51</v>
      </c>
      <c r="T241" s="32">
        <v>67.489999999999995</v>
      </c>
    </row>
    <row r="242" spans="1:20" x14ac:dyDescent="0.3">
      <c r="A242" s="2">
        <v>43823</v>
      </c>
      <c r="B242">
        <v>265</v>
      </c>
      <c r="C242">
        <v>266.45001200000002</v>
      </c>
      <c r="D242">
        <v>261</v>
      </c>
      <c r="E242">
        <v>262.45001200000002</v>
      </c>
      <c r="F242">
        <v>1988923</v>
      </c>
      <c r="G242" s="53">
        <v>32974918189492.813</v>
      </c>
      <c r="H242">
        <v>-12490000000</v>
      </c>
      <c r="I242" s="5">
        <v>1366417754</v>
      </c>
      <c r="J242">
        <v>0</v>
      </c>
      <c r="K242">
        <v>0</v>
      </c>
      <c r="L242">
        <v>0</v>
      </c>
      <c r="M242" s="20">
        <v>0.26485389999999998</v>
      </c>
      <c r="N242">
        <v>1.4043E-2</v>
      </c>
      <c r="O242">
        <v>8.7899999999999992E-2</v>
      </c>
      <c r="P242">
        <v>6.0999999999999995E-3</v>
      </c>
      <c r="Q242">
        <v>5.1500000000000004E-2</v>
      </c>
      <c r="R242">
        <v>12214.549805000001</v>
      </c>
      <c r="S242" s="32">
        <v>61.17</v>
      </c>
      <c r="T242" s="32">
        <v>69.260000000000005</v>
      </c>
    </row>
    <row r="243" spans="1:20" x14ac:dyDescent="0.3">
      <c r="A243" s="2">
        <v>43825</v>
      </c>
      <c r="B243">
        <v>261</v>
      </c>
      <c r="C243">
        <v>264.64999399999999</v>
      </c>
      <c r="D243">
        <v>257.85000600000001</v>
      </c>
      <c r="E243">
        <v>258.60000600000001</v>
      </c>
      <c r="F243">
        <v>2768841</v>
      </c>
      <c r="G243" s="53">
        <v>32974918189492.813</v>
      </c>
      <c r="H243">
        <v>-12490000000</v>
      </c>
      <c r="I243" s="5">
        <v>1366417754</v>
      </c>
      <c r="J243">
        <v>0</v>
      </c>
      <c r="K243">
        <v>0</v>
      </c>
      <c r="L243">
        <v>0</v>
      </c>
      <c r="M243" s="20">
        <v>0.26485389999999998</v>
      </c>
      <c r="N243">
        <v>1.3978000000000001E-2</v>
      </c>
      <c r="O243">
        <v>8.7899999999999992E-2</v>
      </c>
      <c r="P243">
        <v>6.0999999999999995E-3</v>
      </c>
      <c r="Q243">
        <v>5.1500000000000004E-2</v>
      </c>
      <c r="R243">
        <v>12126.549805000001</v>
      </c>
      <c r="S243" s="32">
        <v>61.72</v>
      </c>
      <c r="T243" s="32">
        <v>69.260000000000005</v>
      </c>
    </row>
    <row r="244" spans="1:20" x14ac:dyDescent="0.3">
      <c r="A244" s="2">
        <v>43826</v>
      </c>
      <c r="B244">
        <v>259</v>
      </c>
      <c r="C244">
        <v>267.79998799999998</v>
      </c>
      <c r="D244">
        <v>258.39999399999999</v>
      </c>
      <c r="E244">
        <v>266.60000600000001</v>
      </c>
      <c r="F244">
        <v>3082343</v>
      </c>
      <c r="G244" s="53">
        <v>32974918189492.813</v>
      </c>
      <c r="H244">
        <v>-12490000000</v>
      </c>
      <c r="I244" s="5">
        <v>1366417754</v>
      </c>
      <c r="J244">
        <v>0</v>
      </c>
      <c r="K244">
        <v>0</v>
      </c>
      <c r="L244">
        <v>0</v>
      </c>
      <c r="M244" s="20">
        <v>0.26485389999999998</v>
      </c>
      <c r="N244">
        <v>1.4024999999999999E-2</v>
      </c>
      <c r="O244">
        <v>8.7899999999999992E-2</v>
      </c>
      <c r="P244">
        <v>6.0999999999999995E-3</v>
      </c>
      <c r="Q244">
        <v>5.1500000000000004E-2</v>
      </c>
      <c r="R244">
        <v>12245.799805000001</v>
      </c>
      <c r="S244" s="32">
        <v>61.76</v>
      </c>
      <c r="T244" s="32">
        <v>68.91</v>
      </c>
    </row>
    <row r="245" spans="1:20" x14ac:dyDescent="0.3">
      <c r="A245" s="2">
        <v>43829</v>
      </c>
      <c r="B245">
        <v>265.95001200000002</v>
      </c>
      <c r="C245">
        <v>267.89999399999999</v>
      </c>
      <c r="D245">
        <v>263.04998799999998</v>
      </c>
      <c r="E245">
        <v>267.20001200000002</v>
      </c>
      <c r="F245">
        <v>1890538</v>
      </c>
      <c r="G245" s="53">
        <v>32974918189492.813</v>
      </c>
      <c r="H245">
        <v>-12490000000</v>
      </c>
      <c r="I245" s="5">
        <v>1366417754</v>
      </c>
      <c r="J245">
        <v>0</v>
      </c>
      <c r="K245">
        <v>0</v>
      </c>
      <c r="L245">
        <v>0</v>
      </c>
      <c r="M245" s="20">
        <v>0.26485389999999998</v>
      </c>
      <c r="N245">
        <v>1.4023000000000001E-2</v>
      </c>
      <c r="O245">
        <v>7.0300000000000001E-2</v>
      </c>
      <c r="P245">
        <v>6.0999999999999995E-3</v>
      </c>
      <c r="Q245">
        <v>5.1500000000000004E-2</v>
      </c>
      <c r="R245">
        <v>12255.849609000001</v>
      </c>
      <c r="S245" s="32">
        <v>61.66</v>
      </c>
      <c r="T245" s="32">
        <v>68.3</v>
      </c>
    </row>
    <row r="246" spans="1:20" x14ac:dyDescent="0.3">
      <c r="A246" s="2">
        <v>43830</v>
      </c>
      <c r="B246">
        <v>266.85000600000001</v>
      </c>
      <c r="C246">
        <v>270.60000600000001</v>
      </c>
      <c r="D246">
        <v>264</v>
      </c>
      <c r="E246">
        <v>264.5</v>
      </c>
      <c r="F246">
        <v>2675474</v>
      </c>
      <c r="G246" s="53">
        <v>32974918189492.813</v>
      </c>
      <c r="H246">
        <v>-12490000000</v>
      </c>
      <c r="I246" s="5">
        <v>1366417754</v>
      </c>
      <c r="J246">
        <v>0</v>
      </c>
      <c r="K246">
        <v>0</v>
      </c>
      <c r="L246">
        <v>0</v>
      </c>
      <c r="M246" s="20">
        <v>0.26485389999999998</v>
      </c>
      <c r="N246">
        <v>1.4023000000000001E-2</v>
      </c>
      <c r="O246">
        <v>7.0300000000000001E-2</v>
      </c>
      <c r="P246">
        <v>6.0999999999999995E-3</v>
      </c>
      <c r="Q246">
        <v>5.1500000000000004E-2</v>
      </c>
      <c r="R246">
        <v>12168.450194999999</v>
      </c>
      <c r="S246" s="32">
        <v>61.14</v>
      </c>
      <c r="T246" s="32">
        <v>67.77</v>
      </c>
    </row>
    <row r="247" spans="1:20" x14ac:dyDescent="0.3">
      <c r="A247" s="2">
        <v>43831</v>
      </c>
      <c r="B247">
        <v>264.89999399999999</v>
      </c>
      <c r="C247">
        <v>266.54998799999998</v>
      </c>
      <c r="D247">
        <v>263.60000600000001</v>
      </c>
      <c r="E247">
        <v>265.5</v>
      </c>
      <c r="F247">
        <v>765044</v>
      </c>
      <c r="G247" s="53">
        <v>33776026509641.25</v>
      </c>
      <c r="H247">
        <v>-15300000000</v>
      </c>
      <c r="I247" s="5">
        <v>1380004385</v>
      </c>
      <c r="J247">
        <v>0</v>
      </c>
      <c r="K247">
        <v>0</v>
      </c>
      <c r="L247">
        <v>0</v>
      </c>
      <c r="M247" s="20">
        <v>0.40040039999999999</v>
      </c>
      <c r="N247">
        <v>1.4030000000000001E-2</v>
      </c>
      <c r="O247">
        <v>7.0300000000000001E-2</v>
      </c>
      <c r="P247">
        <v>0</v>
      </c>
      <c r="Q247">
        <v>5.1500000000000004E-2</v>
      </c>
      <c r="R247">
        <v>12182.5</v>
      </c>
      <c r="S247" s="35"/>
      <c r="T247" s="35"/>
    </row>
    <row r="248" spans="1:20" x14ac:dyDescent="0.3">
      <c r="A248" s="2">
        <v>43832</v>
      </c>
      <c r="B248">
        <v>266.5</v>
      </c>
      <c r="C248">
        <v>270.64999399999999</v>
      </c>
      <c r="D248">
        <v>264.54998799999998</v>
      </c>
      <c r="E248">
        <v>269.5</v>
      </c>
      <c r="F248">
        <v>2336221</v>
      </c>
      <c r="G248" s="53">
        <v>33776026509641.25</v>
      </c>
      <c r="H248">
        <v>-15300000000</v>
      </c>
      <c r="I248" s="5">
        <v>1380004385</v>
      </c>
      <c r="J248">
        <v>0</v>
      </c>
      <c r="K248">
        <v>0</v>
      </c>
      <c r="L248">
        <v>0</v>
      </c>
      <c r="M248" s="20">
        <v>0.40040039999999999</v>
      </c>
      <c r="N248">
        <v>1.4080000000000001E-2</v>
      </c>
      <c r="O248">
        <v>7.0300000000000001E-2</v>
      </c>
      <c r="P248">
        <v>0</v>
      </c>
      <c r="Q248">
        <v>5.1500000000000004E-2</v>
      </c>
      <c r="R248">
        <v>12282.200194999999</v>
      </c>
      <c r="S248" s="32">
        <v>61.17</v>
      </c>
      <c r="T248" s="32">
        <v>67.05</v>
      </c>
    </row>
    <row r="249" spans="1:20" x14ac:dyDescent="0.3">
      <c r="A249" s="2">
        <v>43833</v>
      </c>
      <c r="B249">
        <v>264.89999399999999</v>
      </c>
      <c r="C249">
        <v>266.14999399999999</v>
      </c>
      <c r="D249">
        <v>261.5</v>
      </c>
      <c r="E249">
        <v>263.70001200000002</v>
      </c>
      <c r="F249">
        <v>4110082</v>
      </c>
      <c r="G249" s="53">
        <v>33776026509641.25</v>
      </c>
      <c r="H249">
        <v>-15300000000</v>
      </c>
      <c r="I249" s="5">
        <v>1380004385</v>
      </c>
      <c r="J249">
        <v>0</v>
      </c>
      <c r="K249">
        <v>0</v>
      </c>
      <c r="L249">
        <v>0</v>
      </c>
      <c r="M249" s="20">
        <v>0.40040039999999999</v>
      </c>
      <c r="N249">
        <v>1.4003E-2</v>
      </c>
      <c r="O249">
        <v>7.0300000000000001E-2</v>
      </c>
      <c r="P249">
        <v>0</v>
      </c>
      <c r="Q249">
        <v>5.1500000000000004E-2</v>
      </c>
      <c r="R249">
        <v>12226.650390999999</v>
      </c>
      <c r="S249" s="32">
        <v>63</v>
      </c>
      <c r="T249" s="32">
        <v>69.08</v>
      </c>
    </row>
    <row r="250" spans="1:20" x14ac:dyDescent="0.3">
      <c r="A250" s="2">
        <v>43836</v>
      </c>
      <c r="B250">
        <v>256.20001200000002</v>
      </c>
      <c r="C250">
        <v>260.95001200000002</v>
      </c>
      <c r="D250">
        <v>243.949997</v>
      </c>
      <c r="E250">
        <v>244.64999399999999</v>
      </c>
      <c r="F250">
        <v>12071439</v>
      </c>
      <c r="G250" s="53">
        <v>33776026509641.25</v>
      </c>
      <c r="H250">
        <v>-15300000000</v>
      </c>
      <c r="I250" s="5">
        <v>1380004385</v>
      </c>
      <c r="J250">
        <v>0</v>
      </c>
      <c r="K250">
        <v>0</v>
      </c>
      <c r="L250">
        <v>0</v>
      </c>
      <c r="M250" s="20">
        <v>0.40040039999999999</v>
      </c>
      <c r="N250">
        <v>1.3941E-2</v>
      </c>
      <c r="O250">
        <v>7.51E-2</v>
      </c>
      <c r="P250">
        <v>0</v>
      </c>
      <c r="Q250">
        <v>5.1500000000000004E-2</v>
      </c>
      <c r="R250">
        <v>11993.049805000001</v>
      </c>
      <c r="S250" s="32">
        <v>63.27</v>
      </c>
      <c r="T250" s="32">
        <v>70.25</v>
      </c>
    </row>
    <row r="251" spans="1:20" x14ac:dyDescent="0.3">
      <c r="A251" s="2">
        <v>43837</v>
      </c>
      <c r="B251">
        <v>250</v>
      </c>
      <c r="C251">
        <v>253.699997</v>
      </c>
      <c r="D251">
        <v>239.300003</v>
      </c>
      <c r="E251">
        <v>242.14999399999999</v>
      </c>
      <c r="F251">
        <v>12074187</v>
      </c>
      <c r="G251" s="53">
        <v>33776026509641.25</v>
      </c>
      <c r="H251">
        <v>-15300000000</v>
      </c>
      <c r="I251" s="5">
        <v>1380004385</v>
      </c>
      <c r="J251">
        <v>0</v>
      </c>
      <c r="K251">
        <v>0</v>
      </c>
      <c r="L251">
        <v>0</v>
      </c>
      <c r="M251" s="20">
        <v>0.40040039999999999</v>
      </c>
      <c r="N251">
        <v>1.393E-2</v>
      </c>
      <c r="O251">
        <v>7.51E-2</v>
      </c>
      <c r="P251">
        <v>0</v>
      </c>
      <c r="Q251">
        <v>5.1500000000000004E-2</v>
      </c>
      <c r="R251">
        <v>12052.950194999999</v>
      </c>
      <c r="S251" s="32">
        <v>62.7</v>
      </c>
      <c r="T251" s="32">
        <v>68.739999999999995</v>
      </c>
    </row>
    <row r="252" spans="1:20" x14ac:dyDescent="0.3">
      <c r="A252" s="2">
        <v>43838</v>
      </c>
      <c r="B252">
        <v>235</v>
      </c>
      <c r="C252">
        <v>243.35000600000001</v>
      </c>
      <c r="D252">
        <v>235</v>
      </c>
      <c r="E252">
        <v>241.699997</v>
      </c>
      <c r="F252">
        <v>8293440</v>
      </c>
      <c r="G252" s="53">
        <v>33776026509641.25</v>
      </c>
      <c r="H252">
        <v>-15300000000</v>
      </c>
      <c r="I252" s="5">
        <v>1380004385</v>
      </c>
      <c r="J252">
        <v>0</v>
      </c>
      <c r="K252">
        <v>0</v>
      </c>
      <c r="L252">
        <v>0</v>
      </c>
      <c r="M252" s="20">
        <v>0.40040039999999999</v>
      </c>
      <c r="N252">
        <v>1.3858000000000001E-2</v>
      </c>
      <c r="O252">
        <v>7.51E-2</v>
      </c>
      <c r="P252">
        <v>0</v>
      </c>
      <c r="Q252">
        <v>5.1500000000000004E-2</v>
      </c>
      <c r="R252">
        <v>12025.349609000001</v>
      </c>
      <c r="S252" s="32">
        <v>59.65</v>
      </c>
      <c r="T252" s="32">
        <v>67.31</v>
      </c>
    </row>
    <row r="253" spans="1:20" x14ac:dyDescent="0.3">
      <c r="A253" s="2">
        <v>43839</v>
      </c>
      <c r="B253">
        <v>250</v>
      </c>
      <c r="C253">
        <v>254</v>
      </c>
      <c r="D253">
        <v>246.5</v>
      </c>
      <c r="E253">
        <v>252.949997</v>
      </c>
      <c r="F253">
        <v>7942398</v>
      </c>
      <c r="G253" s="53">
        <v>33776026509641.25</v>
      </c>
      <c r="H253">
        <v>-15300000000</v>
      </c>
      <c r="I253" s="5">
        <v>1380004385</v>
      </c>
      <c r="J253">
        <v>0</v>
      </c>
      <c r="K253">
        <v>0</v>
      </c>
      <c r="L253">
        <v>0</v>
      </c>
      <c r="M253" s="20">
        <v>0.40040039999999999</v>
      </c>
      <c r="N253">
        <v>1.4003E-2</v>
      </c>
      <c r="O253">
        <v>7.51E-2</v>
      </c>
      <c r="P253">
        <v>0</v>
      </c>
      <c r="Q253">
        <v>5.1500000000000004E-2</v>
      </c>
      <c r="R253">
        <v>12215.900390999999</v>
      </c>
      <c r="S253" s="32">
        <v>59.56</v>
      </c>
      <c r="T253" s="32">
        <v>66.58</v>
      </c>
    </row>
    <row r="254" spans="1:20" x14ac:dyDescent="0.3">
      <c r="A254" s="2">
        <v>43840</v>
      </c>
      <c r="B254">
        <v>254.5</v>
      </c>
      <c r="C254">
        <v>255.5</v>
      </c>
      <c r="D254">
        <v>250.300003</v>
      </c>
      <c r="E254">
        <v>253.35000600000001</v>
      </c>
      <c r="F254">
        <v>5357669</v>
      </c>
      <c r="G254" s="53">
        <v>33776026509641.25</v>
      </c>
      <c r="H254">
        <v>-15300000000</v>
      </c>
      <c r="I254" s="5">
        <v>1380004385</v>
      </c>
      <c r="J254">
        <v>0</v>
      </c>
      <c r="K254">
        <v>0</v>
      </c>
      <c r="L254">
        <v>0</v>
      </c>
      <c r="M254" s="20">
        <v>0.40040039999999999</v>
      </c>
      <c r="N254">
        <v>1.4045999999999999E-2</v>
      </c>
      <c r="O254">
        <v>7.51E-2</v>
      </c>
      <c r="P254">
        <v>0</v>
      </c>
      <c r="Q254">
        <v>5.1500000000000004E-2</v>
      </c>
      <c r="R254">
        <v>12256.799805000001</v>
      </c>
      <c r="S254" s="32">
        <v>59.02</v>
      </c>
      <c r="T254" s="32">
        <v>66.77</v>
      </c>
    </row>
    <row r="255" spans="1:20" x14ac:dyDescent="0.3">
      <c r="A255" s="2">
        <v>43843</v>
      </c>
      <c r="B255">
        <v>253.199997</v>
      </c>
      <c r="C255">
        <v>256.89999399999999</v>
      </c>
      <c r="D255">
        <v>251.85000600000001</v>
      </c>
      <c r="E255">
        <v>252.35000600000001</v>
      </c>
      <c r="F255">
        <v>2846331</v>
      </c>
      <c r="G255" s="53">
        <v>33776026509641.25</v>
      </c>
      <c r="H255">
        <v>-15300000000</v>
      </c>
      <c r="I255" s="5">
        <v>1380004385</v>
      </c>
      <c r="J255">
        <v>0</v>
      </c>
      <c r="K255">
        <v>0</v>
      </c>
      <c r="L255">
        <v>0</v>
      </c>
      <c r="M255" s="20">
        <v>0.40040039999999999</v>
      </c>
      <c r="N255">
        <v>1.4094000000000001E-2</v>
      </c>
      <c r="O255">
        <v>7.6700000000000004E-2</v>
      </c>
      <c r="P255">
        <v>0</v>
      </c>
      <c r="Q255">
        <v>5.1500000000000004E-2</v>
      </c>
      <c r="R255">
        <v>12329.549805000001</v>
      </c>
      <c r="S255" s="32">
        <v>58.17</v>
      </c>
      <c r="T255" s="32">
        <v>64.14</v>
      </c>
    </row>
    <row r="256" spans="1:20" x14ac:dyDescent="0.3">
      <c r="A256" s="2">
        <v>43844</v>
      </c>
      <c r="B256">
        <v>255</v>
      </c>
      <c r="C256">
        <v>257.79998799999998</v>
      </c>
      <c r="D256">
        <v>253.60000600000001</v>
      </c>
      <c r="E256">
        <v>254.5</v>
      </c>
      <c r="F256">
        <v>2853077</v>
      </c>
      <c r="G256" s="53">
        <v>33776026509641.25</v>
      </c>
      <c r="H256">
        <v>-15300000000</v>
      </c>
      <c r="I256" s="5">
        <v>1380004385</v>
      </c>
      <c r="J256">
        <v>0</v>
      </c>
      <c r="K256">
        <v>0</v>
      </c>
      <c r="L256">
        <v>0</v>
      </c>
      <c r="M256" s="20">
        <v>0.40040039999999999</v>
      </c>
      <c r="N256">
        <v>1.414E-2</v>
      </c>
      <c r="O256">
        <v>7.6700000000000004E-2</v>
      </c>
      <c r="P256">
        <v>0</v>
      </c>
      <c r="Q256">
        <v>5.1500000000000004E-2</v>
      </c>
      <c r="R256">
        <v>12362.299805000001</v>
      </c>
      <c r="S256" s="32">
        <v>58.34</v>
      </c>
      <c r="T256" s="32">
        <v>64.45</v>
      </c>
    </row>
    <row r="257" spans="1:20" x14ac:dyDescent="0.3">
      <c r="A257" s="2">
        <v>43845</v>
      </c>
      <c r="B257">
        <v>254.5</v>
      </c>
      <c r="C257">
        <v>257.45001200000002</v>
      </c>
      <c r="D257">
        <v>252.60000600000001</v>
      </c>
      <c r="E257">
        <v>255.949997</v>
      </c>
      <c r="F257">
        <v>2172267</v>
      </c>
      <c r="G257" s="53">
        <v>33776026509641.25</v>
      </c>
      <c r="H257">
        <v>-15300000000</v>
      </c>
      <c r="I257" s="5">
        <v>1380004385</v>
      </c>
      <c r="J257">
        <v>0</v>
      </c>
      <c r="K257">
        <v>0</v>
      </c>
      <c r="L257">
        <v>0</v>
      </c>
      <c r="M257" s="20">
        <v>0.40040039999999999</v>
      </c>
      <c r="N257">
        <v>1.4115000000000001E-2</v>
      </c>
      <c r="O257">
        <v>7.6700000000000004E-2</v>
      </c>
      <c r="P257">
        <v>0</v>
      </c>
      <c r="Q257">
        <v>5.1500000000000004E-2</v>
      </c>
      <c r="R257">
        <v>12343.299805000001</v>
      </c>
      <c r="S257" s="32">
        <v>57.86</v>
      </c>
      <c r="T257" s="32">
        <v>63.29</v>
      </c>
    </row>
    <row r="258" spans="1:20" x14ac:dyDescent="0.3">
      <c r="A258" s="2">
        <v>43846</v>
      </c>
      <c r="B258">
        <v>256.25</v>
      </c>
      <c r="C258">
        <v>257.35000600000001</v>
      </c>
      <c r="D258">
        <v>249.39999399999999</v>
      </c>
      <c r="E258">
        <v>250.199997</v>
      </c>
      <c r="F258">
        <v>3990321</v>
      </c>
      <c r="G258" s="53">
        <v>33776026509641.25</v>
      </c>
      <c r="H258">
        <v>-15300000000</v>
      </c>
      <c r="I258" s="5">
        <v>1380004385</v>
      </c>
      <c r="J258">
        <v>0</v>
      </c>
      <c r="K258">
        <v>0</v>
      </c>
      <c r="L258">
        <v>0</v>
      </c>
      <c r="M258" s="20">
        <v>0.40040039999999999</v>
      </c>
      <c r="N258">
        <v>1.4141000000000001E-2</v>
      </c>
      <c r="O258">
        <v>7.6700000000000004E-2</v>
      </c>
      <c r="P258">
        <v>0</v>
      </c>
      <c r="Q258">
        <v>5.1500000000000004E-2</v>
      </c>
      <c r="R258">
        <v>12355.5</v>
      </c>
      <c r="S258" s="32">
        <v>58.52</v>
      </c>
      <c r="T258" s="32">
        <v>64.63</v>
      </c>
    </row>
    <row r="259" spans="1:20" x14ac:dyDescent="0.3">
      <c r="A259" s="2">
        <v>43847</v>
      </c>
      <c r="B259">
        <v>248</v>
      </c>
      <c r="C259">
        <v>252.699997</v>
      </c>
      <c r="D259">
        <v>246.85000600000001</v>
      </c>
      <c r="E259">
        <v>249.64999399999999</v>
      </c>
      <c r="F259">
        <v>3905216</v>
      </c>
      <c r="G259" s="53">
        <v>33776026509641.25</v>
      </c>
      <c r="H259">
        <v>-15300000000</v>
      </c>
      <c r="I259" s="5">
        <v>1380004385</v>
      </c>
      <c r="J259">
        <v>0</v>
      </c>
      <c r="K259">
        <v>0</v>
      </c>
      <c r="L259">
        <v>0</v>
      </c>
      <c r="M259" s="20">
        <v>0.40040039999999999</v>
      </c>
      <c r="N259">
        <v>1.4095E-2</v>
      </c>
      <c r="O259">
        <v>7.6700000000000004E-2</v>
      </c>
      <c r="P259">
        <v>0</v>
      </c>
      <c r="Q259">
        <v>5.1500000000000004E-2</v>
      </c>
      <c r="R259">
        <v>12352.349609000001</v>
      </c>
      <c r="S259" s="32">
        <v>58.55</v>
      </c>
      <c r="T259" s="32">
        <v>64.05</v>
      </c>
    </row>
    <row r="260" spans="1:20" x14ac:dyDescent="0.3">
      <c r="A260" s="2">
        <v>43850</v>
      </c>
      <c r="B260">
        <v>250</v>
      </c>
      <c r="C260">
        <v>254.5</v>
      </c>
      <c r="D260">
        <v>247.050003</v>
      </c>
      <c r="E260">
        <v>248.75</v>
      </c>
      <c r="F260">
        <v>3421759</v>
      </c>
      <c r="G260" s="53">
        <v>33776026509641.25</v>
      </c>
      <c r="H260">
        <v>-15300000000</v>
      </c>
      <c r="I260" s="5">
        <v>1380004385</v>
      </c>
      <c r="J260">
        <v>0</v>
      </c>
      <c r="K260">
        <v>0</v>
      </c>
      <c r="L260">
        <v>0</v>
      </c>
      <c r="M260" s="20">
        <v>0.40040039999999999</v>
      </c>
      <c r="N260">
        <v>1.4078E-2</v>
      </c>
      <c r="O260">
        <v>6.5599999999999992E-2</v>
      </c>
      <c r="P260">
        <v>0</v>
      </c>
      <c r="Q260">
        <v>5.1500000000000004E-2</v>
      </c>
      <c r="R260">
        <v>12224.549805000001</v>
      </c>
      <c r="S260" s="36"/>
      <c r="T260" s="32">
        <v>64.63</v>
      </c>
    </row>
    <row r="261" spans="1:20" x14ac:dyDescent="0.3">
      <c r="A261" s="2">
        <v>43851</v>
      </c>
      <c r="B261">
        <v>248.85000600000001</v>
      </c>
      <c r="C261">
        <v>251.85000600000001</v>
      </c>
      <c r="D261">
        <v>248</v>
      </c>
      <c r="E261">
        <v>249.449997</v>
      </c>
      <c r="F261">
        <v>2262648</v>
      </c>
      <c r="G261" s="53">
        <v>33776026509641.25</v>
      </c>
      <c r="H261">
        <v>-15300000000</v>
      </c>
      <c r="I261" s="5">
        <v>1380004385</v>
      </c>
      <c r="J261">
        <v>0</v>
      </c>
      <c r="K261">
        <v>0</v>
      </c>
      <c r="L261">
        <v>0</v>
      </c>
      <c r="M261" s="20">
        <v>0.40040039999999999</v>
      </c>
      <c r="N261">
        <v>1.4078E-2</v>
      </c>
      <c r="O261">
        <v>6.5599999999999992E-2</v>
      </c>
      <c r="P261">
        <v>0</v>
      </c>
      <c r="Q261">
        <v>5.1500000000000004E-2</v>
      </c>
      <c r="R261">
        <v>12169.849609000001</v>
      </c>
      <c r="S261" s="32">
        <v>58.25</v>
      </c>
      <c r="T261" s="32">
        <v>63.66</v>
      </c>
    </row>
    <row r="262" spans="1:20" x14ac:dyDescent="0.3">
      <c r="A262" s="2">
        <v>43852</v>
      </c>
      <c r="B262">
        <v>251.35000600000001</v>
      </c>
      <c r="C262">
        <v>252.300003</v>
      </c>
      <c r="D262">
        <v>243.89999399999999</v>
      </c>
      <c r="E262">
        <v>245.14999399999999</v>
      </c>
      <c r="F262">
        <v>2680161</v>
      </c>
      <c r="G262" s="53">
        <v>33776026509641.25</v>
      </c>
      <c r="H262">
        <v>-15300000000</v>
      </c>
      <c r="I262" s="5">
        <v>1380004385</v>
      </c>
      <c r="J262">
        <v>0</v>
      </c>
      <c r="K262">
        <v>0</v>
      </c>
      <c r="L262">
        <v>0</v>
      </c>
      <c r="M262" s="20">
        <v>0.40040039999999999</v>
      </c>
      <c r="N262">
        <v>1.4050999999999999E-2</v>
      </c>
      <c r="O262">
        <v>6.5599999999999992E-2</v>
      </c>
      <c r="P262">
        <v>0</v>
      </c>
      <c r="Q262">
        <v>5.1500000000000004E-2</v>
      </c>
      <c r="R262">
        <v>12106.900390999999</v>
      </c>
      <c r="S262" s="32">
        <v>56.76</v>
      </c>
      <c r="T262" s="32">
        <v>62.11</v>
      </c>
    </row>
    <row r="263" spans="1:20" x14ac:dyDescent="0.3">
      <c r="A263" s="2">
        <v>43853</v>
      </c>
      <c r="B263">
        <v>248</v>
      </c>
      <c r="C263">
        <v>251.25</v>
      </c>
      <c r="D263">
        <v>244.300003</v>
      </c>
      <c r="E263">
        <v>246.800003</v>
      </c>
      <c r="F263">
        <v>4717684</v>
      </c>
      <c r="G263" s="53">
        <v>33776026509641.25</v>
      </c>
      <c r="H263">
        <v>-15300000000</v>
      </c>
      <c r="I263" s="5">
        <v>1380004385</v>
      </c>
      <c r="J263">
        <v>0</v>
      </c>
      <c r="K263">
        <v>0</v>
      </c>
      <c r="L263">
        <v>0</v>
      </c>
      <c r="M263" s="20">
        <v>0.40040039999999999</v>
      </c>
      <c r="N263">
        <v>1.4069E-2</v>
      </c>
      <c r="O263">
        <v>6.5599999999999992E-2</v>
      </c>
      <c r="P263">
        <v>0</v>
      </c>
      <c r="Q263">
        <v>5.1500000000000004E-2</v>
      </c>
      <c r="R263">
        <v>12180.349609000001</v>
      </c>
      <c r="S263" s="32">
        <v>55.51</v>
      </c>
      <c r="T263" s="32">
        <v>61.26</v>
      </c>
    </row>
    <row r="264" spans="1:20" x14ac:dyDescent="0.3">
      <c r="A264" s="2">
        <v>43854</v>
      </c>
      <c r="B264">
        <v>248.39999399999999</v>
      </c>
      <c r="C264">
        <v>249.39999399999999</v>
      </c>
      <c r="D264">
        <v>244</v>
      </c>
      <c r="E264">
        <v>244.800003</v>
      </c>
      <c r="F264">
        <v>3816555</v>
      </c>
      <c r="G264" s="53">
        <v>33776026509641.25</v>
      </c>
      <c r="H264">
        <v>-15300000000</v>
      </c>
      <c r="I264" s="5">
        <v>1380004385</v>
      </c>
      <c r="J264">
        <v>0</v>
      </c>
      <c r="K264">
        <v>0</v>
      </c>
      <c r="L264">
        <v>0</v>
      </c>
      <c r="M264" s="20">
        <v>0.40040039999999999</v>
      </c>
      <c r="N264">
        <v>1.4021E-2</v>
      </c>
      <c r="O264">
        <v>6.5599999999999992E-2</v>
      </c>
      <c r="P264">
        <v>0</v>
      </c>
      <c r="Q264">
        <v>5.1500000000000004E-2</v>
      </c>
      <c r="R264">
        <v>12248.25</v>
      </c>
      <c r="S264" s="32">
        <v>54.09</v>
      </c>
      <c r="T264" s="32">
        <v>59.34</v>
      </c>
    </row>
    <row r="265" spans="1:20" x14ac:dyDescent="0.3">
      <c r="A265" s="2">
        <v>43857</v>
      </c>
      <c r="B265">
        <v>245.5</v>
      </c>
      <c r="C265">
        <v>246.60000600000001</v>
      </c>
      <c r="D265">
        <v>240</v>
      </c>
      <c r="E265">
        <v>241</v>
      </c>
      <c r="F265">
        <v>3490953</v>
      </c>
      <c r="G265" s="53">
        <v>33776026509641.25</v>
      </c>
      <c r="H265">
        <v>-15300000000</v>
      </c>
      <c r="I265" s="5">
        <v>1380004385</v>
      </c>
      <c r="J265">
        <v>0</v>
      </c>
      <c r="K265">
        <v>0</v>
      </c>
      <c r="L265">
        <v>0</v>
      </c>
      <c r="M265" s="20">
        <v>0.40040039999999999</v>
      </c>
      <c r="N265">
        <v>1.4019999999999999E-2</v>
      </c>
      <c r="O265">
        <v>6.6000000000000003E-2</v>
      </c>
      <c r="P265">
        <v>0</v>
      </c>
      <c r="Q265">
        <v>5.1500000000000004E-2</v>
      </c>
      <c r="R265">
        <v>12119</v>
      </c>
      <c r="S265" s="32">
        <v>53.09</v>
      </c>
      <c r="T265" s="32">
        <v>58.54</v>
      </c>
    </row>
    <row r="266" spans="1:20" x14ac:dyDescent="0.3">
      <c r="A266" s="2">
        <v>43858</v>
      </c>
      <c r="B266">
        <v>242</v>
      </c>
      <c r="C266">
        <v>245.199997</v>
      </c>
      <c r="D266">
        <v>241.199997</v>
      </c>
      <c r="E266">
        <v>242.35000600000001</v>
      </c>
      <c r="F266">
        <v>3356447</v>
      </c>
      <c r="G266" s="53">
        <v>33776026509641.25</v>
      </c>
      <c r="H266">
        <v>-15300000000</v>
      </c>
      <c r="I266" s="5">
        <v>1380004385</v>
      </c>
      <c r="J266">
        <v>0</v>
      </c>
      <c r="K266">
        <v>0</v>
      </c>
      <c r="L266">
        <v>0</v>
      </c>
      <c r="M266" s="20">
        <v>0.40040039999999999</v>
      </c>
      <c r="N266">
        <v>1.3998E-2</v>
      </c>
      <c r="O266">
        <v>6.6000000000000003E-2</v>
      </c>
      <c r="P266">
        <v>0</v>
      </c>
      <c r="Q266">
        <v>5.1500000000000004E-2</v>
      </c>
      <c r="R266">
        <v>12055.799805000001</v>
      </c>
      <c r="S266" s="32">
        <v>53.33</v>
      </c>
      <c r="T266" s="32">
        <v>59.37</v>
      </c>
    </row>
    <row r="267" spans="1:20" x14ac:dyDescent="0.3">
      <c r="A267" s="2">
        <v>43859</v>
      </c>
      <c r="B267">
        <v>243</v>
      </c>
      <c r="C267">
        <v>248.25</v>
      </c>
      <c r="D267">
        <v>241.35000600000001</v>
      </c>
      <c r="E267">
        <v>245.699997</v>
      </c>
      <c r="F267">
        <v>3769731</v>
      </c>
      <c r="G267" s="53">
        <v>33776026509641.25</v>
      </c>
      <c r="H267">
        <v>-15300000000</v>
      </c>
      <c r="I267" s="5">
        <v>1380004385</v>
      </c>
      <c r="J267">
        <v>0</v>
      </c>
      <c r="K267">
        <v>0</v>
      </c>
      <c r="L267">
        <v>0</v>
      </c>
      <c r="M267" s="20">
        <v>0.40040039999999999</v>
      </c>
      <c r="N267">
        <v>1.4038999999999999E-2</v>
      </c>
      <c r="O267">
        <v>6.6000000000000003E-2</v>
      </c>
      <c r="P267">
        <v>0</v>
      </c>
      <c r="Q267">
        <v>5.1500000000000004E-2</v>
      </c>
      <c r="R267">
        <v>12129.5</v>
      </c>
      <c r="S267" s="32">
        <v>53.29</v>
      </c>
      <c r="T267" s="32">
        <v>59.46</v>
      </c>
    </row>
    <row r="268" spans="1:20" x14ac:dyDescent="0.3">
      <c r="A268" s="2">
        <v>43860</v>
      </c>
      <c r="B268">
        <v>246</v>
      </c>
      <c r="C268">
        <v>246.949997</v>
      </c>
      <c r="D268">
        <v>238.199997</v>
      </c>
      <c r="E268">
        <v>240.10000600000001</v>
      </c>
      <c r="F268">
        <v>3872975</v>
      </c>
      <c r="G268" s="53">
        <v>33776026509641.25</v>
      </c>
      <c r="H268">
        <v>-15300000000</v>
      </c>
      <c r="I268" s="5">
        <v>1380004385</v>
      </c>
      <c r="J268">
        <v>1</v>
      </c>
      <c r="K268">
        <v>0</v>
      </c>
      <c r="L268">
        <v>0</v>
      </c>
      <c r="M268" s="20">
        <v>0.40040039999999999</v>
      </c>
      <c r="N268">
        <v>1.4024999999999999E-2</v>
      </c>
      <c r="O268">
        <v>6.6000000000000003E-2</v>
      </c>
      <c r="P268">
        <v>0</v>
      </c>
      <c r="Q268">
        <v>5.1500000000000004E-2</v>
      </c>
      <c r="R268">
        <v>12035.799805000001</v>
      </c>
      <c r="S268" s="32">
        <v>52.19</v>
      </c>
      <c r="T268" s="32">
        <v>57.72</v>
      </c>
    </row>
    <row r="269" spans="1:20" x14ac:dyDescent="0.3">
      <c r="A269" s="2">
        <v>43861</v>
      </c>
      <c r="B269">
        <v>242</v>
      </c>
      <c r="C269">
        <v>242.14999399999999</v>
      </c>
      <c r="D269">
        <v>231.35000600000001</v>
      </c>
      <c r="E269">
        <v>232.449997</v>
      </c>
      <c r="F269">
        <v>4595587</v>
      </c>
      <c r="G269" s="53">
        <v>33776026509641.25</v>
      </c>
      <c r="H269">
        <v>-15300000000</v>
      </c>
      <c r="I269" s="5">
        <v>1380004385</v>
      </c>
      <c r="J269">
        <v>1</v>
      </c>
      <c r="K269">
        <v>0</v>
      </c>
      <c r="L269">
        <v>0</v>
      </c>
      <c r="M269" s="20">
        <v>0.40040039999999999</v>
      </c>
      <c r="N269">
        <v>1.3958999999999999E-2</v>
      </c>
      <c r="O269">
        <v>6.6000000000000003E-2</v>
      </c>
      <c r="P269">
        <v>0</v>
      </c>
      <c r="Q269">
        <v>5.1500000000000004E-2</v>
      </c>
      <c r="R269">
        <v>11962.099609000001</v>
      </c>
      <c r="S269" s="32">
        <v>51.58</v>
      </c>
      <c r="T269" s="32">
        <v>57.77</v>
      </c>
    </row>
    <row r="270" spans="1:20" x14ac:dyDescent="0.3">
      <c r="A270" s="2">
        <v>43864</v>
      </c>
      <c r="B270">
        <v>225</v>
      </c>
      <c r="C270">
        <v>230.5</v>
      </c>
      <c r="D270">
        <v>221.60000600000001</v>
      </c>
      <c r="E270">
        <v>223.39999399999999</v>
      </c>
      <c r="F270">
        <v>4316241</v>
      </c>
      <c r="G270" s="53">
        <v>33776026509641.25</v>
      </c>
      <c r="H270">
        <v>-10160000000</v>
      </c>
      <c r="I270" s="5">
        <v>1380004385</v>
      </c>
      <c r="J270">
        <v>3</v>
      </c>
      <c r="K270">
        <v>0</v>
      </c>
      <c r="L270">
        <v>0</v>
      </c>
      <c r="M270" s="20">
        <v>0.40040039999999999</v>
      </c>
      <c r="N270">
        <v>1.3986999999999999E-2</v>
      </c>
      <c r="O270">
        <v>7.4200000000000002E-2</v>
      </c>
      <c r="P270">
        <v>-6.0999999999999995E-3</v>
      </c>
      <c r="Q270">
        <v>5.1500000000000004E-2</v>
      </c>
      <c r="R270">
        <v>11707.900390999999</v>
      </c>
      <c r="S270" s="32">
        <v>50.06</v>
      </c>
      <c r="T270" s="32">
        <v>54</v>
      </c>
    </row>
    <row r="271" spans="1:20" x14ac:dyDescent="0.3">
      <c r="A271" s="2">
        <v>43865</v>
      </c>
      <c r="B271">
        <v>226.300003</v>
      </c>
      <c r="C271">
        <v>233.64999399999999</v>
      </c>
      <c r="D271">
        <v>226.10000600000001</v>
      </c>
      <c r="E271">
        <v>231.699997</v>
      </c>
      <c r="F271">
        <v>5013569</v>
      </c>
      <c r="G271" s="53">
        <v>33776026509641.25</v>
      </c>
      <c r="H271">
        <v>-10160000000</v>
      </c>
      <c r="I271" s="5">
        <v>1380004385</v>
      </c>
      <c r="J271">
        <v>3</v>
      </c>
      <c r="K271">
        <v>0</v>
      </c>
      <c r="L271">
        <v>0</v>
      </c>
      <c r="M271" s="20">
        <v>0.40040039999999999</v>
      </c>
      <c r="N271">
        <v>1.4022E-2</v>
      </c>
      <c r="O271">
        <v>7.4200000000000002E-2</v>
      </c>
      <c r="P271">
        <v>-6.0999999999999995E-3</v>
      </c>
      <c r="Q271">
        <v>5.1500000000000004E-2</v>
      </c>
      <c r="R271">
        <v>11979.650390999999</v>
      </c>
      <c r="S271" s="32">
        <v>49.59</v>
      </c>
      <c r="T271" s="32">
        <v>53.9</v>
      </c>
    </row>
    <row r="272" spans="1:20" x14ac:dyDescent="0.3">
      <c r="A272" s="2">
        <v>43866</v>
      </c>
      <c r="B272">
        <v>233.10000600000001</v>
      </c>
      <c r="C272">
        <v>239.14999399999999</v>
      </c>
      <c r="D272">
        <v>232.5</v>
      </c>
      <c r="E272">
        <v>236.949997</v>
      </c>
      <c r="F272">
        <v>4989111</v>
      </c>
      <c r="G272" s="53">
        <v>33776026509641.25</v>
      </c>
      <c r="H272">
        <v>-10160000000</v>
      </c>
      <c r="I272" s="5">
        <v>1380004385</v>
      </c>
      <c r="J272">
        <v>3</v>
      </c>
      <c r="K272">
        <v>0</v>
      </c>
      <c r="L272">
        <v>0</v>
      </c>
      <c r="M272" s="20">
        <v>0.40040039999999999</v>
      </c>
      <c r="N272">
        <v>1.4064999999999999E-2</v>
      </c>
      <c r="O272">
        <v>7.4200000000000002E-2</v>
      </c>
      <c r="P272">
        <v>-6.0999999999999995E-3</v>
      </c>
      <c r="Q272">
        <v>5.1500000000000004E-2</v>
      </c>
      <c r="R272">
        <v>12089.150390999999</v>
      </c>
      <c r="S272" s="32">
        <v>50.87</v>
      </c>
      <c r="T272" s="32">
        <v>55.36</v>
      </c>
    </row>
    <row r="273" spans="1:20" x14ac:dyDescent="0.3">
      <c r="A273" s="2">
        <v>43867</v>
      </c>
      <c r="B273">
        <v>234.050003</v>
      </c>
      <c r="C273">
        <v>245</v>
      </c>
      <c r="D273">
        <v>233</v>
      </c>
      <c r="E273">
        <v>243.39999399999999</v>
      </c>
      <c r="F273">
        <v>6589559</v>
      </c>
      <c r="G273" s="53">
        <v>33776026509641.25</v>
      </c>
      <c r="H273">
        <v>-10160000000</v>
      </c>
      <c r="I273" s="5">
        <v>1380004385</v>
      </c>
      <c r="J273">
        <v>3</v>
      </c>
      <c r="K273">
        <v>0</v>
      </c>
      <c r="L273">
        <v>0</v>
      </c>
      <c r="M273" s="20">
        <v>0.40040039999999999</v>
      </c>
      <c r="N273">
        <v>1.4049000000000001E-2</v>
      </c>
      <c r="O273">
        <v>7.4200000000000002E-2</v>
      </c>
      <c r="P273">
        <v>-6.0999999999999995E-3</v>
      </c>
      <c r="Q273">
        <v>5.1500000000000004E-2</v>
      </c>
      <c r="R273">
        <v>12137.950194999999</v>
      </c>
      <c r="S273" s="32">
        <v>50.94</v>
      </c>
      <c r="T273" s="32">
        <v>55.18</v>
      </c>
    </row>
    <row r="274" spans="1:20" x14ac:dyDescent="0.3">
      <c r="A274" s="2">
        <v>43868</v>
      </c>
      <c r="B274">
        <v>242</v>
      </c>
      <c r="C274">
        <v>243.39999399999999</v>
      </c>
      <c r="D274">
        <v>236.60000600000001</v>
      </c>
      <c r="E274">
        <v>241.050003</v>
      </c>
      <c r="F274">
        <v>3972973</v>
      </c>
      <c r="G274" s="53">
        <v>33776026509641.25</v>
      </c>
      <c r="H274">
        <v>-10160000000</v>
      </c>
      <c r="I274" s="5">
        <v>1380004385</v>
      </c>
      <c r="J274">
        <v>3</v>
      </c>
      <c r="K274">
        <v>0</v>
      </c>
      <c r="L274">
        <v>0</v>
      </c>
      <c r="M274" s="20">
        <v>0.40040039999999999</v>
      </c>
      <c r="N274">
        <v>1.3991999999999999E-2</v>
      </c>
      <c r="O274">
        <v>7.4200000000000002E-2</v>
      </c>
      <c r="P274">
        <v>-6.0999999999999995E-3</v>
      </c>
      <c r="Q274">
        <v>5.1500000000000004E-2</v>
      </c>
      <c r="R274">
        <v>12098.349609000001</v>
      </c>
      <c r="S274" s="32">
        <v>50.34</v>
      </c>
      <c r="T274" s="32">
        <v>54.53</v>
      </c>
    </row>
    <row r="275" spans="1:20" x14ac:dyDescent="0.3">
      <c r="A275" s="2">
        <v>43871</v>
      </c>
      <c r="B275">
        <v>241</v>
      </c>
      <c r="C275">
        <v>244.050003</v>
      </c>
      <c r="D275">
        <v>237.800003</v>
      </c>
      <c r="E275">
        <v>238.85000600000001</v>
      </c>
      <c r="F275">
        <v>3378866</v>
      </c>
      <c r="G275" s="53">
        <v>33776026509641.25</v>
      </c>
      <c r="H275">
        <v>-10160000000</v>
      </c>
      <c r="I275" s="5">
        <v>1380004385</v>
      </c>
      <c r="J275">
        <v>3</v>
      </c>
      <c r="K275">
        <v>0</v>
      </c>
      <c r="L275">
        <v>0</v>
      </c>
      <c r="M275" s="20">
        <v>0.40040039999999999</v>
      </c>
      <c r="N275">
        <v>1.3983000000000001E-2</v>
      </c>
      <c r="O275">
        <v>8.5199999999999998E-2</v>
      </c>
      <c r="P275">
        <v>-6.0999999999999995E-3</v>
      </c>
      <c r="Q275">
        <v>5.1500000000000004E-2</v>
      </c>
      <c r="R275">
        <v>12031.5</v>
      </c>
      <c r="S275" s="32">
        <v>49.59</v>
      </c>
      <c r="T275" s="32">
        <v>53.39</v>
      </c>
    </row>
    <row r="276" spans="1:20" x14ac:dyDescent="0.3">
      <c r="A276" s="2">
        <v>43872</v>
      </c>
      <c r="B276">
        <v>241.199997</v>
      </c>
      <c r="C276">
        <v>243.449997</v>
      </c>
      <c r="D276">
        <v>239.550003</v>
      </c>
      <c r="E276">
        <v>240</v>
      </c>
      <c r="F276">
        <v>2628201</v>
      </c>
      <c r="G276" s="53">
        <v>33776026509641.25</v>
      </c>
      <c r="H276">
        <v>-10160000000</v>
      </c>
      <c r="I276" s="5">
        <v>1380004385</v>
      </c>
      <c r="J276">
        <v>3</v>
      </c>
      <c r="K276">
        <v>0</v>
      </c>
      <c r="L276">
        <v>0</v>
      </c>
      <c r="M276" s="20">
        <v>0.40040039999999999</v>
      </c>
      <c r="N276">
        <v>1.4029E-2</v>
      </c>
      <c r="O276">
        <v>8.5199999999999998E-2</v>
      </c>
      <c r="P276">
        <v>-6.0999999999999995E-3</v>
      </c>
      <c r="Q276">
        <v>5.1500000000000004E-2</v>
      </c>
      <c r="R276">
        <v>12107.900390999999</v>
      </c>
      <c r="S276" s="32">
        <v>50</v>
      </c>
      <c r="T276" s="32">
        <v>54</v>
      </c>
    </row>
    <row r="277" spans="1:20" x14ac:dyDescent="0.3">
      <c r="A277" s="2">
        <v>43873</v>
      </c>
      <c r="B277">
        <v>240.60000600000001</v>
      </c>
      <c r="C277">
        <v>242.10000600000001</v>
      </c>
      <c r="D277">
        <v>232.85000600000001</v>
      </c>
      <c r="E277">
        <v>233.550003</v>
      </c>
      <c r="F277">
        <v>2431744</v>
      </c>
      <c r="G277" s="53">
        <v>33776026509641.25</v>
      </c>
      <c r="H277">
        <v>-10160000000</v>
      </c>
      <c r="I277" s="5">
        <v>1380004385</v>
      </c>
      <c r="J277">
        <v>3</v>
      </c>
      <c r="K277">
        <v>0</v>
      </c>
      <c r="L277">
        <v>0</v>
      </c>
      <c r="M277" s="20">
        <v>0.40040039999999999</v>
      </c>
      <c r="N277">
        <v>1.4030000000000001E-2</v>
      </c>
      <c r="O277">
        <v>8.5199999999999998E-2</v>
      </c>
      <c r="P277">
        <v>-6.0999999999999995E-3</v>
      </c>
      <c r="Q277">
        <v>5.1500000000000004E-2</v>
      </c>
      <c r="R277">
        <v>12201.200194999999</v>
      </c>
      <c r="S277" s="32">
        <v>51.13</v>
      </c>
      <c r="T277" s="32">
        <v>55.54</v>
      </c>
    </row>
    <row r="278" spans="1:20" x14ac:dyDescent="0.3">
      <c r="A278" s="2">
        <v>43874</v>
      </c>
      <c r="B278">
        <v>233.699997</v>
      </c>
      <c r="C278">
        <v>236.199997</v>
      </c>
      <c r="D278">
        <v>232.300003</v>
      </c>
      <c r="E278">
        <v>235.050003</v>
      </c>
      <c r="F278">
        <v>1678476</v>
      </c>
      <c r="G278" s="53">
        <v>33776026509641.25</v>
      </c>
      <c r="H278">
        <v>-10160000000</v>
      </c>
      <c r="I278" s="5">
        <v>1380004385</v>
      </c>
      <c r="J278">
        <v>3</v>
      </c>
      <c r="K278">
        <v>0</v>
      </c>
      <c r="L278">
        <v>0</v>
      </c>
      <c r="M278" s="20">
        <v>0.40040039999999999</v>
      </c>
      <c r="N278">
        <v>1.4026E-2</v>
      </c>
      <c r="O278">
        <v>8.5199999999999998E-2</v>
      </c>
      <c r="P278">
        <v>-6.0999999999999995E-3</v>
      </c>
      <c r="Q278">
        <v>5.1500000000000004E-2</v>
      </c>
      <c r="R278">
        <v>12174.650390999999</v>
      </c>
      <c r="S278" s="32">
        <v>51.41</v>
      </c>
      <c r="T278" s="32">
        <v>56.34</v>
      </c>
    </row>
    <row r="279" spans="1:20" x14ac:dyDescent="0.3">
      <c r="A279" s="2">
        <v>43875</v>
      </c>
      <c r="B279">
        <v>235.39999399999999</v>
      </c>
      <c r="C279">
        <v>238.35000600000001</v>
      </c>
      <c r="D279">
        <v>233.14999399999999</v>
      </c>
      <c r="E279">
        <v>233.85000600000001</v>
      </c>
      <c r="F279">
        <v>2328670</v>
      </c>
      <c r="G279" s="53">
        <v>33776026509641.25</v>
      </c>
      <c r="H279">
        <v>-10160000000</v>
      </c>
      <c r="I279" s="5">
        <v>1380004385</v>
      </c>
      <c r="J279">
        <v>3</v>
      </c>
      <c r="K279">
        <v>0</v>
      </c>
      <c r="L279">
        <v>0</v>
      </c>
      <c r="M279" s="20">
        <v>0.40040039999999999</v>
      </c>
      <c r="N279">
        <v>1.4031E-2</v>
      </c>
      <c r="O279">
        <v>8.5199999999999998E-2</v>
      </c>
      <c r="P279">
        <v>-6.0999999999999995E-3</v>
      </c>
      <c r="Q279">
        <v>5.1500000000000004E-2</v>
      </c>
      <c r="R279">
        <v>12113.450194999999</v>
      </c>
      <c r="S279" s="32">
        <v>52.03</v>
      </c>
      <c r="T279" s="32">
        <v>57.37</v>
      </c>
    </row>
    <row r="280" spans="1:20" x14ac:dyDescent="0.3">
      <c r="A280" s="2">
        <v>43878</v>
      </c>
      <c r="B280">
        <v>234</v>
      </c>
      <c r="C280">
        <v>234.699997</v>
      </c>
      <c r="D280">
        <v>229.14999399999999</v>
      </c>
      <c r="E280">
        <v>230</v>
      </c>
      <c r="F280">
        <v>1282476</v>
      </c>
      <c r="G280" s="53">
        <v>33776026509641.25</v>
      </c>
      <c r="H280">
        <v>-10160000000</v>
      </c>
      <c r="I280" s="5">
        <v>1380004385</v>
      </c>
      <c r="J280">
        <v>3</v>
      </c>
      <c r="K280">
        <v>0</v>
      </c>
      <c r="L280">
        <v>0</v>
      </c>
      <c r="M280" s="20">
        <v>0.40040039999999999</v>
      </c>
      <c r="N280">
        <v>1.3983000000000001E-2</v>
      </c>
      <c r="O280">
        <v>8.1000000000000003E-2</v>
      </c>
      <c r="P280">
        <v>-6.0999999999999995E-3</v>
      </c>
      <c r="Q280">
        <v>5.1500000000000004E-2</v>
      </c>
      <c r="R280">
        <v>12045.799805000001</v>
      </c>
      <c r="S280" s="36"/>
      <c r="T280" s="32">
        <v>57.83</v>
      </c>
    </row>
    <row r="281" spans="1:20" x14ac:dyDescent="0.3">
      <c r="A281" s="2">
        <v>43879</v>
      </c>
      <c r="B281">
        <v>228.699997</v>
      </c>
      <c r="C281">
        <v>230.199997</v>
      </c>
      <c r="D281">
        <v>222.25</v>
      </c>
      <c r="E281">
        <v>224.949997</v>
      </c>
      <c r="F281">
        <v>5379083</v>
      </c>
      <c r="G281" s="53">
        <v>33776026509641.25</v>
      </c>
      <c r="H281">
        <v>-10160000000</v>
      </c>
      <c r="I281" s="5">
        <v>1380004385</v>
      </c>
      <c r="J281">
        <v>3</v>
      </c>
      <c r="K281">
        <v>0</v>
      </c>
      <c r="L281">
        <v>0</v>
      </c>
      <c r="M281" s="20">
        <v>0.40040039999999999</v>
      </c>
      <c r="N281">
        <v>1.4016000000000001E-2</v>
      </c>
      <c r="O281">
        <v>8.1000000000000003E-2</v>
      </c>
      <c r="P281">
        <v>-6.0999999999999995E-3</v>
      </c>
      <c r="Q281">
        <v>5.1500000000000004E-2</v>
      </c>
      <c r="R281">
        <v>11992.5</v>
      </c>
      <c r="S281" s="32">
        <v>52.1</v>
      </c>
      <c r="T281" s="32">
        <v>57.35</v>
      </c>
    </row>
    <row r="282" spans="1:20" x14ac:dyDescent="0.3">
      <c r="A282" s="2">
        <v>43880</v>
      </c>
      <c r="B282">
        <v>226</v>
      </c>
      <c r="C282">
        <v>227</v>
      </c>
      <c r="D282">
        <v>223.5</v>
      </c>
      <c r="E282">
        <v>226.449997</v>
      </c>
      <c r="F282">
        <v>2791585</v>
      </c>
      <c r="G282" s="53">
        <v>33776026509641.25</v>
      </c>
      <c r="H282">
        <v>-10160000000</v>
      </c>
      <c r="I282" s="5">
        <v>1380004385</v>
      </c>
      <c r="J282">
        <v>3</v>
      </c>
      <c r="K282">
        <v>0</v>
      </c>
      <c r="L282">
        <v>0</v>
      </c>
      <c r="M282" s="20">
        <v>0.40040039999999999</v>
      </c>
      <c r="N282">
        <v>1.3971000000000001E-2</v>
      </c>
      <c r="O282">
        <v>8.1000000000000003E-2</v>
      </c>
      <c r="P282">
        <v>-6.0999999999999995E-3</v>
      </c>
      <c r="Q282">
        <v>5.1500000000000004E-2</v>
      </c>
      <c r="R282">
        <v>12125.900390999999</v>
      </c>
      <c r="S282" s="32">
        <v>53.31</v>
      </c>
      <c r="T282" s="32">
        <v>59.72</v>
      </c>
    </row>
    <row r="283" spans="1:20" x14ac:dyDescent="0.3">
      <c r="A283" s="2">
        <v>43881</v>
      </c>
      <c r="B283">
        <v>224.5</v>
      </c>
      <c r="C283">
        <v>228</v>
      </c>
      <c r="D283">
        <v>222</v>
      </c>
      <c r="E283">
        <v>222.39999399999999</v>
      </c>
      <c r="F283">
        <v>4909405</v>
      </c>
      <c r="G283" s="53">
        <v>33776026509641.25</v>
      </c>
      <c r="H283">
        <v>-10160000000</v>
      </c>
      <c r="I283" s="5">
        <v>1380004385</v>
      </c>
      <c r="J283">
        <v>3</v>
      </c>
      <c r="K283">
        <v>0</v>
      </c>
      <c r="L283">
        <v>0</v>
      </c>
      <c r="M283" s="20">
        <v>0.40040039999999999</v>
      </c>
      <c r="N283">
        <v>1.3922E-2</v>
      </c>
      <c r="O283">
        <v>8.1000000000000003E-2</v>
      </c>
      <c r="P283">
        <v>-6.0999999999999995E-3</v>
      </c>
      <c r="Q283">
        <v>5.1500000000000004E-2</v>
      </c>
      <c r="R283">
        <v>12080.849609000001</v>
      </c>
      <c r="S283" s="32">
        <v>53.77</v>
      </c>
      <c r="T283" s="32">
        <v>59.57</v>
      </c>
    </row>
    <row r="284" spans="1:20" x14ac:dyDescent="0.3">
      <c r="A284" s="2">
        <v>43885</v>
      </c>
      <c r="B284">
        <v>222.199997</v>
      </c>
      <c r="C284">
        <v>222.60000600000001</v>
      </c>
      <c r="D284">
        <v>213.89999399999999</v>
      </c>
      <c r="E284">
        <v>216.199997</v>
      </c>
      <c r="F284">
        <v>3931405</v>
      </c>
      <c r="G284" s="53">
        <v>33776026509641.25</v>
      </c>
      <c r="H284">
        <v>-10160000000</v>
      </c>
      <c r="I284" s="5">
        <v>1380004385</v>
      </c>
      <c r="J284">
        <v>3</v>
      </c>
      <c r="K284">
        <v>0</v>
      </c>
      <c r="L284">
        <v>0</v>
      </c>
      <c r="M284" s="20">
        <v>0.40040039999999999</v>
      </c>
      <c r="N284">
        <v>1.3911E-2</v>
      </c>
      <c r="O284">
        <v>7.4200000000000002E-2</v>
      </c>
      <c r="P284">
        <v>-6.0999999999999995E-3</v>
      </c>
      <c r="Q284">
        <v>5.1500000000000004E-2</v>
      </c>
      <c r="R284">
        <v>11829.400390999999</v>
      </c>
      <c r="S284" s="32">
        <v>51.36</v>
      </c>
      <c r="T284" s="32">
        <v>56.71</v>
      </c>
    </row>
    <row r="285" spans="1:20" x14ac:dyDescent="0.3">
      <c r="A285" s="2">
        <v>43886</v>
      </c>
      <c r="B285">
        <v>217</v>
      </c>
      <c r="C285">
        <v>218.35000600000001</v>
      </c>
      <c r="D285">
        <v>207.800003</v>
      </c>
      <c r="E285">
        <v>211.050003</v>
      </c>
      <c r="F285">
        <v>3624427</v>
      </c>
      <c r="G285" s="53">
        <v>33776026509641.25</v>
      </c>
      <c r="H285">
        <v>-10160000000</v>
      </c>
      <c r="I285" s="5">
        <v>1380004385</v>
      </c>
      <c r="J285">
        <v>3</v>
      </c>
      <c r="K285">
        <v>0</v>
      </c>
      <c r="L285">
        <v>0</v>
      </c>
      <c r="M285" s="20">
        <v>0.40040039999999999</v>
      </c>
      <c r="N285">
        <v>1.388E-2</v>
      </c>
      <c r="O285">
        <v>7.4200000000000002E-2</v>
      </c>
      <c r="P285">
        <v>-6.0999999999999995E-3</v>
      </c>
      <c r="Q285">
        <v>5.1500000000000004E-2</v>
      </c>
      <c r="R285">
        <v>11797.900390999999</v>
      </c>
      <c r="S285" s="32">
        <v>49.78</v>
      </c>
      <c r="T285" s="32">
        <v>55.29</v>
      </c>
    </row>
    <row r="286" spans="1:20" x14ac:dyDescent="0.3">
      <c r="A286" s="2">
        <v>43887</v>
      </c>
      <c r="B286">
        <v>211</v>
      </c>
      <c r="C286">
        <v>211.300003</v>
      </c>
      <c r="D286">
        <v>207.14999399999999</v>
      </c>
      <c r="E286">
        <v>208.85000600000001</v>
      </c>
      <c r="F286">
        <v>5069210</v>
      </c>
      <c r="G286" s="53">
        <v>33776026509641.25</v>
      </c>
      <c r="H286">
        <v>-10160000000</v>
      </c>
      <c r="I286" s="5">
        <v>1380004385</v>
      </c>
      <c r="J286">
        <v>3</v>
      </c>
      <c r="K286">
        <v>0</v>
      </c>
      <c r="L286">
        <v>0</v>
      </c>
      <c r="M286" s="20">
        <v>0.40040039999999999</v>
      </c>
      <c r="N286">
        <v>1.3913999999999999E-2</v>
      </c>
      <c r="O286">
        <v>7.4200000000000002E-2</v>
      </c>
      <c r="P286">
        <v>-6.0999999999999995E-3</v>
      </c>
      <c r="Q286">
        <v>5.1500000000000004E-2</v>
      </c>
      <c r="R286">
        <v>11678.5</v>
      </c>
      <c r="S286" s="32">
        <v>48.67</v>
      </c>
      <c r="T286" s="32">
        <v>54.96</v>
      </c>
    </row>
    <row r="287" spans="1:20" x14ac:dyDescent="0.3">
      <c r="A287" s="2">
        <v>43888</v>
      </c>
      <c r="B287">
        <v>209</v>
      </c>
      <c r="C287">
        <v>211.699997</v>
      </c>
      <c r="D287">
        <v>203.14999399999999</v>
      </c>
      <c r="E287">
        <v>204.39999399999999</v>
      </c>
      <c r="F287">
        <v>5070833</v>
      </c>
      <c r="G287" s="53">
        <v>33776026509641.25</v>
      </c>
      <c r="H287">
        <v>-10160000000</v>
      </c>
      <c r="I287" s="5">
        <v>1380004385</v>
      </c>
      <c r="J287">
        <v>3</v>
      </c>
      <c r="K287">
        <v>0</v>
      </c>
      <c r="L287">
        <v>0</v>
      </c>
      <c r="M287" s="20">
        <v>0.40040039999999999</v>
      </c>
      <c r="N287">
        <v>1.3953999999999999E-2</v>
      </c>
      <c r="O287">
        <v>7.4200000000000002E-2</v>
      </c>
      <c r="P287">
        <v>-6.0999999999999995E-3</v>
      </c>
      <c r="Q287">
        <v>5.1500000000000004E-2</v>
      </c>
      <c r="R287">
        <v>11633.299805000001</v>
      </c>
      <c r="S287" s="32">
        <v>47.17</v>
      </c>
      <c r="T287" s="32">
        <v>52.19</v>
      </c>
    </row>
    <row r="288" spans="1:20" x14ac:dyDescent="0.3">
      <c r="A288" s="2">
        <v>43889</v>
      </c>
      <c r="B288">
        <v>202.949997</v>
      </c>
      <c r="C288">
        <v>203</v>
      </c>
      <c r="D288">
        <v>194.5</v>
      </c>
      <c r="E288">
        <v>197.550003</v>
      </c>
      <c r="F288">
        <v>6824810</v>
      </c>
      <c r="G288" s="53">
        <v>33776026509641.25</v>
      </c>
      <c r="H288">
        <v>-10160000000</v>
      </c>
      <c r="I288" s="5">
        <v>1380004385</v>
      </c>
      <c r="J288">
        <v>3</v>
      </c>
      <c r="K288">
        <v>0</v>
      </c>
      <c r="L288">
        <v>0</v>
      </c>
      <c r="M288" s="20">
        <v>0.40040039999999999</v>
      </c>
      <c r="N288">
        <v>1.3901999999999999E-2</v>
      </c>
      <c r="O288">
        <v>7.4200000000000002E-2</v>
      </c>
      <c r="P288">
        <v>-6.0999999999999995E-3</v>
      </c>
      <c r="Q288">
        <v>5.1500000000000004E-2</v>
      </c>
      <c r="R288">
        <v>11201.75</v>
      </c>
      <c r="S288" s="32">
        <v>44.83</v>
      </c>
      <c r="T288" s="32">
        <v>51.31</v>
      </c>
    </row>
    <row r="289" spans="1:20" x14ac:dyDescent="0.3">
      <c r="A289" s="2">
        <v>43892</v>
      </c>
      <c r="B289">
        <v>200.699997</v>
      </c>
      <c r="C289">
        <v>204.25</v>
      </c>
      <c r="D289">
        <v>193.050003</v>
      </c>
      <c r="E289">
        <v>194.949997</v>
      </c>
      <c r="F289">
        <v>3637789</v>
      </c>
      <c r="G289" s="53">
        <v>33776026509641.25</v>
      </c>
      <c r="H289">
        <v>-9980000000</v>
      </c>
      <c r="I289" s="5">
        <v>1380004385</v>
      </c>
      <c r="J289">
        <v>5</v>
      </c>
      <c r="K289">
        <v>0</v>
      </c>
      <c r="L289">
        <v>0</v>
      </c>
      <c r="M289" s="20">
        <v>0.40040039999999999</v>
      </c>
      <c r="N289">
        <v>1.3860000000000001E-2</v>
      </c>
      <c r="O289">
        <v>8.1099999999999992E-2</v>
      </c>
      <c r="P289">
        <v>-6.0999999999999995E-3</v>
      </c>
      <c r="Q289">
        <v>5.1500000000000004E-2</v>
      </c>
      <c r="R289">
        <v>11132.75</v>
      </c>
      <c r="S289" s="32">
        <v>46.78</v>
      </c>
      <c r="T289" s="32">
        <v>52.52</v>
      </c>
    </row>
    <row r="290" spans="1:20" x14ac:dyDescent="0.3">
      <c r="A290" s="2">
        <v>43893</v>
      </c>
      <c r="B290">
        <v>196.050003</v>
      </c>
      <c r="C290">
        <v>207.85000600000001</v>
      </c>
      <c r="D290">
        <v>196</v>
      </c>
      <c r="E290">
        <v>205.550003</v>
      </c>
      <c r="F290">
        <v>6194553</v>
      </c>
      <c r="G290" s="53">
        <v>33776026509641.25</v>
      </c>
      <c r="H290">
        <v>-9980000000</v>
      </c>
      <c r="I290" s="5">
        <v>1380004385</v>
      </c>
      <c r="J290">
        <v>5</v>
      </c>
      <c r="K290">
        <v>0</v>
      </c>
      <c r="L290">
        <v>0</v>
      </c>
      <c r="M290" s="20">
        <v>0.40040039999999999</v>
      </c>
      <c r="N290">
        <v>1.3731999999999999E-2</v>
      </c>
      <c r="O290">
        <v>8.1099999999999992E-2</v>
      </c>
      <c r="P290">
        <v>-6.0999999999999995E-3</v>
      </c>
      <c r="Q290">
        <v>5.1500000000000004E-2</v>
      </c>
      <c r="R290">
        <v>11303.299805000001</v>
      </c>
      <c r="S290" s="32">
        <v>47.27</v>
      </c>
      <c r="T290" s="32">
        <v>52.24</v>
      </c>
    </row>
    <row r="291" spans="1:20" x14ac:dyDescent="0.3">
      <c r="A291" s="2">
        <v>43894</v>
      </c>
      <c r="B291">
        <v>207</v>
      </c>
      <c r="C291">
        <v>207.89999399999999</v>
      </c>
      <c r="D291">
        <v>201.25</v>
      </c>
      <c r="E291">
        <v>206.10000600000001</v>
      </c>
      <c r="F291">
        <v>4134402</v>
      </c>
      <c r="G291" s="53">
        <v>33776026509641.25</v>
      </c>
      <c r="H291">
        <v>-9980000000</v>
      </c>
      <c r="I291" s="5">
        <v>1380004385</v>
      </c>
      <c r="J291">
        <v>28</v>
      </c>
      <c r="K291">
        <v>0</v>
      </c>
      <c r="L291">
        <v>0</v>
      </c>
      <c r="M291" s="20">
        <v>0.40040039999999999</v>
      </c>
      <c r="N291">
        <v>1.3635E-2</v>
      </c>
      <c r="O291">
        <v>8.1099999999999992E-2</v>
      </c>
      <c r="P291">
        <v>-6.0999999999999995E-3</v>
      </c>
      <c r="Q291">
        <v>5.1500000000000004E-2</v>
      </c>
      <c r="R291">
        <v>11251</v>
      </c>
      <c r="S291" s="32">
        <v>46.78</v>
      </c>
      <c r="T291" s="32">
        <v>51.86</v>
      </c>
    </row>
    <row r="292" spans="1:20" x14ac:dyDescent="0.3">
      <c r="A292" s="2">
        <v>43895</v>
      </c>
      <c r="B292">
        <v>206.949997</v>
      </c>
      <c r="C292">
        <v>210.800003</v>
      </c>
      <c r="D292">
        <v>203.10000600000001</v>
      </c>
      <c r="E292">
        <v>203.699997</v>
      </c>
      <c r="F292">
        <v>4449463</v>
      </c>
      <c r="G292" s="53">
        <v>33776026509641.25</v>
      </c>
      <c r="H292">
        <v>-9980000000</v>
      </c>
      <c r="I292" s="5">
        <v>1380004385</v>
      </c>
      <c r="J292">
        <v>30</v>
      </c>
      <c r="K292">
        <v>0</v>
      </c>
      <c r="L292">
        <v>0</v>
      </c>
      <c r="M292" s="20">
        <v>0.40040039999999999</v>
      </c>
      <c r="N292">
        <v>1.3506000000000001E-2</v>
      </c>
      <c r="O292">
        <v>8.1099999999999992E-2</v>
      </c>
      <c r="P292">
        <v>-6.0999999999999995E-3</v>
      </c>
      <c r="Q292">
        <v>5.1500000000000004E-2</v>
      </c>
      <c r="R292">
        <v>11269</v>
      </c>
      <c r="S292" s="32">
        <v>45.9</v>
      </c>
      <c r="T292" s="32">
        <v>51.29</v>
      </c>
    </row>
    <row r="293" spans="1:20" x14ac:dyDescent="0.3">
      <c r="A293" s="2">
        <v>43896</v>
      </c>
      <c r="B293">
        <v>198</v>
      </c>
      <c r="C293">
        <v>204.10000600000001</v>
      </c>
      <c r="D293">
        <v>191.10000600000001</v>
      </c>
      <c r="E293">
        <v>201.14999399999999</v>
      </c>
      <c r="F293">
        <v>7819766</v>
      </c>
      <c r="G293" s="53">
        <v>33776026509641.25</v>
      </c>
      <c r="H293">
        <v>-9980000000</v>
      </c>
      <c r="I293" s="5">
        <v>1380004385</v>
      </c>
      <c r="J293">
        <v>31</v>
      </c>
      <c r="K293">
        <v>0</v>
      </c>
      <c r="L293">
        <v>0</v>
      </c>
      <c r="M293" s="20">
        <v>0.40040039999999999</v>
      </c>
      <c r="N293">
        <v>1.354E-2</v>
      </c>
      <c r="O293">
        <v>8.1099999999999992E-2</v>
      </c>
      <c r="P293">
        <v>-6.0999999999999995E-3</v>
      </c>
      <c r="Q293">
        <v>5.1500000000000004E-2</v>
      </c>
      <c r="R293">
        <v>10989.450194999999</v>
      </c>
      <c r="S293" s="32">
        <v>41.14</v>
      </c>
      <c r="T293" s="32">
        <v>45.6</v>
      </c>
    </row>
    <row r="294" spans="1:20" x14ac:dyDescent="0.3">
      <c r="A294" s="2">
        <v>43899</v>
      </c>
      <c r="B294">
        <v>206.14999399999999</v>
      </c>
      <c r="C294">
        <v>226.85000600000001</v>
      </c>
      <c r="D294">
        <v>204.60000600000001</v>
      </c>
      <c r="E294">
        <v>212.60000600000001</v>
      </c>
      <c r="F294">
        <v>24698138</v>
      </c>
      <c r="G294" s="53">
        <v>33776026509641.25</v>
      </c>
      <c r="H294">
        <v>-9980000000</v>
      </c>
      <c r="I294" s="5">
        <v>1380004385</v>
      </c>
      <c r="J294">
        <v>43</v>
      </c>
      <c r="K294">
        <v>0</v>
      </c>
      <c r="L294">
        <v>0</v>
      </c>
      <c r="M294" s="20">
        <v>0.40040039999999999</v>
      </c>
      <c r="N294">
        <v>1.3514E-2</v>
      </c>
      <c r="O294">
        <v>7.7100000000000002E-2</v>
      </c>
      <c r="P294">
        <v>-6.0999999999999995E-3</v>
      </c>
      <c r="Q294">
        <v>5.1500000000000004E-2</v>
      </c>
      <c r="R294">
        <v>10451.450194999999</v>
      </c>
      <c r="S294" s="32">
        <v>31.05</v>
      </c>
      <c r="T294" s="32">
        <v>35.33</v>
      </c>
    </row>
    <row r="295" spans="1:20" x14ac:dyDescent="0.3">
      <c r="A295" s="2">
        <v>43901</v>
      </c>
      <c r="B295">
        <v>208</v>
      </c>
      <c r="C295">
        <v>214.449997</v>
      </c>
      <c r="D295">
        <v>203.699997</v>
      </c>
      <c r="E295">
        <v>211.050003</v>
      </c>
      <c r="F295">
        <v>8384981</v>
      </c>
      <c r="G295" s="53">
        <v>33776026509641.25</v>
      </c>
      <c r="H295">
        <v>-9980000000</v>
      </c>
      <c r="I295" s="5">
        <v>1380004385</v>
      </c>
      <c r="J295">
        <v>62</v>
      </c>
      <c r="K295">
        <v>1</v>
      </c>
      <c r="L295">
        <v>0</v>
      </c>
      <c r="M295" s="20">
        <v>0.40040039999999999</v>
      </c>
      <c r="N295">
        <v>1.3476E-2</v>
      </c>
      <c r="O295">
        <v>7.7100000000000002E-2</v>
      </c>
      <c r="P295">
        <v>-6.0999999999999995E-3</v>
      </c>
      <c r="Q295">
        <v>5.1500000000000004E-2</v>
      </c>
      <c r="R295">
        <v>10458.400390999999</v>
      </c>
      <c r="S295" s="32">
        <v>33.130000000000003</v>
      </c>
      <c r="T295" s="32">
        <v>34.450000000000003</v>
      </c>
    </row>
    <row r="296" spans="1:20" x14ac:dyDescent="0.3">
      <c r="A296" s="2">
        <v>43902</v>
      </c>
      <c r="B296">
        <v>204.64999399999999</v>
      </c>
      <c r="C296">
        <v>204.64999399999999</v>
      </c>
      <c r="D296">
        <v>180.300003</v>
      </c>
      <c r="E296">
        <v>184.199997</v>
      </c>
      <c r="F296">
        <v>11874214</v>
      </c>
      <c r="G296" s="53">
        <v>33776026509641.25</v>
      </c>
      <c r="H296">
        <v>-9980000000</v>
      </c>
      <c r="I296" s="5">
        <v>1380004385</v>
      </c>
      <c r="J296">
        <v>73</v>
      </c>
      <c r="K296">
        <v>1</v>
      </c>
      <c r="L296">
        <v>0</v>
      </c>
      <c r="M296" s="20">
        <v>0.40040039999999999</v>
      </c>
      <c r="N296">
        <v>1.3376000000000001E-2</v>
      </c>
      <c r="O296">
        <v>7.7100000000000002E-2</v>
      </c>
      <c r="P296">
        <v>-6.0999999999999995E-3</v>
      </c>
      <c r="Q296">
        <v>5.1500000000000004E-2</v>
      </c>
      <c r="R296">
        <v>9590.1503909999992</v>
      </c>
      <c r="S296" s="32">
        <v>31.56</v>
      </c>
      <c r="T296" s="32">
        <v>31.02</v>
      </c>
    </row>
    <row r="297" spans="1:20" x14ac:dyDescent="0.3">
      <c r="A297" s="2">
        <v>43903</v>
      </c>
      <c r="B297">
        <v>179.39999399999999</v>
      </c>
      <c r="C297">
        <v>201.89999399999999</v>
      </c>
      <c r="D297">
        <v>150</v>
      </c>
      <c r="E297">
        <v>197.60000600000001</v>
      </c>
      <c r="F297">
        <v>10630632</v>
      </c>
      <c r="G297" s="53">
        <v>33776026509641.25</v>
      </c>
      <c r="H297">
        <v>-9980000000</v>
      </c>
      <c r="I297" s="5">
        <v>1380004385</v>
      </c>
      <c r="J297">
        <v>82</v>
      </c>
      <c r="K297">
        <v>2</v>
      </c>
      <c r="L297">
        <v>0</v>
      </c>
      <c r="M297" s="20">
        <v>0.40040039999999999</v>
      </c>
      <c r="N297">
        <v>1.328E-2</v>
      </c>
      <c r="O297">
        <v>7.7100000000000002E-2</v>
      </c>
      <c r="P297">
        <v>-6.0999999999999995E-3</v>
      </c>
      <c r="Q297">
        <v>5.1500000000000004E-2</v>
      </c>
      <c r="R297">
        <v>9955.2001949999994</v>
      </c>
      <c r="S297" s="32">
        <v>31.72</v>
      </c>
      <c r="T297" s="32">
        <v>32.25</v>
      </c>
    </row>
    <row r="298" spans="1:20" x14ac:dyDescent="0.3">
      <c r="A298" s="2">
        <v>43906</v>
      </c>
      <c r="B298">
        <v>191.85000600000001</v>
      </c>
      <c r="C298">
        <v>215.5</v>
      </c>
      <c r="D298">
        <v>184</v>
      </c>
      <c r="E298">
        <v>204.800003</v>
      </c>
      <c r="F298">
        <v>14422721</v>
      </c>
      <c r="G298" s="53">
        <v>33776026509641.25</v>
      </c>
      <c r="H298">
        <v>-9980000000</v>
      </c>
      <c r="I298" s="5">
        <v>1380004385</v>
      </c>
      <c r="J298">
        <v>119</v>
      </c>
      <c r="K298">
        <v>2</v>
      </c>
      <c r="L298">
        <v>0</v>
      </c>
      <c r="M298" s="20">
        <v>0.40040039999999999</v>
      </c>
      <c r="N298">
        <v>1.3531E-2</v>
      </c>
      <c r="O298">
        <v>6.7400000000000002E-2</v>
      </c>
      <c r="P298">
        <v>-6.0999999999999995E-3</v>
      </c>
      <c r="Q298">
        <v>5.1500000000000004E-2</v>
      </c>
      <c r="R298">
        <v>9197.4003909999992</v>
      </c>
      <c r="S298" s="32">
        <v>28.96</v>
      </c>
      <c r="T298" s="32">
        <v>27.98</v>
      </c>
    </row>
    <row r="299" spans="1:20" x14ac:dyDescent="0.3">
      <c r="A299" s="2">
        <v>43907</v>
      </c>
      <c r="B299">
        <v>206</v>
      </c>
      <c r="C299">
        <v>221.89999399999999</v>
      </c>
      <c r="D299">
        <v>200.25</v>
      </c>
      <c r="E299">
        <v>217.050003</v>
      </c>
      <c r="F299">
        <v>11902759</v>
      </c>
      <c r="G299" s="53">
        <v>33776026509641.25</v>
      </c>
      <c r="H299">
        <v>-9980000000</v>
      </c>
      <c r="I299" s="5">
        <v>1380004385</v>
      </c>
      <c r="J299">
        <v>142</v>
      </c>
      <c r="K299">
        <v>3</v>
      </c>
      <c r="L299">
        <v>0</v>
      </c>
      <c r="M299" s="20">
        <v>0.40040039999999999</v>
      </c>
      <c r="N299">
        <v>1.3306E-2</v>
      </c>
      <c r="O299">
        <v>6.7400000000000002E-2</v>
      </c>
      <c r="P299">
        <v>-6.0999999999999995E-3</v>
      </c>
      <c r="Q299">
        <v>5.1500000000000004E-2</v>
      </c>
      <c r="R299">
        <v>8967.0498050000006</v>
      </c>
      <c r="S299" s="32">
        <v>26.96</v>
      </c>
      <c r="T299" s="32">
        <v>27.97</v>
      </c>
    </row>
    <row r="300" spans="1:20" x14ac:dyDescent="0.3">
      <c r="A300" s="2">
        <v>43908</v>
      </c>
      <c r="B300">
        <v>219</v>
      </c>
      <c r="C300">
        <v>222.14999399999999</v>
      </c>
      <c r="D300">
        <v>202</v>
      </c>
      <c r="E300">
        <v>205.300003</v>
      </c>
      <c r="F300">
        <v>5326269</v>
      </c>
      <c r="G300" s="53">
        <v>33776026509641.25</v>
      </c>
      <c r="H300">
        <v>-9980000000</v>
      </c>
      <c r="I300" s="5">
        <v>1380004385</v>
      </c>
      <c r="J300">
        <v>156</v>
      </c>
      <c r="K300">
        <v>3</v>
      </c>
      <c r="L300">
        <v>0</v>
      </c>
      <c r="M300" s="20">
        <v>0.40040039999999999</v>
      </c>
      <c r="N300">
        <v>1.3511E-2</v>
      </c>
      <c r="O300">
        <v>6.7400000000000002E-2</v>
      </c>
      <c r="P300">
        <v>-6.0999999999999995E-3</v>
      </c>
      <c r="Q300">
        <v>5.1500000000000004E-2</v>
      </c>
      <c r="R300">
        <v>8468.7998050000006</v>
      </c>
      <c r="S300" s="32">
        <v>20.48</v>
      </c>
      <c r="T300" s="32">
        <v>22.79</v>
      </c>
    </row>
    <row r="301" spans="1:20" x14ac:dyDescent="0.3">
      <c r="A301" s="2">
        <v>43909</v>
      </c>
      <c r="B301">
        <v>193.10000600000001</v>
      </c>
      <c r="C301">
        <v>202.5</v>
      </c>
      <c r="D301">
        <v>180</v>
      </c>
      <c r="E301">
        <v>190.10000600000001</v>
      </c>
      <c r="F301">
        <v>8990449</v>
      </c>
      <c r="G301" s="53">
        <v>33776026509641.25</v>
      </c>
      <c r="H301">
        <v>-9980000000</v>
      </c>
      <c r="I301" s="5">
        <v>1380004385</v>
      </c>
      <c r="J301">
        <v>194</v>
      </c>
      <c r="K301">
        <v>4</v>
      </c>
      <c r="L301">
        <v>0</v>
      </c>
      <c r="M301" s="20">
        <v>0.40040039999999999</v>
      </c>
      <c r="N301">
        <v>1.3337E-2</v>
      </c>
      <c r="O301">
        <v>6.7400000000000002E-2</v>
      </c>
      <c r="P301">
        <v>-6.0999999999999995E-3</v>
      </c>
      <c r="Q301">
        <v>5.1500000000000004E-2</v>
      </c>
      <c r="R301">
        <v>8263.4501949999994</v>
      </c>
      <c r="S301" s="32">
        <v>25.09</v>
      </c>
      <c r="T301" s="32">
        <v>23.98</v>
      </c>
    </row>
    <row r="302" spans="1:20" x14ac:dyDescent="0.3">
      <c r="A302" s="2">
        <v>43910</v>
      </c>
      <c r="B302">
        <v>195.39999399999999</v>
      </c>
      <c r="C302">
        <v>212.449997</v>
      </c>
      <c r="D302">
        <v>189.60000600000001</v>
      </c>
      <c r="E302">
        <v>208.5</v>
      </c>
      <c r="F302">
        <v>7869330</v>
      </c>
      <c r="G302" s="53">
        <v>33776026509641.25</v>
      </c>
      <c r="H302">
        <v>-9980000000</v>
      </c>
      <c r="I302" s="5">
        <v>1380004385</v>
      </c>
      <c r="J302">
        <v>244</v>
      </c>
      <c r="K302">
        <v>5</v>
      </c>
      <c r="L302">
        <v>0</v>
      </c>
      <c r="M302" s="20">
        <v>0.40040039999999999</v>
      </c>
      <c r="N302">
        <v>1.3305000000000001E-2</v>
      </c>
      <c r="O302">
        <v>6.7400000000000002E-2</v>
      </c>
      <c r="P302">
        <v>-6.0999999999999995E-3</v>
      </c>
      <c r="Q302">
        <v>5.1500000000000004E-2</v>
      </c>
      <c r="R302">
        <v>8745.4501949999994</v>
      </c>
      <c r="S302" s="32">
        <v>19.48</v>
      </c>
      <c r="T302" s="32">
        <v>25.55</v>
      </c>
    </row>
    <row r="303" spans="1:20" x14ac:dyDescent="0.3">
      <c r="A303" s="2">
        <v>43913</v>
      </c>
      <c r="B303">
        <v>195.699997</v>
      </c>
      <c r="C303">
        <v>197.89999399999999</v>
      </c>
      <c r="D303">
        <v>177.60000600000001</v>
      </c>
      <c r="E303">
        <v>183.800003</v>
      </c>
      <c r="F303">
        <v>5621254</v>
      </c>
      <c r="G303" s="53">
        <v>33776026509641.25</v>
      </c>
      <c r="H303">
        <v>-9980000000</v>
      </c>
      <c r="I303" s="5">
        <v>1380004385</v>
      </c>
      <c r="J303">
        <v>499</v>
      </c>
      <c r="K303">
        <v>10</v>
      </c>
      <c r="L303">
        <v>0</v>
      </c>
      <c r="M303" s="20">
        <v>0.40040039999999999</v>
      </c>
      <c r="N303">
        <v>1.3224E-2</v>
      </c>
      <c r="O303">
        <v>8.4100000000000008E-2</v>
      </c>
      <c r="P303">
        <v>-6.0999999999999995E-3</v>
      </c>
      <c r="Q303">
        <v>5.1500000000000004E-2</v>
      </c>
      <c r="R303">
        <v>7610.25</v>
      </c>
      <c r="S303" s="32">
        <v>23.33</v>
      </c>
      <c r="T303" s="32">
        <v>23.75</v>
      </c>
    </row>
    <row r="304" spans="1:20" x14ac:dyDescent="0.3">
      <c r="A304" s="2">
        <v>43914</v>
      </c>
      <c r="B304">
        <v>190.75</v>
      </c>
      <c r="C304">
        <v>194</v>
      </c>
      <c r="D304">
        <v>178.75</v>
      </c>
      <c r="E304">
        <v>184.550003</v>
      </c>
      <c r="F304">
        <v>5913578</v>
      </c>
      <c r="G304" s="53">
        <v>33776026509641.25</v>
      </c>
      <c r="H304">
        <v>-9980000000</v>
      </c>
      <c r="I304" s="5">
        <v>1380004385</v>
      </c>
      <c r="J304">
        <v>536</v>
      </c>
      <c r="K304">
        <v>10</v>
      </c>
      <c r="L304">
        <v>0</v>
      </c>
      <c r="M304" s="20">
        <v>0.40040039999999999</v>
      </c>
      <c r="N304">
        <v>1.3070999999999999E-2</v>
      </c>
      <c r="O304">
        <v>8.4100000000000008E-2</v>
      </c>
      <c r="P304">
        <v>-6.0999999999999995E-3</v>
      </c>
      <c r="Q304">
        <v>5.1500000000000004E-2</v>
      </c>
      <c r="R304">
        <v>7801.0498049999997</v>
      </c>
      <c r="S304" s="32">
        <v>21.03</v>
      </c>
      <c r="T304" s="32">
        <v>24.5</v>
      </c>
    </row>
    <row r="305" spans="1:20" x14ac:dyDescent="0.3">
      <c r="A305" s="2">
        <v>43915</v>
      </c>
      <c r="B305">
        <v>180</v>
      </c>
      <c r="C305">
        <v>186.550003</v>
      </c>
      <c r="D305">
        <v>175</v>
      </c>
      <c r="E305">
        <v>177.39999399999999</v>
      </c>
      <c r="F305">
        <v>6725189</v>
      </c>
      <c r="G305" s="53">
        <v>33776026509641.25</v>
      </c>
      <c r="H305">
        <v>-9980000000</v>
      </c>
      <c r="I305" s="5">
        <v>1380004385</v>
      </c>
      <c r="J305">
        <v>657</v>
      </c>
      <c r="K305">
        <v>12</v>
      </c>
      <c r="L305">
        <v>0</v>
      </c>
      <c r="M305" s="20">
        <v>0.40040039999999999</v>
      </c>
      <c r="N305">
        <v>1.2943E-2</v>
      </c>
      <c r="O305">
        <v>8.4100000000000008E-2</v>
      </c>
      <c r="P305">
        <v>-6.0999999999999995E-3</v>
      </c>
      <c r="Q305">
        <v>5.1500000000000004E-2</v>
      </c>
      <c r="R305">
        <v>8317.8496090000008</v>
      </c>
      <c r="S305" s="32">
        <v>20.75</v>
      </c>
      <c r="T305" s="32">
        <v>25.62</v>
      </c>
    </row>
    <row r="306" spans="1:20" x14ac:dyDescent="0.3">
      <c r="A306" s="2">
        <v>43916</v>
      </c>
      <c r="B306">
        <v>179</v>
      </c>
      <c r="C306">
        <v>183.89999399999999</v>
      </c>
      <c r="D306">
        <v>175</v>
      </c>
      <c r="E306">
        <v>177.300003</v>
      </c>
      <c r="F306">
        <v>5214672</v>
      </c>
      <c r="G306" s="53">
        <v>33776026509641.25</v>
      </c>
      <c r="H306">
        <v>-9980000000</v>
      </c>
      <c r="I306" s="5">
        <v>1380004385</v>
      </c>
      <c r="J306">
        <v>727</v>
      </c>
      <c r="K306">
        <v>20</v>
      </c>
      <c r="L306">
        <v>0</v>
      </c>
      <c r="M306" s="20">
        <v>0.40040039999999999</v>
      </c>
      <c r="N306">
        <v>1.3185000000000001E-2</v>
      </c>
      <c r="O306">
        <v>8.4100000000000008E-2</v>
      </c>
      <c r="P306">
        <v>-6.0999999999999995E-3</v>
      </c>
      <c r="Q306">
        <v>5.1500000000000004E-2</v>
      </c>
      <c r="R306">
        <v>8641.4501949999994</v>
      </c>
      <c r="S306" s="32">
        <v>16.600000000000001</v>
      </c>
      <c r="T306" s="32">
        <v>23.55</v>
      </c>
    </row>
    <row r="307" spans="1:20" x14ac:dyDescent="0.3">
      <c r="A307" s="2">
        <v>43917</v>
      </c>
      <c r="B307">
        <v>179.14999399999999</v>
      </c>
      <c r="C307">
        <v>183.5</v>
      </c>
      <c r="D307">
        <v>167.550003</v>
      </c>
      <c r="E307">
        <v>170.25</v>
      </c>
      <c r="F307">
        <v>6766402</v>
      </c>
      <c r="G307" s="53">
        <v>33776026509641.25</v>
      </c>
      <c r="H307">
        <v>-9980000000</v>
      </c>
      <c r="I307" s="5">
        <v>1380004385</v>
      </c>
      <c r="J307">
        <v>887</v>
      </c>
      <c r="K307">
        <v>20</v>
      </c>
      <c r="L307">
        <v>0</v>
      </c>
      <c r="M307" s="20">
        <v>0.40040039999999999</v>
      </c>
      <c r="N307">
        <v>1.3382E-2</v>
      </c>
      <c r="O307">
        <v>8.4100000000000008E-2</v>
      </c>
      <c r="P307">
        <v>-6.0999999999999995E-3</v>
      </c>
      <c r="Q307">
        <v>4.4000000000000004E-2</v>
      </c>
      <c r="R307">
        <v>8660.25</v>
      </c>
      <c r="S307" s="32">
        <v>15.48</v>
      </c>
      <c r="T307" s="32">
        <v>22.39</v>
      </c>
    </row>
    <row r="308" spans="1:20" x14ac:dyDescent="0.3">
      <c r="A308" s="2">
        <v>43920</v>
      </c>
      <c r="B308">
        <v>170.10000600000001</v>
      </c>
      <c r="C308">
        <v>174.39999399999999</v>
      </c>
      <c r="D308">
        <v>164.300003</v>
      </c>
      <c r="E308">
        <v>167.89999399999999</v>
      </c>
      <c r="F308">
        <v>4393333</v>
      </c>
      <c r="G308" s="53">
        <v>33776026509641.25</v>
      </c>
      <c r="H308">
        <v>-9980000000</v>
      </c>
      <c r="I308" s="5">
        <v>1380004385</v>
      </c>
      <c r="J308">
        <v>1251</v>
      </c>
      <c r="K308">
        <v>32</v>
      </c>
      <c r="L308">
        <v>0</v>
      </c>
      <c r="M308" s="20">
        <v>0.40040039999999999</v>
      </c>
      <c r="N308">
        <v>1.3251000000000001E-2</v>
      </c>
      <c r="O308">
        <v>0.23809999999999998</v>
      </c>
      <c r="P308">
        <v>-6.0999999999999995E-3</v>
      </c>
      <c r="Q308">
        <v>4.4000000000000004E-2</v>
      </c>
      <c r="R308">
        <v>8281.0996090000008</v>
      </c>
      <c r="S308" s="32">
        <v>14.1</v>
      </c>
      <c r="T308" s="32">
        <v>19.190000000000001</v>
      </c>
    </row>
    <row r="309" spans="1:20" x14ac:dyDescent="0.3">
      <c r="A309" s="2">
        <v>43921</v>
      </c>
      <c r="B309">
        <v>171</v>
      </c>
      <c r="C309">
        <v>192</v>
      </c>
      <c r="D309">
        <v>169.949997</v>
      </c>
      <c r="E309">
        <v>190.10000600000001</v>
      </c>
      <c r="F309">
        <v>13472271</v>
      </c>
      <c r="G309" s="53">
        <v>33776026509641.25</v>
      </c>
      <c r="H309">
        <v>-9980000000</v>
      </c>
      <c r="I309" s="5">
        <v>1380004385</v>
      </c>
      <c r="J309">
        <v>1397</v>
      </c>
      <c r="K309">
        <v>35</v>
      </c>
      <c r="L309">
        <v>0</v>
      </c>
      <c r="M309" s="20">
        <v>0.40040039999999999</v>
      </c>
      <c r="N309">
        <v>1.3263E-2</v>
      </c>
      <c r="O309">
        <v>0.23809999999999998</v>
      </c>
      <c r="P309">
        <v>-6.0999999999999995E-3</v>
      </c>
      <c r="Q309">
        <v>4.4000000000000004E-2</v>
      </c>
      <c r="R309">
        <v>8597.75</v>
      </c>
      <c r="S309" s="32">
        <v>20.51</v>
      </c>
      <c r="T309" s="32">
        <v>14.85</v>
      </c>
    </row>
    <row r="310" spans="1:20" x14ac:dyDescent="0.3">
      <c r="A310" s="2">
        <v>43922</v>
      </c>
      <c r="B310">
        <v>190.10000600000001</v>
      </c>
      <c r="C310">
        <v>195.39999399999999</v>
      </c>
      <c r="D310">
        <v>180.85000600000001</v>
      </c>
      <c r="E310">
        <v>184</v>
      </c>
      <c r="F310">
        <v>7287205</v>
      </c>
      <c r="G310" s="53">
        <v>25838010857850.59</v>
      </c>
      <c r="H310">
        <v>-6920000000</v>
      </c>
      <c r="I310" s="5">
        <v>1380004385</v>
      </c>
      <c r="J310">
        <v>1998</v>
      </c>
      <c r="K310">
        <v>58</v>
      </c>
      <c r="L310">
        <v>0</v>
      </c>
      <c r="M310" s="20">
        <v>0.1030184</v>
      </c>
      <c r="N310">
        <v>1.3276E-2</v>
      </c>
      <c r="O310">
        <v>0.23809999999999998</v>
      </c>
      <c r="P310">
        <v>9.1999999999999998E-3</v>
      </c>
      <c r="Q310">
        <v>4.4000000000000004E-2</v>
      </c>
      <c r="R310">
        <v>8253.7998050000006</v>
      </c>
      <c r="S310" s="32">
        <v>20.28</v>
      </c>
      <c r="T310" s="32">
        <v>14.97</v>
      </c>
    </row>
    <row r="311" spans="1:20" x14ac:dyDescent="0.3">
      <c r="A311" s="2">
        <v>43924</v>
      </c>
      <c r="B311">
        <v>184</v>
      </c>
      <c r="C311">
        <v>192.800003</v>
      </c>
      <c r="D311">
        <v>175.550003</v>
      </c>
      <c r="E311">
        <v>184.199997</v>
      </c>
      <c r="F311">
        <v>9508889</v>
      </c>
      <c r="G311" s="53">
        <v>25838010857850.59</v>
      </c>
      <c r="H311">
        <v>-6920000000</v>
      </c>
      <c r="I311" s="5">
        <v>1380004385</v>
      </c>
      <c r="J311">
        <v>2567</v>
      </c>
      <c r="K311">
        <v>72</v>
      </c>
      <c r="L311">
        <v>0</v>
      </c>
      <c r="M311" s="20">
        <v>0.1030184</v>
      </c>
      <c r="N311">
        <v>1.2963000000000001E-2</v>
      </c>
      <c r="O311">
        <v>0.23809999999999998</v>
      </c>
      <c r="P311">
        <v>9.1999999999999998E-3</v>
      </c>
      <c r="Q311">
        <v>4.4000000000000004E-2</v>
      </c>
      <c r="R311">
        <v>8083.7998049999997</v>
      </c>
      <c r="S311" s="32">
        <v>28.36</v>
      </c>
      <c r="T311" s="32">
        <v>24.33</v>
      </c>
    </row>
    <row r="312" spans="1:20" x14ac:dyDescent="0.3">
      <c r="A312" s="2">
        <v>43928</v>
      </c>
      <c r="B312">
        <v>193</v>
      </c>
      <c r="C312">
        <v>205.89999399999999</v>
      </c>
      <c r="D312">
        <v>185.25</v>
      </c>
      <c r="E312">
        <v>200.10000600000001</v>
      </c>
      <c r="F312">
        <v>10294898</v>
      </c>
      <c r="G312" s="53">
        <v>25838010857850.59</v>
      </c>
      <c r="H312">
        <v>-6920000000</v>
      </c>
      <c r="I312" s="5">
        <v>1380004385</v>
      </c>
      <c r="J312">
        <v>5311</v>
      </c>
      <c r="K312">
        <v>150</v>
      </c>
      <c r="L312">
        <v>0</v>
      </c>
      <c r="M312" s="20">
        <v>0.1030184</v>
      </c>
      <c r="N312">
        <v>1.3164E-2</v>
      </c>
      <c r="O312">
        <v>0.23379999999999998</v>
      </c>
      <c r="P312">
        <v>9.1999999999999998E-3</v>
      </c>
      <c r="Q312">
        <v>4.4000000000000004E-2</v>
      </c>
      <c r="R312">
        <v>8792.2001949999994</v>
      </c>
      <c r="S312" s="32">
        <v>23.54</v>
      </c>
      <c r="T312" s="32">
        <v>22.1</v>
      </c>
    </row>
    <row r="313" spans="1:20" x14ac:dyDescent="0.3">
      <c r="A313" s="2">
        <v>43929</v>
      </c>
      <c r="B313">
        <v>199.89999399999999</v>
      </c>
      <c r="C313">
        <v>204.699997</v>
      </c>
      <c r="D313">
        <v>195.449997</v>
      </c>
      <c r="E313">
        <v>199.5</v>
      </c>
      <c r="F313">
        <v>5905379</v>
      </c>
      <c r="G313" s="53">
        <v>25838010857850.59</v>
      </c>
      <c r="H313">
        <v>-6920000000</v>
      </c>
      <c r="I313" s="5">
        <v>1380004385</v>
      </c>
      <c r="J313">
        <v>5916</v>
      </c>
      <c r="K313">
        <v>178</v>
      </c>
      <c r="L313">
        <v>0</v>
      </c>
      <c r="M313" s="20">
        <v>0.1030184</v>
      </c>
      <c r="N313">
        <v>1.3044999999999999E-2</v>
      </c>
      <c r="O313">
        <v>0.23379999999999998</v>
      </c>
      <c r="P313">
        <v>9.1999999999999998E-3</v>
      </c>
      <c r="Q313">
        <v>4.4000000000000004E-2</v>
      </c>
      <c r="R313">
        <v>8748.75</v>
      </c>
      <c r="S313" s="32">
        <v>24.97</v>
      </c>
      <c r="T313" s="32">
        <v>25.22</v>
      </c>
    </row>
    <row r="314" spans="1:20" x14ac:dyDescent="0.3">
      <c r="A314" s="2">
        <v>43930</v>
      </c>
      <c r="B314">
        <v>202</v>
      </c>
      <c r="C314">
        <v>211.800003</v>
      </c>
      <c r="D314">
        <v>197.39999399999999</v>
      </c>
      <c r="E314">
        <v>207.85000600000001</v>
      </c>
      <c r="F314">
        <v>9847842</v>
      </c>
      <c r="G314" s="53">
        <v>25838010857850.59</v>
      </c>
      <c r="H314">
        <v>-6920000000</v>
      </c>
      <c r="I314" s="5">
        <v>1380004385</v>
      </c>
      <c r="J314">
        <v>6725</v>
      </c>
      <c r="K314">
        <v>226</v>
      </c>
      <c r="L314">
        <v>0</v>
      </c>
      <c r="M314" s="20">
        <v>0.1030184</v>
      </c>
      <c r="N314">
        <v>1.3165E-2</v>
      </c>
      <c r="O314">
        <v>0.23379999999999998</v>
      </c>
      <c r="P314">
        <v>9.1999999999999998E-3</v>
      </c>
      <c r="Q314">
        <v>4.4000000000000004E-2</v>
      </c>
      <c r="R314">
        <v>9111.9003909999992</v>
      </c>
      <c r="S314" s="32">
        <v>22.9</v>
      </c>
      <c r="T314" s="32">
        <v>20.23</v>
      </c>
    </row>
    <row r="315" spans="1:20" x14ac:dyDescent="0.3">
      <c r="A315" s="2">
        <v>43934</v>
      </c>
      <c r="B315">
        <v>209</v>
      </c>
      <c r="C315">
        <v>211.699997</v>
      </c>
      <c r="D315">
        <v>199.449997</v>
      </c>
      <c r="E315">
        <v>205.449997</v>
      </c>
      <c r="F315">
        <v>4934448</v>
      </c>
      <c r="G315" s="53">
        <v>25838010857850.59</v>
      </c>
      <c r="H315">
        <v>-6920000000</v>
      </c>
      <c r="I315" s="5">
        <v>1380004385</v>
      </c>
      <c r="J315">
        <v>10453</v>
      </c>
      <c r="K315">
        <v>358</v>
      </c>
      <c r="L315">
        <v>0</v>
      </c>
      <c r="M315" s="20">
        <v>0.1030184</v>
      </c>
      <c r="N315">
        <v>1.3129E-2</v>
      </c>
      <c r="O315">
        <v>0.24</v>
      </c>
      <c r="P315">
        <v>9.1999999999999998E-3</v>
      </c>
      <c r="Q315">
        <v>4.4000000000000004E-2</v>
      </c>
      <c r="R315">
        <v>8993.8496090000008</v>
      </c>
      <c r="S315" s="32">
        <v>22.36</v>
      </c>
      <c r="T315" s="36"/>
    </row>
    <row r="316" spans="1:20" x14ac:dyDescent="0.3">
      <c r="A316" s="2">
        <v>43936</v>
      </c>
      <c r="B316">
        <v>209</v>
      </c>
      <c r="C316">
        <v>220</v>
      </c>
      <c r="D316">
        <v>205.800003</v>
      </c>
      <c r="E316">
        <v>208.449997</v>
      </c>
      <c r="F316">
        <v>7486566</v>
      </c>
      <c r="G316" s="53">
        <v>25838010857850.59</v>
      </c>
      <c r="H316">
        <v>-6920000000</v>
      </c>
      <c r="I316" s="5">
        <v>1380004385</v>
      </c>
      <c r="J316">
        <v>12322</v>
      </c>
      <c r="K316">
        <v>405</v>
      </c>
      <c r="L316">
        <v>0</v>
      </c>
      <c r="M316" s="20">
        <v>0.1030184</v>
      </c>
      <c r="N316">
        <v>1.3169999999999999E-2</v>
      </c>
      <c r="O316">
        <v>0.24</v>
      </c>
      <c r="P316">
        <v>9.1999999999999998E-3</v>
      </c>
      <c r="Q316">
        <v>4.4000000000000004E-2</v>
      </c>
      <c r="R316">
        <v>8925.2998050000006</v>
      </c>
      <c r="S316" s="32">
        <v>19.96</v>
      </c>
      <c r="T316" s="32">
        <v>19.8</v>
      </c>
    </row>
    <row r="317" spans="1:20" x14ac:dyDescent="0.3">
      <c r="A317" s="2">
        <v>43937</v>
      </c>
      <c r="B317">
        <v>210.800003</v>
      </c>
      <c r="C317">
        <v>218.199997</v>
      </c>
      <c r="D317">
        <v>208.300003</v>
      </c>
      <c r="E317">
        <v>213.85000600000001</v>
      </c>
      <c r="F317">
        <v>4873925</v>
      </c>
      <c r="G317" s="53">
        <v>25838010857850.59</v>
      </c>
      <c r="H317">
        <v>-6920000000</v>
      </c>
      <c r="I317" s="5">
        <v>1380004385</v>
      </c>
      <c r="J317">
        <v>13430</v>
      </c>
      <c r="K317">
        <v>448</v>
      </c>
      <c r="L317">
        <v>0</v>
      </c>
      <c r="M317" s="20">
        <v>0.1030184</v>
      </c>
      <c r="N317">
        <v>1.2951000000000001E-2</v>
      </c>
      <c r="O317">
        <v>0.24</v>
      </c>
      <c r="P317">
        <v>9.1999999999999998E-3</v>
      </c>
      <c r="Q317">
        <v>4.4000000000000004E-2</v>
      </c>
      <c r="R317">
        <v>8992.7998050000006</v>
      </c>
      <c r="S317" s="32">
        <v>19.82</v>
      </c>
      <c r="T317" s="32">
        <v>18.690000000000001</v>
      </c>
    </row>
    <row r="318" spans="1:20" x14ac:dyDescent="0.3">
      <c r="A318" s="2">
        <v>43938</v>
      </c>
      <c r="B318">
        <v>219.89999399999999</v>
      </c>
      <c r="C318">
        <v>219.89999399999999</v>
      </c>
      <c r="D318">
        <v>213.050003</v>
      </c>
      <c r="E318">
        <v>217.699997</v>
      </c>
      <c r="F318">
        <v>3891753</v>
      </c>
      <c r="G318" s="53">
        <v>25838010857850.59</v>
      </c>
      <c r="H318">
        <v>-6920000000</v>
      </c>
      <c r="I318" s="5">
        <v>1380004385</v>
      </c>
      <c r="J318">
        <v>14352</v>
      </c>
      <c r="K318">
        <v>486</v>
      </c>
      <c r="L318">
        <v>0</v>
      </c>
      <c r="M318" s="20">
        <v>0.1030184</v>
      </c>
      <c r="N318">
        <v>1.2892000000000001E-2</v>
      </c>
      <c r="O318">
        <v>0.24</v>
      </c>
      <c r="P318">
        <v>9.1999999999999998E-3</v>
      </c>
      <c r="Q318">
        <v>4.4000000000000004E-2</v>
      </c>
      <c r="R318">
        <v>9266.75</v>
      </c>
      <c r="S318" s="32">
        <v>18.309999999999999</v>
      </c>
      <c r="T318" s="32">
        <v>19.75</v>
      </c>
    </row>
    <row r="319" spans="1:20" x14ac:dyDescent="0.3">
      <c r="A319" s="2">
        <v>43941</v>
      </c>
      <c r="B319">
        <v>220.800003</v>
      </c>
      <c r="C319">
        <v>228.5</v>
      </c>
      <c r="D319">
        <v>218.25</v>
      </c>
      <c r="E319">
        <v>227.39999399999999</v>
      </c>
      <c r="F319">
        <v>5607612</v>
      </c>
      <c r="G319" s="53">
        <v>25838010857850.59</v>
      </c>
      <c r="H319">
        <v>-6920000000</v>
      </c>
      <c r="I319" s="5">
        <v>1380004385</v>
      </c>
      <c r="J319">
        <v>18539</v>
      </c>
      <c r="K319">
        <v>592</v>
      </c>
      <c r="L319">
        <v>0</v>
      </c>
      <c r="M319" s="20">
        <v>0.1030184</v>
      </c>
      <c r="N319">
        <v>1.3062000000000001E-2</v>
      </c>
      <c r="O319">
        <v>0.26190000000000002</v>
      </c>
      <c r="P319">
        <v>9.1999999999999998E-3</v>
      </c>
      <c r="Q319">
        <v>4.4000000000000004E-2</v>
      </c>
      <c r="R319">
        <v>9261.8496090000008</v>
      </c>
      <c r="S319" s="32">
        <v>-36.979999999999997</v>
      </c>
      <c r="T319" s="32">
        <v>17.36</v>
      </c>
    </row>
    <row r="320" spans="1:20" x14ac:dyDescent="0.3">
      <c r="A320" s="2">
        <v>43942</v>
      </c>
      <c r="B320">
        <v>226.949997</v>
      </c>
      <c r="C320">
        <v>227.449997</v>
      </c>
      <c r="D320">
        <v>214.5</v>
      </c>
      <c r="E320">
        <v>215.85000600000001</v>
      </c>
      <c r="F320">
        <v>6911545</v>
      </c>
      <c r="G320" s="53">
        <v>25838010857850.59</v>
      </c>
      <c r="H320">
        <v>-6920000000</v>
      </c>
      <c r="I320" s="5">
        <v>1380004385</v>
      </c>
      <c r="J320">
        <v>20080</v>
      </c>
      <c r="K320">
        <v>645</v>
      </c>
      <c r="L320">
        <v>0</v>
      </c>
      <c r="M320" s="20">
        <v>0.1030184</v>
      </c>
      <c r="N320">
        <v>1.2952E-2</v>
      </c>
      <c r="O320">
        <v>0.26190000000000002</v>
      </c>
      <c r="P320">
        <v>9.1999999999999998E-3</v>
      </c>
      <c r="Q320">
        <v>4.4000000000000004E-2</v>
      </c>
      <c r="R320">
        <v>8981.4501949999994</v>
      </c>
      <c r="S320" s="32">
        <v>8.91</v>
      </c>
      <c r="T320" s="32">
        <v>9.1199999999999992</v>
      </c>
    </row>
    <row r="321" spans="1:20" x14ac:dyDescent="0.3">
      <c r="A321" s="2">
        <v>43943</v>
      </c>
      <c r="B321">
        <v>216.949997</v>
      </c>
      <c r="C321">
        <v>217.5</v>
      </c>
      <c r="D321">
        <v>206.449997</v>
      </c>
      <c r="E321">
        <v>212.699997</v>
      </c>
      <c r="F321">
        <v>4806748</v>
      </c>
      <c r="G321" s="53">
        <v>25838010857850.59</v>
      </c>
      <c r="H321">
        <v>-6920000000</v>
      </c>
      <c r="I321" s="5">
        <v>1380004385</v>
      </c>
      <c r="J321">
        <v>21370</v>
      </c>
      <c r="K321">
        <v>681</v>
      </c>
      <c r="L321">
        <v>0</v>
      </c>
      <c r="M321" s="20">
        <v>0.1030184</v>
      </c>
      <c r="N321">
        <v>1.2992E-2</v>
      </c>
      <c r="O321">
        <v>0.26190000000000002</v>
      </c>
      <c r="P321">
        <v>9.1999999999999998E-3</v>
      </c>
      <c r="Q321">
        <v>4.4000000000000004E-2</v>
      </c>
      <c r="R321">
        <v>9187.2998050000006</v>
      </c>
      <c r="S321" s="32">
        <v>13.64</v>
      </c>
      <c r="T321" s="32">
        <v>13.77</v>
      </c>
    </row>
    <row r="322" spans="1:20" x14ac:dyDescent="0.3">
      <c r="A322" s="2">
        <v>43944</v>
      </c>
      <c r="B322">
        <v>212.699997</v>
      </c>
      <c r="C322">
        <v>218.35000600000001</v>
      </c>
      <c r="D322">
        <v>207.89999399999999</v>
      </c>
      <c r="E322">
        <v>209.5</v>
      </c>
      <c r="F322">
        <v>5474356</v>
      </c>
      <c r="G322" s="53">
        <v>25838010857850.59</v>
      </c>
      <c r="H322">
        <v>-6920000000</v>
      </c>
      <c r="I322" s="5">
        <v>1380004385</v>
      </c>
      <c r="J322">
        <v>23077</v>
      </c>
      <c r="K322">
        <v>721</v>
      </c>
      <c r="L322">
        <v>0</v>
      </c>
      <c r="M322" s="20">
        <v>0.1030184</v>
      </c>
      <c r="N322">
        <v>1.3089E-2</v>
      </c>
      <c r="O322">
        <v>0.26190000000000002</v>
      </c>
      <c r="P322">
        <v>9.1999999999999998E-3</v>
      </c>
      <c r="Q322">
        <v>4.4000000000000004E-2</v>
      </c>
      <c r="R322">
        <v>9313.9003909999992</v>
      </c>
      <c r="S322" s="32">
        <v>15.06</v>
      </c>
      <c r="T322" s="32">
        <v>15.06</v>
      </c>
    </row>
    <row r="323" spans="1:20" x14ac:dyDescent="0.3">
      <c r="A323" s="2">
        <v>43945</v>
      </c>
      <c r="B323">
        <v>208.75</v>
      </c>
      <c r="C323">
        <v>208.75</v>
      </c>
      <c r="D323">
        <v>200</v>
      </c>
      <c r="E323">
        <v>201.39999399999999</v>
      </c>
      <c r="F323">
        <v>3618981</v>
      </c>
      <c r="G323" s="53">
        <v>25838010857850.59</v>
      </c>
      <c r="H323">
        <v>-6920000000</v>
      </c>
      <c r="I323" s="5">
        <v>1380004385</v>
      </c>
      <c r="J323">
        <v>24530</v>
      </c>
      <c r="K323">
        <v>780</v>
      </c>
      <c r="L323">
        <v>0</v>
      </c>
      <c r="M323" s="20">
        <v>0.1030184</v>
      </c>
      <c r="N323">
        <v>1.3084999999999999E-2</v>
      </c>
      <c r="O323">
        <v>0.26190000000000002</v>
      </c>
      <c r="P323">
        <v>9.1999999999999998E-3</v>
      </c>
      <c r="Q323">
        <v>4.4000000000000004E-2</v>
      </c>
      <c r="R323">
        <v>9154.4003909999992</v>
      </c>
      <c r="S323" s="32">
        <v>15.99</v>
      </c>
      <c r="T323" s="32">
        <v>15.87</v>
      </c>
    </row>
    <row r="324" spans="1:20" x14ac:dyDescent="0.3">
      <c r="A324" s="2">
        <v>43948</v>
      </c>
      <c r="B324">
        <v>202.39999399999999</v>
      </c>
      <c r="C324">
        <v>214.10000600000001</v>
      </c>
      <c r="D324">
        <v>202.39999399999999</v>
      </c>
      <c r="E324">
        <v>208.25</v>
      </c>
      <c r="F324">
        <v>9188353</v>
      </c>
      <c r="G324" s="53">
        <v>25838010857850.59</v>
      </c>
      <c r="H324">
        <v>-6920000000</v>
      </c>
      <c r="I324" s="5">
        <v>1380004385</v>
      </c>
      <c r="J324">
        <v>29451</v>
      </c>
      <c r="K324">
        <v>939</v>
      </c>
      <c r="L324">
        <v>0</v>
      </c>
      <c r="M324" s="20">
        <v>0.1030184</v>
      </c>
      <c r="N324">
        <v>1.3110999999999999E-2</v>
      </c>
      <c r="O324">
        <v>0.21050000000000002</v>
      </c>
      <c r="P324">
        <v>9.1999999999999998E-3</v>
      </c>
      <c r="Q324">
        <v>4.4000000000000004E-2</v>
      </c>
      <c r="R324">
        <v>9282.2998050000006</v>
      </c>
      <c r="S324" s="32">
        <v>12.17</v>
      </c>
      <c r="T324" s="32">
        <v>15.17</v>
      </c>
    </row>
    <row r="325" spans="1:20" x14ac:dyDescent="0.3">
      <c r="A325" s="2">
        <v>43949</v>
      </c>
      <c r="B325">
        <v>210.25</v>
      </c>
      <c r="C325">
        <v>218</v>
      </c>
      <c r="D325">
        <v>208.800003</v>
      </c>
      <c r="E325">
        <v>210.89999399999999</v>
      </c>
      <c r="F325">
        <v>9677142</v>
      </c>
      <c r="G325" s="53">
        <v>25838010857850.59</v>
      </c>
      <c r="H325">
        <v>-6920000000</v>
      </c>
      <c r="I325" s="5">
        <v>1380004385</v>
      </c>
      <c r="J325">
        <v>31324</v>
      </c>
      <c r="K325">
        <v>1008</v>
      </c>
      <c r="L325">
        <v>0</v>
      </c>
      <c r="M325" s="20">
        <v>0.1030184</v>
      </c>
      <c r="N325">
        <v>1.3126000000000001E-2</v>
      </c>
      <c r="O325">
        <v>0.21050000000000002</v>
      </c>
      <c r="P325">
        <v>9.1999999999999998E-3</v>
      </c>
      <c r="Q325">
        <v>4.4000000000000004E-2</v>
      </c>
      <c r="R325">
        <v>9380.9003909999992</v>
      </c>
      <c r="S325" s="32">
        <v>12.4</v>
      </c>
      <c r="T325" s="32">
        <v>15.6</v>
      </c>
    </row>
    <row r="326" spans="1:20" x14ac:dyDescent="0.3">
      <c r="A326" s="2">
        <v>43950</v>
      </c>
      <c r="B326">
        <v>211.199997</v>
      </c>
      <c r="C326">
        <v>212.050003</v>
      </c>
      <c r="D326">
        <v>206.699997</v>
      </c>
      <c r="E326">
        <v>208.35000600000001</v>
      </c>
      <c r="F326">
        <v>6702658</v>
      </c>
      <c r="G326" s="53">
        <v>25838010857850.59</v>
      </c>
      <c r="H326">
        <v>-6920000000</v>
      </c>
      <c r="I326" s="5">
        <v>1380004385</v>
      </c>
      <c r="J326">
        <v>33062</v>
      </c>
      <c r="K326">
        <v>1079</v>
      </c>
      <c r="L326">
        <v>0</v>
      </c>
      <c r="M326" s="20">
        <v>0.1030184</v>
      </c>
      <c r="N326">
        <v>1.3077999999999999E-2</v>
      </c>
      <c r="O326">
        <v>0.21050000000000002</v>
      </c>
      <c r="P326">
        <v>9.1999999999999998E-3</v>
      </c>
      <c r="Q326">
        <v>4.4000000000000004E-2</v>
      </c>
      <c r="R326">
        <v>9553.3496090000008</v>
      </c>
      <c r="S326" s="32">
        <v>15.04</v>
      </c>
      <c r="T326" s="32">
        <v>17.86</v>
      </c>
    </row>
    <row r="327" spans="1:20" x14ac:dyDescent="0.3">
      <c r="A327" s="2">
        <v>43951</v>
      </c>
      <c r="B327">
        <v>211.050003</v>
      </c>
      <c r="C327">
        <v>224.39999399999999</v>
      </c>
      <c r="D327">
        <v>206.699997</v>
      </c>
      <c r="E327">
        <v>220.300003</v>
      </c>
      <c r="F327">
        <v>10064007</v>
      </c>
      <c r="G327" s="53">
        <v>25838010857850.59</v>
      </c>
      <c r="H327">
        <v>-6920000000</v>
      </c>
      <c r="I327" s="5">
        <v>1380004385</v>
      </c>
      <c r="J327">
        <v>34863</v>
      </c>
      <c r="K327">
        <v>1154</v>
      </c>
      <c r="L327">
        <v>0</v>
      </c>
      <c r="M327" s="20">
        <v>0.1030184</v>
      </c>
      <c r="N327">
        <v>1.3287999999999999E-2</v>
      </c>
      <c r="O327">
        <v>0.21050000000000002</v>
      </c>
      <c r="P327">
        <v>9.1999999999999998E-3</v>
      </c>
      <c r="Q327">
        <v>4.4000000000000004E-2</v>
      </c>
      <c r="R327">
        <v>9859.9003909999992</v>
      </c>
      <c r="S327" s="32">
        <v>19.23</v>
      </c>
      <c r="T327" s="32">
        <v>18.11</v>
      </c>
    </row>
    <row r="328" spans="1:20" x14ac:dyDescent="0.3">
      <c r="A328" s="2">
        <v>43955</v>
      </c>
      <c r="B328">
        <v>211</v>
      </c>
      <c r="C328">
        <v>215.25</v>
      </c>
      <c r="D328">
        <v>204.75</v>
      </c>
      <c r="E328">
        <v>207.800003</v>
      </c>
      <c r="F328">
        <v>7123241</v>
      </c>
      <c r="G328" s="53">
        <v>25838010857850.59</v>
      </c>
      <c r="H328">
        <v>-3620000000</v>
      </c>
      <c r="I328" s="5">
        <v>1380004385</v>
      </c>
      <c r="J328">
        <v>46437</v>
      </c>
      <c r="K328">
        <v>1566</v>
      </c>
      <c r="L328">
        <v>0</v>
      </c>
      <c r="M328" s="20">
        <v>0.1030184</v>
      </c>
      <c r="N328">
        <v>1.3226999999999999E-2</v>
      </c>
      <c r="O328">
        <v>0.27110000000000001</v>
      </c>
      <c r="P328">
        <v>3.0000000000000001E-3</v>
      </c>
      <c r="Q328">
        <v>4.4000000000000004E-2</v>
      </c>
      <c r="R328">
        <v>9293.5</v>
      </c>
      <c r="S328" s="32">
        <v>20.47</v>
      </c>
      <c r="T328" s="32">
        <v>20.399999999999999</v>
      </c>
    </row>
    <row r="329" spans="1:20" x14ac:dyDescent="0.3">
      <c r="A329" s="2">
        <v>43956</v>
      </c>
      <c r="B329">
        <v>212</v>
      </c>
      <c r="C329">
        <v>220</v>
      </c>
      <c r="D329">
        <v>210.35000600000001</v>
      </c>
      <c r="E329">
        <v>214.60000600000001</v>
      </c>
      <c r="F329">
        <v>8506260</v>
      </c>
      <c r="G329" s="53">
        <v>25838010857850.59</v>
      </c>
      <c r="H329">
        <v>-3620000000</v>
      </c>
      <c r="I329" s="5">
        <v>1380004385</v>
      </c>
      <c r="J329">
        <v>49400</v>
      </c>
      <c r="K329">
        <v>1693</v>
      </c>
      <c r="L329">
        <v>0</v>
      </c>
      <c r="M329" s="20">
        <v>0.1030184</v>
      </c>
      <c r="N329">
        <v>1.3184E-2</v>
      </c>
      <c r="O329">
        <v>0.27110000000000001</v>
      </c>
      <c r="P329">
        <v>3.0000000000000001E-3</v>
      </c>
      <c r="Q329">
        <v>4.4000000000000004E-2</v>
      </c>
      <c r="R329">
        <v>9205.5996090000008</v>
      </c>
      <c r="S329" s="32">
        <v>24.56</v>
      </c>
      <c r="T329" s="32">
        <v>25.46</v>
      </c>
    </row>
    <row r="330" spans="1:20" x14ac:dyDescent="0.3">
      <c r="A330" s="2">
        <v>43957</v>
      </c>
      <c r="B330">
        <v>200.60000600000001</v>
      </c>
      <c r="C330">
        <v>205</v>
      </c>
      <c r="D330">
        <v>186.699997</v>
      </c>
      <c r="E330">
        <v>202.5</v>
      </c>
      <c r="F330">
        <v>20179706</v>
      </c>
      <c r="G330" s="53">
        <v>25838010857850.59</v>
      </c>
      <c r="H330">
        <v>-3620000000</v>
      </c>
      <c r="I330" s="5">
        <v>1380004385</v>
      </c>
      <c r="J330">
        <v>52987</v>
      </c>
      <c r="K330">
        <v>1785</v>
      </c>
      <c r="L330">
        <v>0</v>
      </c>
      <c r="M330" s="20">
        <v>0.1030184</v>
      </c>
      <c r="N330">
        <v>1.3129E-2</v>
      </c>
      <c r="O330">
        <v>0.27110000000000001</v>
      </c>
      <c r="P330">
        <v>3.0000000000000001E-3</v>
      </c>
      <c r="Q330">
        <v>4.4000000000000004E-2</v>
      </c>
      <c r="R330">
        <v>9270.9003909999992</v>
      </c>
      <c r="S330" s="32">
        <v>23.88</v>
      </c>
      <c r="T330" s="32">
        <v>24.2</v>
      </c>
    </row>
    <row r="331" spans="1:20" x14ac:dyDescent="0.3">
      <c r="A331" s="2">
        <v>43958</v>
      </c>
      <c r="B331">
        <v>201</v>
      </c>
      <c r="C331">
        <v>204.85000600000001</v>
      </c>
      <c r="D331">
        <v>199.050003</v>
      </c>
      <c r="E331">
        <v>200.89999399999999</v>
      </c>
      <c r="F331">
        <v>7455707</v>
      </c>
      <c r="G331" s="53">
        <v>25838010857850.59</v>
      </c>
      <c r="H331">
        <v>-3620000000</v>
      </c>
      <c r="I331" s="5">
        <v>1380004385</v>
      </c>
      <c r="J331">
        <v>56351</v>
      </c>
      <c r="K331">
        <v>1889</v>
      </c>
      <c r="L331">
        <v>0</v>
      </c>
      <c r="M331" s="20">
        <v>0.1030184</v>
      </c>
      <c r="N331">
        <v>1.3132E-2</v>
      </c>
      <c r="O331">
        <v>0.27110000000000001</v>
      </c>
      <c r="P331">
        <v>3.0000000000000001E-3</v>
      </c>
      <c r="Q331">
        <v>4.4000000000000004E-2</v>
      </c>
      <c r="R331">
        <v>9199.0498050000006</v>
      </c>
      <c r="S331" s="32">
        <v>23.68</v>
      </c>
      <c r="T331" s="32">
        <v>24.23</v>
      </c>
    </row>
    <row r="332" spans="1:20" x14ac:dyDescent="0.3">
      <c r="A332" s="2">
        <v>43959</v>
      </c>
      <c r="B332">
        <v>203</v>
      </c>
      <c r="C332">
        <v>204.949997</v>
      </c>
      <c r="D332">
        <v>195.550003</v>
      </c>
      <c r="E332">
        <v>196.949997</v>
      </c>
      <c r="F332">
        <v>4540350</v>
      </c>
      <c r="G332" s="53">
        <v>25838010857850.59</v>
      </c>
      <c r="H332">
        <v>-3620000000</v>
      </c>
      <c r="I332" s="5">
        <v>1380004385</v>
      </c>
      <c r="J332">
        <v>59695</v>
      </c>
      <c r="K332">
        <v>1985</v>
      </c>
      <c r="L332">
        <v>0</v>
      </c>
      <c r="M332" s="20">
        <v>0.1030184</v>
      </c>
      <c r="N332">
        <v>1.3143999999999999E-2</v>
      </c>
      <c r="O332">
        <v>0.27110000000000001</v>
      </c>
      <c r="P332">
        <v>3.0000000000000001E-3</v>
      </c>
      <c r="Q332">
        <v>4.4000000000000004E-2</v>
      </c>
      <c r="R332">
        <v>9251.5</v>
      </c>
      <c r="S332" s="32">
        <v>24.73</v>
      </c>
      <c r="T332" s="36"/>
    </row>
    <row r="333" spans="1:20" x14ac:dyDescent="0.3">
      <c r="A333" s="2">
        <v>43962</v>
      </c>
      <c r="B333">
        <v>198</v>
      </c>
      <c r="C333">
        <v>201.199997</v>
      </c>
      <c r="D333">
        <v>191.800003</v>
      </c>
      <c r="E333">
        <v>192.64999399999999</v>
      </c>
      <c r="F333">
        <v>4724861</v>
      </c>
      <c r="G333" s="53">
        <v>25838010857850.59</v>
      </c>
      <c r="H333">
        <v>-3620000000</v>
      </c>
      <c r="I333" s="5">
        <v>1380004385</v>
      </c>
      <c r="J333">
        <v>70768</v>
      </c>
      <c r="K333">
        <v>2294</v>
      </c>
      <c r="L333">
        <v>0</v>
      </c>
      <c r="M333" s="20">
        <v>0.1030184</v>
      </c>
      <c r="N333">
        <v>1.3240999999999999E-2</v>
      </c>
      <c r="O333">
        <v>0.2397</v>
      </c>
      <c r="P333">
        <v>3.0000000000000001E-3</v>
      </c>
      <c r="Q333">
        <v>4.4000000000000004E-2</v>
      </c>
      <c r="R333">
        <v>9239.2001949999994</v>
      </c>
      <c r="S333" s="32">
        <v>24.02</v>
      </c>
      <c r="T333" s="32">
        <v>25.53</v>
      </c>
    </row>
    <row r="334" spans="1:20" x14ac:dyDescent="0.3">
      <c r="A334" s="2">
        <v>43963</v>
      </c>
      <c r="B334">
        <v>192</v>
      </c>
      <c r="C334">
        <v>195.050003</v>
      </c>
      <c r="D334">
        <v>187</v>
      </c>
      <c r="E334">
        <v>189.949997</v>
      </c>
      <c r="F334">
        <v>3897528</v>
      </c>
      <c r="G334" s="53">
        <v>25838010857850.59</v>
      </c>
      <c r="H334">
        <v>-3620000000</v>
      </c>
      <c r="I334" s="5">
        <v>1380004385</v>
      </c>
      <c r="J334">
        <v>74292</v>
      </c>
      <c r="K334">
        <v>2415</v>
      </c>
      <c r="L334">
        <v>0</v>
      </c>
      <c r="M334" s="20">
        <v>0.1030184</v>
      </c>
      <c r="N334">
        <v>1.3103999999999999E-2</v>
      </c>
      <c r="O334">
        <v>0.2397</v>
      </c>
      <c r="P334">
        <v>3.0000000000000001E-3</v>
      </c>
      <c r="Q334">
        <v>4.4000000000000004E-2</v>
      </c>
      <c r="R334">
        <v>9196.5498050000006</v>
      </c>
      <c r="S334" s="32">
        <v>25.76</v>
      </c>
      <c r="T334" s="32">
        <v>26.67</v>
      </c>
    </row>
    <row r="335" spans="1:20" x14ac:dyDescent="0.3">
      <c r="A335" s="2">
        <v>43964</v>
      </c>
      <c r="B335">
        <v>195.5</v>
      </c>
      <c r="C335">
        <v>196.949997</v>
      </c>
      <c r="D335">
        <v>189.550003</v>
      </c>
      <c r="E335">
        <v>192.300003</v>
      </c>
      <c r="F335">
        <v>6069059</v>
      </c>
      <c r="G335" s="53">
        <v>25838010857850.59</v>
      </c>
      <c r="H335">
        <v>-3620000000</v>
      </c>
      <c r="I335" s="5">
        <v>1380004385</v>
      </c>
      <c r="J335">
        <v>78055</v>
      </c>
      <c r="K335">
        <v>2551</v>
      </c>
      <c r="L335">
        <v>0</v>
      </c>
      <c r="M335" s="20">
        <v>0.1030184</v>
      </c>
      <c r="N335">
        <v>1.3214E-2</v>
      </c>
      <c r="O335">
        <v>0.2397</v>
      </c>
      <c r="P335">
        <v>3.0000000000000001E-3</v>
      </c>
      <c r="Q335">
        <v>4.4000000000000004E-2</v>
      </c>
      <c r="R335">
        <v>9383.5498050000006</v>
      </c>
      <c r="S335" s="32">
        <v>25.37</v>
      </c>
      <c r="T335" s="32">
        <v>27.89</v>
      </c>
    </row>
    <row r="336" spans="1:20" x14ac:dyDescent="0.3">
      <c r="A336" s="2">
        <v>43965</v>
      </c>
      <c r="B336">
        <v>188.5</v>
      </c>
      <c r="C336">
        <v>192.75</v>
      </c>
      <c r="D336">
        <v>188.25</v>
      </c>
      <c r="E336">
        <v>190.25</v>
      </c>
      <c r="F336">
        <v>3587837</v>
      </c>
      <c r="G336" s="53">
        <v>25838010857850.59</v>
      </c>
      <c r="H336">
        <v>-3620000000</v>
      </c>
      <c r="I336" s="5">
        <v>1380004385</v>
      </c>
      <c r="J336">
        <v>81997</v>
      </c>
      <c r="K336">
        <v>2649</v>
      </c>
      <c r="L336">
        <v>0</v>
      </c>
      <c r="M336" s="20">
        <v>0.1030184</v>
      </c>
      <c r="N336">
        <v>1.3258000000000001E-2</v>
      </c>
      <c r="O336">
        <v>0.2397</v>
      </c>
      <c r="P336">
        <v>3.0000000000000001E-3</v>
      </c>
      <c r="Q336">
        <v>4.4000000000000004E-2</v>
      </c>
      <c r="R336">
        <v>9142.75</v>
      </c>
      <c r="S336" s="32">
        <v>27.4</v>
      </c>
      <c r="T336" s="32">
        <v>29.87</v>
      </c>
    </row>
    <row r="337" spans="1:20" x14ac:dyDescent="0.3">
      <c r="A337" s="2">
        <v>43966</v>
      </c>
      <c r="B337">
        <v>191</v>
      </c>
      <c r="C337">
        <v>194.60000600000001</v>
      </c>
      <c r="D337">
        <v>187.949997</v>
      </c>
      <c r="E337">
        <v>189.10000600000001</v>
      </c>
      <c r="F337">
        <v>6601279</v>
      </c>
      <c r="G337" s="53">
        <v>25838010857850.59</v>
      </c>
      <c r="H337">
        <v>-3620000000</v>
      </c>
      <c r="I337" s="5">
        <v>1380004385</v>
      </c>
      <c r="J337">
        <v>85784</v>
      </c>
      <c r="K337">
        <v>2753</v>
      </c>
      <c r="L337">
        <v>0</v>
      </c>
      <c r="M337" s="20">
        <v>0.1030184</v>
      </c>
      <c r="N337">
        <v>1.3247999999999999E-2</v>
      </c>
      <c r="O337">
        <v>0.2397</v>
      </c>
      <c r="P337">
        <v>3.0000000000000001E-3</v>
      </c>
      <c r="Q337">
        <v>4.4000000000000004E-2</v>
      </c>
      <c r="R337">
        <v>9136.8496090000008</v>
      </c>
      <c r="S337" s="32">
        <v>29.44</v>
      </c>
      <c r="T337" s="32">
        <v>30.95</v>
      </c>
    </row>
    <row r="338" spans="1:20" x14ac:dyDescent="0.3">
      <c r="A338" s="2">
        <v>43969</v>
      </c>
      <c r="B338">
        <v>189.5</v>
      </c>
      <c r="C338">
        <v>190.449997</v>
      </c>
      <c r="D338">
        <v>170.75</v>
      </c>
      <c r="E338">
        <v>172.5</v>
      </c>
      <c r="F338">
        <v>11295885</v>
      </c>
      <c r="G338" s="53">
        <v>25838010857850.59</v>
      </c>
      <c r="H338">
        <v>-3620000000</v>
      </c>
      <c r="I338" s="5">
        <v>1380004385</v>
      </c>
      <c r="J338">
        <v>100328</v>
      </c>
      <c r="K338">
        <v>3156</v>
      </c>
      <c r="L338">
        <v>0</v>
      </c>
      <c r="M338" s="20">
        <v>0.1030184</v>
      </c>
      <c r="N338">
        <v>1.3188999999999999E-2</v>
      </c>
      <c r="O338">
        <v>0.24010000000000001</v>
      </c>
      <c r="P338">
        <v>3.0000000000000001E-3</v>
      </c>
      <c r="Q338">
        <v>4.4000000000000004E-2</v>
      </c>
      <c r="R338">
        <v>8823.25</v>
      </c>
      <c r="S338" s="32">
        <v>31.83</v>
      </c>
      <c r="T338" s="32">
        <v>33.299999999999997</v>
      </c>
    </row>
    <row r="339" spans="1:20" x14ac:dyDescent="0.3">
      <c r="A339" s="2">
        <v>43970</v>
      </c>
      <c r="B339">
        <v>176.550003</v>
      </c>
      <c r="C339">
        <v>180.800003</v>
      </c>
      <c r="D339">
        <v>170.35000600000001</v>
      </c>
      <c r="E339">
        <v>171.35000600000001</v>
      </c>
      <c r="F339">
        <v>8206844</v>
      </c>
      <c r="G339" s="53">
        <v>25838010857850.59</v>
      </c>
      <c r="H339">
        <v>-3620000000</v>
      </c>
      <c r="I339" s="5">
        <v>1380004385</v>
      </c>
      <c r="J339">
        <v>106475</v>
      </c>
      <c r="K339">
        <v>3302</v>
      </c>
      <c r="L339">
        <v>0</v>
      </c>
      <c r="M339" s="20">
        <v>0.1030184</v>
      </c>
      <c r="N339">
        <v>1.3226999999999999E-2</v>
      </c>
      <c r="O339">
        <v>0.24010000000000001</v>
      </c>
      <c r="P339">
        <v>3.0000000000000001E-3</v>
      </c>
      <c r="Q339">
        <v>4.4000000000000004E-2</v>
      </c>
      <c r="R339">
        <v>8879.0996090000008</v>
      </c>
      <c r="S339" s="32">
        <v>32.299999999999997</v>
      </c>
      <c r="T339" s="32">
        <v>33.06</v>
      </c>
    </row>
    <row r="340" spans="1:20" x14ac:dyDescent="0.3">
      <c r="A340" s="2">
        <v>43971</v>
      </c>
      <c r="B340">
        <v>172</v>
      </c>
      <c r="C340">
        <v>180.89999399999999</v>
      </c>
      <c r="D340">
        <v>170.949997</v>
      </c>
      <c r="E340">
        <v>178.85000600000001</v>
      </c>
      <c r="F340">
        <v>6870404</v>
      </c>
      <c r="G340" s="53">
        <v>25838010857850.59</v>
      </c>
      <c r="H340">
        <v>-3620000000</v>
      </c>
      <c r="I340" s="5">
        <v>1380004385</v>
      </c>
      <c r="J340">
        <v>112028</v>
      </c>
      <c r="K340">
        <v>3434</v>
      </c>
      <c r="L340">
        <v>0</v>
      </c>
      <c r="M340" s="20">
        <v>0.1030184</v>
      </c>
      <c r="N340">
        <v>1.3158E-2</v>
      </c>
      <c r="O340">
        <v>0.24010000000000001</v>
      </c>
      <c r="P340">
        <v>3.0000000000000001E-3</v>
      </c>
      <c r="Q340">
        <v>4.4000000000000004E-2</v>
      </c>
      <c r="R340">
        <v>9066.5498050000006</v>
      </c>
      <c r="S340" s="32">
        <v>33.56</v>
      </c>
      <c r="T340" s="32">
        <v>34.76</v>
      </c>
    </row>
    <row r="341" spans="1:20" x14ac:dyDescent="0.3">
      <c r="A341" s="2">
        <v>43972</v>
      </c>
      <c r="B341">
        <v>180</v>
      </c>
      <c r="C341">
        <v>181.89999399999999</v>
      </c>
      <c r="D341">
        <v>175.10000600000001</v>
      </c>
      <c r="E341">
        <v>180.75</v>
      </c>
      <c r="F341">
        <v>5610085</v>
      </c>
      <c r="G341" s="53">
        <v>25838010857850.59</v>
      </c>
      <c r="H341">
        <v>-3620000000</v>
      </c>
      <c r="I341" s="5">
        <v>1380004385</v>
      </c>
      <c r="J341">
        <v>118226</v>
      </c>
      <c r="K341">
        <v>3584</v>
      </c>
      <c r="L341">
        <v>0</v>
      </c>
      <c r="M341" s="20">
        <v>0.1030184</v>
      </c>
      <c r="N341">
        <v>1.3195999999999999E-2</v>
      </c>
      <c r="O341">
        <v>0.24010000000000001</v>
      </c>
      <c r="P341">
        <v>3.0000000000000001E-3</v>
      </c>
      <c r="Q341">
        <v>4.4000000000000004E-2</v>
      </c>
      <c r="R341">
        <v>9106.25</v>
      </c>
      <c r="S341" s="32">
        <v>34.299999999999997</v>
      </c>
      <c r="T341" s="32">
        <v>34.78</v>
      </c>
    </row>
    <row r="342" spans="1:20" x14ac:dyDescent="0.3">
      <c r="A342" s="2">
        <v>43973</v>
      </c>
      <c r="B342">
        <v>180.60000600000001</v>
      </c>
      <c r="C342">
        <v>186.5</v>
      </c>
      <c r="D342">
        <v>178.300003</v>
      </c>
      <c r="E342">
        <v>182.199997</v>
      </c>
      <c r="F342">
        <v>6263649</v>
      </c>
      <c r="G342" s="53">
        <v>25838010857850.59</v>
      </c>
      <c r="H342">
        <v>-3620000000</v>
      </c>
      <c r="I342" s="5">
        <v>1380004385</v>
      </c>
      <c r="J342">
        <v>124794</v>
      </c>
      <c r="K342">
        <v>3726</v>
      </c>
      <c r="L342">
        <v>0</v>
      </c>
      <c r="M342" s="20">
        <v>0.1030184</v>
      </c>
      <c r="N342">
        <v>1.3223E-2</v>
      </c>
      <c r="O342">
        <v>0.24010000000000001</v>
      </c>
      <c r="P342">
        <v>3.0000000000000001E-3</v>
      </c>
      <c r="Q342">
        <v>0.04</v>
      </c>
      <c r="R342">
        <v>9039.25</v>
      </c>
      <c r="S342" s="32">
        <v>33.49</v>
      </c>
      <c r="T342" s="32">
        <v>33.799999999999997</v>
      </c>
    </row>
    <row r="343" spans="1:20" x14ac:dyDescent="0.3">
      <c r="A343" s="2">
        <v>43977</v>
      </c>
      <c r="B343">
        <v>183</v>
      </c>
      <c r="C343">
        <v>184.800003</v>
      </c>
      <c r="D343">
        <v>178.300003</v>
      </c>
      <c r="E343">
        <v>179.300003</v>
      </c>
      <c r="F343">
        <v>4472244</v>
      </c>
      <c r="G343" s="53">
        <v>25838010857850.59</v>
      </c>
      <c r="H343">
        <v>-3620000000</v>
      </c>
      <c r="I343" s="5">
        <v>1380004385</v>
      </c>
      <c r="J343">
        <v>150793</v>
      </c>
      <c r="K343">
        <v>4344</v>
      </c>
      <c r="L343">
        <v>0</v>
      </c>
      <c r="M343" s="20">
        <v>0.1030184</v>
      </c>
      <c r="N343">
        <v>1.3139E-2</v>
      </c>
      <c r="O343">
        <v>0.24340000000000001</v>
      </c>
      <c r="P343">
        <v>3.0000000000000001E-3</v>
      </c>
      <c r="Q343">
        <v>0.04</v>
      </c>
      <c r="R343">
        <v>9029.0498050000006</v>
      </c>
      <c r="S343" s="32">
        <v>34.700000000000003</v>
      </c>
      <c r="T343" s="32">
        <v>33.950000000000003</v>
      </c>
    </row>
    <row r="344" spans="1:20" x14ac:dyDescent="0.3">
      <c r="A344" s="2">
        <v>43978</v>
      </c>
      <c r="B344">
        <v>181</v>
      </c>
      <c r="C344">
        <v>186.5</v>
      </c>
      <c r="D344">
        <v>178.800003</v>
      </c>
      <c r="E344">
        <v>185.75</v>
      </c>
      <c r="F344">
        <v>3837414</v>
      </c>
      <c r="G344" s="53">
        <v>25838010857850.59</v>
      </c>
      <c r="H344">
        <v>-3620000000</v>
      </c>
      <c r="I344" s="5">
        <v>1380004385</v>
      </c>
      <c r="J344">
        <v>158086</v>
      </c>
      <c r="K344">
        <v>4534</v>
      </c>
      <c r="L344">
        <v>0</v>
      </c>
      <c r="M344" s="20">
        <v>0.1030184</v>
      </c>
      <c r="N344">
        <v>1.3188999999999999E-2</v>
      </c>
      <c r="O344">
        <v>0.24340000000000001</v>
      </c>
      <c r="P344">
        <v>3.0000000000000001E-3</v>
      </c>
      <c r="Q344">
        <v>0.04</v>
      </c>
      <c r="R344">
        <v>9314.9501949999994</v>
      </c>
      <c r="S344" s="32">
        <v>32.799999999999997</v>
      </c>
      <c r="T344" s="32">
        <v>32.729999999999997</v>
      </c>
    </row>
    <row r="345" spans="1:20" x14ac:dyDescent="0.3">
      <c r="A345" s="2">
        <v>43979</v>
      </c>
      <c r="B345">
        <v>186.949997</v>
      </c>
      <c r="C345">
        <v>188.800003</v>
      </c>
      <c r="D345">
        <v>183.699997</v>
      </c>
      <c r="E345">
        <v>185.85000600000001</v>
      </c>
      <c r="F345">
        <v>3462829</v>
      </c>
      <c r="G345" s="53">
        <v>25838010857850.59</v>
      </c>
      <c r="H345">
        <v>-3620000000</v>
      </c>
      <c r="I345" s="5">
        <v>1380004385</v>
      </c>
      <c r="J345">
        <v>165386</v>
      </c>
      <c r="K345">
        <v>4711</v>
      </c>
      <c r="L345">
        <v>0</v>
      </c>
      <c r="M345" s="20">
        <v>0.1030184</v>
      </c>
      <c r="N345">
        <v>1.3135000000000001E-2</v>
      </c>
      <c r="O345">
        <v>0.24340000000000001</v>
      </c>
      <c r="P345">
        <v>3.0000000000000001E-3</v>
      </c>
      <c r="Q345">
        <v>0.04</v>
      </c>
      <c r="R345">
        <v>9490.0996090000008</v>
      </c>
      <c r="S345" s="32">
        <v>33.67</v>
      </c>
      <c r="T345" s="32">
        <v>33.979999999999997</v>
      </c>
    </row>
    <row r="346" spans="1:20" x14ac:dyDescent="0.3">
      <c r="A346" s="2">
        <v>43980</v>
      </c>
      <c r="B346">
        <v>184.64999399999999</v>
      </c>
      <c r="C346">
        <v>197.64999399999999</v>
      </c>
      <c r="D346">
        <v>183.949997</v>
      </c>
      <c r="E346">
        <v>194.550003</v>
      </c>
      <c r="F346">
        <v>11427087</v>
      </c>
      <c r="G346" s="53">
        <v>25838010857850.59</v>
      </c>
      <c r="H346">
        <v>-3620000000</v>
      </c>
      <c r="I346" s="5">
        <v>1380004385</v>
      </c>
      <c r="J346">
        <v>173491</v>
      </c>
      <c r="K346">
        <v>4980</v>
      </c>
      <c r="L346">
        <v>0</v>
      </c>
      <c r="M346" s="20">
        <v>0.1030184</v>
      </c>
      <c r="N346">
        <v>1.3165E-2</v>
      </c>
      <c r="O346">
        <v>0.24340000000000001</v>
      </c>
      <c r="P346">
        <v>3.0000000000000001E-3</v>
      </c>
      <c r="Q346">
        <v>0.04</v>
      </c>
      <c r="R346">
        <v>9580.2998050000006</v>
      </c>
      <c r="S346" s="32">
        <v>35.57</v>
      </c>
      <c r="T346" s="32">
        <v>34.15</v>
      </c>
    </row>
    <row r="347" spans="1:20" x14ac:dyDescent="0.3">
      <c r="A347" s="2">
        <v>43983</v>
      </c>
      <c r="B347">
        <v>196.300003</v>
      </c>
      <c r="C347">
        <v>200.5</v>
      </c>
      <c r="D347">
        <v>194.75</v>
      </c>
      <c r="E347">
        <v>195.699997</v>
      </c>
      <c r="F347">
        <v>6041618</v>
      </c>
      <c r="G347" s="53">
        <v>25838010857850.59</v>
      </c>
      <c r="H347">
        <v>710000000</v>
      </c>
      <c r="I347" s="5">
        <v>1380004385</v>
      </c>
      <c r="J347">
        <v>198370</v>
      </c>
      <c r="K347">
        <v>5608</v>
      </c>
      <c r="L347">
        <v>0</v>
      </c>
      <c r="M347" s="20">
        <v>0.1030184</v>
      </c>
      <c r="N347">
        <v>1.3243E-2</v>
      </c>
      <c r="O347">
        <v>0.20190000000000002</v>
      </c>
      <c r="P347">
        <v>6.0999999999999995E-3</v>
      </c>
      <c r="Q347">
        <v>0.04</v>
      </c>
      <c r="R347">
        <v>9826.1503909999992</v>
      </c>
      <c r="S347" s="32">
        <v>35.49</v>
      </c>
      <c r="T347" s="32">
        <v>36.74</v>
      </c>
    </row>
    <row r="348" spans="1:20" x14ac:dyDescent="0.3">
      <c r="A348" s="2">
        <v>43984</v>
      </c>
      <c r="B348">
        <v>196</v>
      </c>
      <c r="C348">
        <v>196.89999399999999</v>
      </c>
      <c r="D348">
        <v>192.300003</v>
      </c>
      <c r="E348">
        <v>193.75</v>
      </c>
      <c r="F348">
        <v>3435871</v>
      </c>
      <c r="G348" s="53">
        <v>25838010857850.59</v>
      </c>
      <c r="H348">
        <v>710000000</v>
      </c>
      <c r="I348" s="5">
        <v>1380004385</v>
      </c>
      <c r="J348">
        <v>207191</v>
      </c>
      <c r="K348">
        <v>5829</v>
      </c>
      <c r="L348">
        <v>0</v>
      </c>
      <c r="M348" s="20">
        <v>0.1030184</v>
      </c>
      <c r="N348">
        <v>1.3205E-2</v>
      </c>
      <c r="O348">
        <v>0.20190000000000002</v>
      </c>
      <c r="P348">
        <v>6.0999999999999995E-3</v>
      </c>
      <c r="Q348">
        <v>0.04</v>
      </c>
      <c r="R348">
        <v>9979.0996090000008</v>
      </c>
      <c r="S348" s="32">
        <v>36.880000000000003</v>
      </c>
      <c r="T348" s="32">
        <v>37.72</v>
      </c>
    </row>
    <row r="349" spans="1:20" x14ac:dyDescent="0.3">
      <c r="A349" s="2">
        <v>43985</v>
      </c>
      <c r="B349">
        <v>194.800003</v>
      </c>
      <c r="C349">
        <v>201.75</v>
      </c>
      <c r="D349">
        <v>194</v>
      </c>
      <c r="E349">
        <v>197.050003</v>
      </c>
      <c r="F349">
        <v>6403906</v>
      </c>
      <c r="G349" s="53">
        <v>25838010857850.59</v>
      </c>
      <c r="H349">
        <v>710000000</v>
      </c>
      <c r="I349" s="5">
        <v>1380004385</v>
      </c>
      <c r="J349">
        <v>216824</v>
      </c>
      <c r="K349">
        <v>6088</v>
      </c>
      <c r="L349">
        <v>0</v>
      </c>
      <c r="M349" s="20">
        <v>0.1030184</v>
      </c>
      <c r="N349">
        <v>1.3322000000000001E-2</v>
      </c>
      <c r="O349">
        <v>0.20190000000000002</v>
      </c>
      <c r="P349">
        <v>6.0999999999999995E-3</v>
      </c>
      <c r="Q349">
        <v>0.04</v>
      </c>
      <c r="R349">
        <v>10061.549805000001</v>
      </c>
      <c r="S349" s="32">
        <v>37.33</v>
      </c>
      <c r="T349" s="32">
        <v>37.979999999999997</v>
      </c>
    </row>
    <row r="350" spans="1:20" x14ac:dyDescent="0.3">
      <c r="A350" s="2">
        <v>43986</v>
      </c>
      <c r="B350">
        <v>194.300003</v>
      </c>
      <c r="C350">
        <v>199.800003</v>
      </c>
      <c r="D350">
        <v>193.35000600000001</v>
      </c>
      <c r="E350">
        <v>195.25</v>
      </c>
      <c r="F350">
        <v>7762414</v>
      </c>
      <c r="G350" s="53">
        <v>25838010857850.59</v>
      </c>
      <c r="H350">
        <v>710000000</v>
      </c>
      <c r="I350" s="5">
        <v>1380004385</v>
      </c>
      <c r="J350">
        <v>226713</v>
      </c>
      <c r="K350">
        <v>6363</v>
      </c>
      <c r="L350">
        <v>0</v>
      </c>
      <c r="M350" s="20">
        <v>0.1030184</v>
      </c>
      <c r="N350">
        <v>1.3237000000000001E-2</v>
      </c>
      <c r="O350">
        <v>0.20190000000000002</v>
      </c>
      <c r="P350">
        <v>6.0999999999999995E-3</v>
      </c>
      <c r="Q350">
        <v>0.04</v>
      </c>
      <c r="R350">
        <v>10029.099609000001</v>
      </c>
      <c r="S350" s="32">
        <v>37.42</v>
      </c>
      <c r="T350" s="32">
        <v>38.409999999999997</v>
      </c>
    </row>
    <row r="351" spans="1:20" x14ac:dyDescent="0.3">
      <c r="A351" s="2">
        <v>43987</v>
      </c>
      <c r="B351">
        <v>196.800003</v>
      </c>
      <c r="C351">
        <v>205.449997</v>
      </c>
      <c r="D351">
        <v>195.300003</v>
      </c>
      <c r="E351">
        <v>204.60000600000001</v>
      </c>
      <c r="F351">
        <v>9279274</v>
      </c>
      <c r="G351" s="53">
        <v>25838010857850.59</v>
      </c>
      <c r="H351">
        <v>710000000</v>
      </c>
      <c r="I351" s="5">
        <v>1380004385</v>
      </c>
      <c r="J351">
        <v>236184</v>
      </c>
      <c r="K351">
        <v>6649</v>
      </c>
      <c r="L351">
        <v>0</v>
      </c>
      <c r="M351" s="20">
        <v>0.1030184</v>
      </c>
      <c r="N351">
        <v>1.3247E-2</v>
      </c>
      <c r="O351">
        <v>0.20190000000000002</v>
      </c>
      <c r="P351">
        <v>6.0999999999999995E-3</v>
      </c>
      <c r="Q351">
        <v>0.04</v>
      </c>
      <c r="R351">
        <v>10142.150390999999</v>
      </c>
      <c r="S351" s="32">
        <v>39.49</v>
      </c>
      <c r="T351" s="32">
        <v>41</v>
      </c>
    </row>
    <row r="352" spans="1:20" x14ac:dyDescent="0.3">
      <c r="A352" s="2">
        <v>43990</v>
      </c>
      <c r="B352">
        <v>209.60000600000001</v>
      </c>
      <c r="C352">
        <v>222.5</v>
      </c>
      <c r="D352">
        <v>208.39999399999999</v>
      </c>
      <c r="E352">
        <v>216.449997</v>
      </c>
      <c r="F352">
        <v>10979213</v>
      </c>
      <c r="G352" s="53">
        <v>25838010857850.59</v>
      </c>
      <c r="H352">
        <v>710000000</v>
      </c>
      <c r="I352" s="5">
        <v>1380004385</v>
      </c>
      <c r="J352">
        <v>265928</v>
      </c>
      <c r="K352">
        <v>7473</v>
      </c>
      <c r="L352">
        <v>0</v>
      </c>
      <c r="M352" s="20">
        <v>0.1030184</v>
      </c>
      <c r="N352">
        <v>1.3242E-2</v>
      </c>
      <c r="O352">
        <v>0.17510000000000001</v>
      </c>
      <c r="P352">
        <v>6.0999999999999995E-3</v>
      </c>
      <c r="Q352">
        <v>0.04</v>
      </c>
      <c r="R352">
        <v>10167.450194999999</v>
      </c>
      <c r="S352" s="32">
        <v>38.17</v>
      </c>
      <c r="T352" s="32">
        <v>39.659999999999997</v>
      </c>
    </row>
    <row r="353" spans="1:20" x14ac:dyDescent="0.3">
      <c r="A353" s="2">
        <v>43991</v>
      </c>
      <c r="B353">
        <v>218.300003</v>
      </c>
      <c r="C353">
        <v>221.85000600000001</v>
      </c>
      <c r="D353">
        <v>209</v>
      </c>
      <c r="E353">
        <v>211.64999399999999</v>
      </c>
      <c r="F353">
        <v>5612715</v>
      </c>
      <c r="G353" s="53">
        <v>25838010857850.59</v>
      </c>
      <c r="H353">
        <v>710000000</v>
      </c>
      <c r="I353" s="5">
        <v>1380004385</v>
      </c>
      <c r="J353">
        <v>276146</v>
      </c>
      <c r="K353">
        <v>7750</v>
      </c>
      <c r="L353">
        <v>0</v>
      </c>
      <c r="M353" s="20">
        <v>0.1030184</v>
      </c>
      <c r="N353">
        <v>1.3223E-2</v>
      </c>
      <c r="O353">
        <v>0.17510000000000001</v>
      </c>
      <c r="P353">
        <v>6.0999999999999995E-3</v>
      </c>
      <c r="Q353">
        <v>0.04</v>
      </c>
      <c r="R353">
        <v>10046.650390999999</v>
      </c>
      <c r="S353" s="32">
        <v>38.979999999999997</v>
      </c>
      <c r="T353" s="32">
        <v>40.450000000000003</v>
      </c>
    </row>
    <row r="354" spans="1:20" x14ac:dyDescent="0.3">
      <c r="A354" s="2">
        <v>43992</v>
      </c>
      <c r="B354">
        <v>213.75</v>
      </c>
      <c r="C354">
        <v>214.25</v>
      </c>
      <c r="D354">
        <v>206.199997</v>
      </c>
      <c r="E354">
        <v>207.85000600000001</v>
      </c>
      <c r="F354">
        <v>3950728</v>
      </c>
      <c r="G354" s="53">
        <v>25838010857850.59</v>
      </c>
      <c r="H354">
        <v>710000000</v>
      </c>
      <c r="I354" s="5">
        <v>1380004385</v>
      </c>
      <c r="J354">
        <v>286605</v>
      </c>
      <c r="K354">
        <v>8102</v>
      </c>
      <c r="L354">
        <v>0</v>
      </c>
      <c r="M354" s="20">
        <v>0.1030184</v>
      </c>
      <c r="N354">
        <v>1.3243E-2</v>
      </c>
      <c r="O354">
        <v>0.17510000000000001</v>
      </c>
      <c r="P354">
        <v>6.0999999999999995E-3</v>
      </c>
      <c r="Q354">
        <v>0.04</v>
      </c>
      <c r="R354">
        <v>10116.150390999999</v>
      </c>
      <c r="S354" s="32">
        <v>39.54</v>
      </c>
      <c r="T354" s="32">
        <v>41.18</v>
      </c>
    </row>
    <row r="355" spans="1:20" x14ac:dyDescent="0.3">
      <c r="A355" s="2">
        <v>43993</v>
      </c>
      <c r="B355">
        <v>208.85000600000001</v>
      </c>
      <c r="C355">
        <v>218.5</v>
      </c>
      <c r="D355">
        <v>199.35000600000001</v>
      </c>
      <c r="E355">
        <v>205.25</v>
      </c>
      <c r="F355">
        <v>7969213</v>
      </c>
      <c r="G355" s="53">
        <v>25838010857850.59</v>
      </c>
      <c r="H355">
        <v>710000000</v>
      </c>
      <c r="I355" s="5">
        <v>1380004385</v>
      </c>
      <c r="J355">
        <v>297535</v>
      </c>
      <c r="K355">
        <v>8498</v>
      </c>
      <c r="L355">
        <v>0</v>
      </c>
      <c r="M355" s="20">
        <v>0.1030184</v>
      </c>
      <c r="N355">
        <v>1.3180000000000001E-2</v>
      </c>
      <c r="O355">
        <v>0.17510000000000001</v>
      </c>
      <c r="P355">
        <v>6.0999999999999995E-3</v>
      </c>
      <c r="Q355">
        <v>0.04</v>
      </c>
      <c r="R355">
        <v>9902</v>
      </c>
      <c r="S355" s="32">
        <v>36.43</v>
      </c>
      <c r="T355" s="32">
        <v>37.76</v>
      </c>
    </row>
    <row r="356" spans="1:20" x14ac:dyDescent="0.3">
      <c r="A356" s="2">
        <v>43994</v>
      </c>
      <c r="B356">
        <v>200.10000600000001</v>
      </c>
      <c r="C356">
        <v>213.699997</v>
      </c>
      <c r="D356">
        <v>199.550003</v>
      </c>
      <c r="E356">
        <v>210.85000600000001</v>
      </c>
      <c r="F356">
        <v>10228280</v>
      </c>
      <c r="G356" s="53">
        <v>25838010857850.59</v>
      </c>
      <c r="H356">
        <v>710000000</v>
      </c>
      <c r="I356" s="5">
        <v>1380004385</v>
      </c>
      <c r="J356">
        <v>308993</v>
      </c>
      <c r="K356">
        <v>8884</v>
      </c>
      <c r="L356">
        <v>0</v>
      </c>
      <c r="M356" s="20">
        <v>0.1030184</v>
      </c>
      <c r="N356">
        <v>1.3091E-2</v>
      </c>
      <c r="O356">
        <v>0.17510000000000001</v>
      </c>
      <c r="P356">
        <v>6.0999999999999995E-3</v>
      </c>
      <c r="Q356">
        <v>0.04</v>
      </c>
      <c r="R356">
        <v>9972.9003909999992</v>
      </c>
      <c r="S356" s="32">
        <v>36.24</v>
      </c>
      <c r="T356" s="32">
        <v>38.54</v>
      </c>
    </row>
    <row r="357" spans="1:20" x14ac:dyDescent="0.3">
      <c r="A357" s="2">
        <v>43997</v>
      </c>
      <c r="B357">
        <v>208.85000600000001</v>
      </c>
      <c r="C357">
        <v>212.10000600000001</v>
      </c>
      <c r="D357">
        <v>204.35000600000001</v>
      </c>
      <c r="E357">
        <v>206.699997</v>
      </c>
      <c r="F357">
        <v>4966405</v>
      </c>
      <c r="G357" s="53">
        <v>25838010857850.59</v>
      </c>
      <c r="H357">
        <v>710000000</v>
      </c>
      <c r="I357" s="5">
        <v>1380004385</v>
      </c>
      <c r="J357">
        <v>343091</v>
      </c>
      <c r="K357">
        <v>9900</v>
      </c>
      <c r="L357">
        <v>0</v>
      </c>
      <c r="M357" s="20">
        <v>0.1030184</v>
      </c>
      <c r="N357">
        <v>1.3165E-2</v>
      </c>
      <c r="O357">
        <v>0.11630000000000001</v>
      </c>
      <c r="P357">
        <v>6.0999999999999995E-3</v>
      </c>
      <c r="Q357">
        <v>0.04</v>
      </c>
      <c r="R357">
        <v>9813.7001949999994</v>
      </c>
      <c r="S357" s="32">
        <v>37.07</v>
      </c>
      <c r="T357" s="32">
        <v>39.44</v>
      </c>
    </row>
    <row r="358" spans="1:20" x14ac:dyDescent="0.3">
      <c r="A358" s="2">
        <v>43998</v>
      </c>
      <c r="B358">
        <v>211</v>
      </c>
      <c r="C358">
        <v>214.800003</v>
      </c>
      <c r="D358">
        <v>206.199997</v>
      </c>
      <c r="E358">
        <v>209.800003</v>
      </c>
      <c r="F358">
        <v>8764866</v>
      </c>
      <c r="G358" s="53">
        <v>25838010857850.59</v>
      </c>
      <c r="H358">
        <v>710000000</v>
      </c>
      <c r="I358" s="5">
        <v>1380004385</v>
      </c>
      <c r="J358">
        <v>354065</v>
      </c>
      <c r="K358">
        <v>11903</v>
      </c>
      <c r="L358">
        <v>0</v>
      </c>
      <c r="M358" s="20">
        <v>0.1030184</v>
      </c>
      <c r="N358">
        <v>1.3162E-2</v>
      </c>
      <c r="O358">
        <v>0.11630000000000001</v>
      </c>
      <c r="P358">
        <v>6.0999999999999995E-3</v>
      </c>
      <c r="Q358">
        <v>0.04</v>
      </c>
      <c r="R358">
        <v>9914</v>
      </c>
      <c r="S358" s="32">
        <v>38.26</v>
      </c>
      <c r="T358" s="32">
        <v>40.75</v>
      </c>
    </row>
    <row r="359" spans="1:20" x14ac:dyDescent="0.3">
      <c r="A359" s="2">
        <v>43999</v>
      </c>
      <c r="B359">
        <v>205</v>
      </c>
      <c r="C359">
        <v>218.800003</v>
      </c>
      <c r="D359">
        <v>204.800003</v>
      </c>
      <c r="E359">
        <v>214.10000600000001</v>
      </c>
      <c r="F359">
        <v>17532052</v>
      </c>
      <c r="G359" s="53">
        <v>25838010857850.59</v>
      </c>
      <c r="H359">
        <v>710000000</v>
      </c>
      <c r="I359" s="5">
        <v>1380004385</v>
      </c>
      <c r="J359">
        <v>366946</v>
      </c>
      <c r="K359">
        <v>12237</v>
      </c>
      <c r="L359">
        <v>0</v>
      </c>
      <c r="M359" s="20">
        <v>0.1030184</v>
      </c>
      <c r="N359">
        <v>1.3044999999999999E-2</v>
      </c>
      <c r="O359">
        <v>0.11630000000000001</v>
      </c>
      <c r="P359">
        <v>6.0999999999999995E-3</v>
      </c>
      <c r="Q359">
        <v>0.04</v>
      </c>
      <c r="R359">
        <v>9881.1503909999992</v>
      </c>
      <c r="S359" s="32">
        <v>37.909999999999997</v>
      </c>
      <c r="T359" s="32">
        <v>40.47</v>
      </c>
    </row>
    <row r="360" spans="1:20" x14ac:dyDescent="0.3">
      <c r="A360" s="2">
        <v>44000</v>
      </c>
      <c r="B360">
        <v>214.25</v>
      </c>
      <c r="C360">
        <v>224.5</v>
      </c>
      <c r="D360">
        <v>213.5</v>
      </c>
      <c r="E360">
        <v>222.89999399999999</v>
      </c>
      <c r="F360">
        <v>10039588</v>
      </c>
      <c r="G360" s="53">
        <v>25838010857850.59</v>
      </c>
      <c r="H360">
        <v>710000000</v>
      </c>
      <c r="I360" s="5">
        <v>1380004385</v>
      </c>
      <c r="J360">
        <v>380532</v>
      </c>
      <c r="K360">
        <v>12573</v>
      </c>
      <c r="L360">
        <v>0</v>
      </c>
      <c r="M360" s="20">
        <v>0.1030184</v>
      </c>
      <c r="N360">
        <v>1.3063E-2</v>
      </c>
      <c r="O360">
        <v>0.11630000000000001</v>
      </c>
      <c r="P360">
        <v>6.0999999999999995E-3</v>
      </c>
      <c r="Q360">
        <v>0.04</v>
      </c>
      <c r="R360">
        <v>10091.650390999999</v>
      </c>
      <c r="S360" s="32">
        <v>38.79</v>
      </c>
      <c r="T360" s="32">
        <v>41.75</v>
      </c>
    </row>
    <row r="361" spans="1:20" x14ac:dyDescent="0.3">
      <c r="A361" s="2">
        <v>44001</v>
      </c>
      <c r="B361">
        <v>222.5</v>
      </c>
      <c r="C361">
        <v>225.89999399999999</v>
      </c>
      <c r="D361">
        <v>219.10000600000001</v>
      </c>
      <c r="E361">
        <v>223.64999399999999</v>
      </c>
      <c r="F361">
        <v>10683649</v>
      </c>
      <c r="G361" s="53">
        <v>25838010857850.59</v>
      </c>
      <c r="H361">
        <v>710000000</v>
      </c>
      <c r="I361" s="5">
        <v>1380004385</v>
      </c>
      <c r="J361">
        <v>395048</v>
      </c>
      <c r="K361">
        <v>12948</v>
      </c>
      <c r="L361">
        <v>0</v>
      </c>
      <c r="M361" s="20">
        <v>0.1030184</v>
      </c>
      <c r="N361">
        <v>1.3089E-2</v>
      </c>
      <c r="O361">
        <v>0.11630000000000001</v>
      </c>
      <c r="P361">
        <v>6.0999999999999995E-3</v>
      </c>
      <c r="Q361">
        <v>0.04</v>
      </c>
      <c r="R361">
        <v>10244.400390999999</v>
      </c>
      <c r="S361" s="32">
        <v>39.72</v>
      </c>
      <c r="T361" s="32">
        <v>42.33</v>
      </c>
    </row>
    <row r="362" spans="1:20" x14ac:dyDescent="0.3">
      <c r="A362" s="2">
        <v>44004</v>
      </c>
      <c r="B362">
        <v>225.949997</v>
      </c>
      <c r="C362">
        <v>241</v>
      </c>
      <c r="D362">
        <v>224.35000600000001</v>
      </c>
      <c r="E362">
        <v>238.60000600000001</v>
      </c>
      <c r="F362">
        <v>15955029</v>
      </c>
      <c r="G362" s="53">
        <v>25838010857850.59</v>
      </c>
      <c r="H362">
        <v>710000000</v>
      </c>
      <c r="I362" s="5">
        <v>1380004385</v>
      </c>
      <c r="J362">
        <v>440215</v>
      </c>
      <c r="K362">
        <v>14011</v>
      </c>
      <c r="L362">
        <v>0</v>
      </c>
      <c r="M362" s="20">
        <v>0.1030184</v>
      </c>
      <c r="N362">
        <v>1.3114000000000001E-2</v>
      </c>
      <c r="O362">
        <v>8.48E-2</v>
      </c>
      <c r="P362">
        <v>6.0999999999999995E-3</v>
      </c>
      <c r="Q362">
        <v>0.04</v>
      </c>
      <c r="R362">
        <v>10311.200194999999</v>
      </c>
      <c r="S362" s="32">
        <v>40.6</v>
      </c>
      <c r="T362" s="32">
        <v>43.2</v>
      </c>
    </row>
    <row r="363" spans="1:20" x14ac:dyDescent="0.3">
      <c r="A363" s="2">
        <v>44005</v>
      </c>
      <c r="B363">
        <v>239</v>
      </c>
      <c r="C363">
        <v>242.10000600000001</v>
      </c>
      <c r="D363">
        <v>233.10000600000001</v>
      </c>
      <c r="E363">
        <v>237.60000600000001</v>
      </c>
      <c r="F363">
        <v>7666498</v>
      </c>
      <c r="G363" s="53">
        <v>25838010857850.59</v>
      </c>
      <c r="H363">
        <v>710000000</v>
      </c>
      <c r="I363" s="5">
        <v>1380004385</v>
      </c>
      <c r="J363">
        <v>456183</v>
      </c>
      <c r="K363">
        <v>14476</v>
      </c>
      <c r="L363">
        <v>0</v>
      </c>
      <c r="M363" s="20">
        <v>0.1030184</v>
      </c>
      <c r="N363">
        <v>1.3194000000000001E-2</v>
      </c>
      <c r="O363">
        <v>8.48E-2</v>
      </c>
      <c r="P363">
        <v>6.0999999999999995E-3</v>
      </c>
      <c r="Q363">
        <v>0.04</v>
      </c>
      <c r="R363">
        <v>10471</v>
      </c>
      <c r="S363" s="32">
        <v>40.4</v>
      </c>
      <c r="T363" s="32">
        <v>42.72</v>
      </c>
    </row>
    <row r="364" spans="1:20" x14ac:dyDescent="0.3">
      <c r="A364" s="2">
        <v>44006</v>
      </c>
      <c r="B364">
        <v>238</v>
      </c>
      <c r="C364">
        <v>239</v>
      </c>
      <c r="D364">
        <v>226.60000600000001</v>
      </c>
      <c r="E364">
        <v>228.39999399999999</v>
      </c>
      <c r="F364">
        <v>5727641</v>
      </c>
      <c r="G364" s="53">
        <v>25838010857850.59</v>
      </c>
      <c r="H364">
        <v>710000000</v>
      </c>
      <c r="I364" s="5">
        <v>1380004385</v>
      </c>
      <c r="J364">
        <v>473105</v>
      </c>
      <c r="K364">
        <v>14894</v>
      </c>
      <c r="L364">
        <v>0</v>
      </c>
      <c r="M364" s="20">
        <v>0.1030184</v>
      </c>
      <c r="N364">
        <v>1.3226E-2</v>
      </c>
      <c r="O364">
        <v>8.48E-2</v>
      </c>
      <c r="P364">
        <v>6.0999999999999995E-3</v>
      </c>
      <c r="Q364">
        <v>0.04</v>
      </c>
      <c r="R364">
        <v>10305.299805000001</v>
      </c>
      <c r="S364" s="32">
        <v>37.909999999999997</v>
      </c>
      <c r="T364" s="32">
        <v>40.4</v>
      </c>
    </row>
    <row r="365" spans="1:20" x14ac:dyDescent="0.3">
      <c r="A365" s="2">
        <v>44007</v>
      </c>
      <c r="B365">
        <v>228.449997</v>
      </c>
      <c r="C365">
        <v>231.89999399999999</v>
      </c>
      <c r="D365">
        <v>220.85000600000001</v>
      </c>
      <c r="E365">
        <v>221.85000600000001</v>
      </c>
      <c r="F365">
        <v>6413575</v>
      </c>
      <c r="G365" s="53">
        <v>25838010857850.59</v>
      </c>
      <c r="H365">
        <v>710000000</v>
      </c>
      <c r="I365" s="5">
        <v>1380004385</v>
      </c>
      <c r="J365">
        <v>490401</v>
      </c>
      <c r="K365">
        <v>15301</v>
      </c>
      <c r="L365">
        <v>0</v>
      </c>
      <c r="M365" s="20">
        <v>0.1030184</v>
      </c>
      <c r="N365">
        <v>1.3162999999999999E-2</v>
      </c>
      <c r="O365">
        <v>8.48E-2</v>
      </c>
      <c r="P365">
        <v>6.0999999999999995E-3</v>
      </c>
      <c r="Q365">
        <v>0.04</v>
      </c>
      <c r="R365">
        <v>10288.900390999999</v>
      </c>
      <c r="S365" s="32">
        <v>38.659999999999997</v>
      </c>
      <c r="T365" s="32">
        <v>41.18</v>
      </c>
    </row>
    <row r="366" spans="1:20" x14ac:dyDescent="0.3">
      <c r="A366" s="2">
        <v>44008</v>
      </c>
      <c r="B366">
        <v>226.949997</v>
      </c>
      <c r="C366">
        <v>235.85000600000001</v>
      </c>
      <c r="D366">
        <v>224.550003</v>
      </c>
      <c r="E366">
        <v>231.25</v>
      </c>
      <c r="F366">
        <v>7441054</v>
      </c>
      <c r="G366" s="53">
        <v>25838010857850.59</v>
      </c>
      <c r="H366">
        <v>710000000</v>
      </c>
      <c r="I366" s="5">
        <v>1380004385</v>
      </c>
      <c r="J366">
        <v>508953</v>
      </c>
      <c r="K366">
        <v>15685</v>
      </c>
      <c r="L366">
        <v>0</v>
      </c>
      <c r="M366" s="20">
        <v>0.1030184</v>
      </c>
      <c r="N366">
        <v>1.3238E-2</v>
      </c>
      <c r="O366">
        <v>8.48E-2</v>
      </c>
      <c r="P366">
        <v>6.0999999999999995E-3</v>
      </c>
      <c r="Q366">
        <v>0.04</v>
      </c>
      <c r="R366">
        <v>10383</v>
      </c>
      <c r="S366" s="32">
        <v>38.53</v>
      </c>
      <c r="T366" s="32">
        <v>40.97</v>
      </c>
    </row>
    <row r="367" spans="1:20" x14ac:dyDescent="0.3">
      <c r="A367" s="2">
        <v>44011</v>
      </c>
      <c r="B367">
        <v>227.699997</v>
      </c>
      <c r="C367">
        <v>230.949997</v>
      </c>
      <c r="D367">
        <v>220.5</v>
      </c>
      <c r="E367">
        <v>225.199997</v>
      </c>
      <c r="F367">
        <v>6332220</v>
      </c>
      <c r="G367" s="53">
        <v>25838010857850.59</v>
      </c>
      <c r="H367">
        <v>710000000</v>
      </c>
      <c r="I367" s="5">
        <v>1380004385</v>
      </c>
      <c r="J367">
        <v>566840</v>
      </c>
      <c r="K367">
        <v>16893</v>
      </c>
      <c r="L367">
        <v>0</v>
      </c>
      <c r="M367" s="20">
        <v>0.1030184</v>
      </c>
      <c r="N367">
        <v>1.3224E-2</v>
      </c>
      <c r="O367">
        <v>8.5900000000000004E-2</v>
      </c>
      <c r="P367">
        <v>6.0999999999999995E-3</v>
      </c>
      <c r="Q367">
        <v>0.04</v>
      </c>
      <c r="R367">
        <v>10312.400390999999</v>
      </c>
      <c r="S367" s="32">
        <v>39.67</v>
      </c>
      <c r="T367" s="32">
        <v>41.58</v>
      </c>
    </row>
    <row r="368" spans="1:20" x14ac:dyDescent="0.3">
      <c r="A368" s="2">
        <v>44012</v>
      </c>
      <c r="B368">
        <v>227.10000600000001</v>
      </c>
      <c r="C368">
        <v>228.949997</v>
      </c>
      <c r="D368">
        <v>216.10000600000001</v>
      </c>
      <c r="E368">
        <v>216.75</v>
      </c>
      <c r="F368">
        <v>7808410</v>
      </c>
      <c r="G368" s="53">
        <v>25838010857850.59</v>
      </c>
      <c r="H368">
        <v>710000000</v>
      </c>
      <c r="I368" s="5">
        <v>1380004385</v>
      </c>
      <c r="J368">
        <v>585481</v>
      </c>
      <c r="K368">
        <v>17400</v>
      </c>
      <c r="L368">
        <v>0</v>
      </c>
      <c r="M368" s="20">
        <v>0.1030184</v>
      </c>
      <c r="N368">
        <v>1.321E-2</v>
      </c>
      <c r="O368">
        <v>8.5900000000000004E-2</v>
      </c>
      <c r="P368">
        <v>6.0999999999999995E-3</v>
      </c>
      <c r="Q368">
        <v>0.04</v>
      </c>
      <c r="R368">
        <v>10302.099609000001</v>
      </c>
      <c r="S368" s="32">
        <v>39.270000000000003</v>
      </c>
      <c r="T368" s="32">
        <v>41.64</v>
      </c>
    </row>
    <row r="369" spans="1:20" x14ac:dyDescent="0.3">
      <c r="A369" s="2">
        <v>44013</v>
      </c>
      <c r="B369">
        <v>218.199997</v>
      </c>
      <c r="C369">
        <v>223.199997</v>
      </c>
      <c r="D369">
        <v>214.5</v>
      </c>
      <c r="E369">
        <v>222.35000600000001</v>
      </c>
      <c r="F369">
        <v>9283957</v>
      </c>
      <c r="G369" s="53">
        <v>30649197688102.199</v>
      </c>
      <c r="H369">
        <v>-5330000000</v>
      </c>
      <c r="I369" s="5">
        <v>1380004385</v>
      </c>
      <c r="J369">
        <v>604641</v>
      </c>
      <c r="K369">
        <v>17834</v>
      </c>
      <c r="L369">
        <v>0</v>
      </c>
      <c r="M369" s="20">
        <v>9.7732600000000003E-2</v>
      </c>
      <c r="N369">
        <v>1.3200999999999999E-2</v>
      </c>
      <c r="O369">
        <v>8.5900000000000004E-2</v>
      </c>
      <c r="P369">
        <v>1.2E-2</v>
      </c>
      <c r="Q369">
        <v>0.04</v>
      </c>
      <c r="R369">
        <v>10430.049805000001</v>
      </c>
      <c r="S369" s="32">
        <v>39.880000000000003</v>
      </c>
      <c r="T369" s="32">
        <v>42.18</v>
      </c>
    </row>
    <row r="370" spans="1:20" x14ac:dyDescent="0.3">
      <c r="A370" s="2">
        <v>44014</v>
      </c>
      <c r="B370">
        <v>216.25</v>
      </c>
      <c r="C370">
        <v>219.25</v>
      </c>
      <c r="D370">
        <v>214.10000600000001</v>
      </c>
      <c r="E370">
        <v>215.14999399999999</v>
      </c>
      <c r="F370">
        <v>8637342</v>
      </c>
      <c r="G370" s="53">
        <v>30649197688102.199</v>
      </c>
      <c r="H370">
        <v>-5330000000</v>
      </c>
      <c r="I370" s="5">
        <v>1380004385</v>
      </c>
      <c r="J370">
        <v>625544</v>
      </c>
      <c r="K370">
        <v>18213</v>
      </c>
      <c r="L370">
        <v>0</v>
      </c>
      <c r="M370" s="20">
        <v>9.7732600000000003E-2</v>
      </c>
      <c r="N370">
        <v>1.3252999999999999E-2</v>
      </c>
      <c r="O370">
        <v>8.5900000000000004E-2</v>
      </c>
      <c r="P370">
        <v>1.2E-2</v>
      </c>
      <c r="Q370">
        <v>0.04</v>
      </c>
      <c r="R370">
        <v>10551.700194999999</v>
      </c>
      <c r="S370" s="32">
        <v>40.57</v>
      </c>
      <c r="T370" s="32">
        <v>43.19</v>
      </c>
    </row>
    <row r="371" spans="1:20" x14ac:dyDescent="0.3">
      <c r="A371" s="2">
        <v>44015</v>
      </c>
      <c r="B371">
        <v>217.5</v>
      </c>
      <c r="C371">
        <v>217.800003</v>
      </c>
      <c r="D371">
        <v>213</v>
      </c>
      <c r="E371">
        <v>215.85000600000001</v>
      </c>
      <c r="F371">
        <v>3981588</v>
      </c>
      <c r="G371" s="53">
        <v>30649197688102.199</v>
      </c>
      <c r="H371">
        <v>-5330000000</v>
      </c>
      <c r="I371" s="5">
        <v>1380004385</v>
      </c>
      <c r="J371">
        <v>648315</v>
      </c>
      <c r="K371">
        <v>18655</v>
      </c>
      <c r="L371">
        <v>0</v>
      </c>
      <c r="M371" s="20">
        <v>9.7732600000000003E-2</v>
      </c>
      <c r="N371">
        <v>1.3383000000000001E-2</v>
      </c>
      <c r="O371">
        <v>8.5900000000000004E-2</v>
      </c>
      <c r="P371">
        <v>1.2E-2</v>
      </c>
      <c r="Q371">
        <v>0.04</v>
      </c>
      <c r="R371">
        <v>10607.349609000001</v>
      </c>
      <c r="S371" s="36"/>
      <c r="T371" s="32">
        <v>42.92</v>
      </c>
    </row>
    <row r="372" spans="1:20" x14ac:dyDescent="0.3">
      <c r="A372" s="2">
        <v>44018</v>
      </c>
      <c r="B372">
        <v>217.75</v>
      </c>
      <c r="C372">
        <v>220.550003</v>
      </c>
      <c r="D372">
        <v>213.75</v>
      </c>
      <c r="E372">
        <v>215.60000600000001</v>
      </c>
      <c r="F372">
        <v>6810126</v>
      </c>
      <c r="G372" s="53">
        <v>30649197688102.199</v>
      </c>
      <c r="H372">
        <v>-5330000000</v>
      </c>
      <c r="I372" s="5">
        <v>1380004385</v>
      </c>
      <c r="J372">
        <v>719664</v>
      </c>
      <c r="K372">
        <v>20159</v>
      </c>
      <c r="L372">
        <v>0</v>
      </c>
      <c r="M372" s="20">
        <v>9.7732600000000003E-2</v>
      </c>
      <c r="N372">
        <v>1.3391E-2</v>
      </c>
      <c r="O372">
        <v>8.8699999999999987E-2</v>
      </c>
      <c r="P372">
        <v>1.2E-2</v>
      </c>
      <c r="Q372">
        <v>0.04</v>
      </c>
      <c r="R372">
        <v>10763.650390999999</v>
      </c>
      <c r="S372" s="32">
        <v>40.51</v>
      </c>
      <c r="T372" s="32">
        <v>42.73</v>
      </c>
    </row>
    <row r="373" spans="1:20" x14ac:dyDescent="0.3">
      <c r="A373" s="2">
        <v>44019</v>
      </c>
      <c r="B373">
        <v>215.89999399999999</v>
      </c>
      <c r="C373">
        <v>216.25</v>
      </c>
      <c r="D373">
        <v>210.699997</v>
      </c>
      <c r="E373">
        <v>211.14999399999999</v>
      </c>
      <c r="F373">
        <v>5054595</v>
      </c>
      <c r="G373" s="53">
        <v>30649197688102.199</v>
      </c>
      <c r="H373">
        <v>-5330000000</v>
      </c>
      <c r="I373" s="5">
        <v>1380004385</v>
      </c>
      <c r="J373">
        <v>742417</v>
      </c>
      <c r="K373">
        <v>20642</v>
      </c>
      <c r="L373">
        <v>0</v>
      </c>
      <c r="M373" s="20">
        <v>9.7732600000000003E-2</v>
      </c>
      <c r="N373">
        <v>1.3403E-2</v>
      </c>
      <c r="O373">
        <v>8.8699999999999987E-2</v>
      </c>
      <c r="P373">
        <v>1.2E-2</v>
      </c>
      <c r="Q373">
        <v>0.04</v>
      </c>
      <c r="R373">
        <v>10799.650390999999</v>
      </c>
      <c r="S373" s="32">
        <v>40.590000000000003</v>
      </c>
      <c r="T373" s="32">
        <v>43.28</v>
      </c>
    </row>
    <row r="374" spans="1:20" x14ac:dyDescent="0.3">
      <c r="A374" s="2">
        <v>44020</v>
      </c>
      <c r="B374">
        <v>211.14999399999999</v>
      </c>
      <c r="C374">
        <v>215.800003</v>
      </c>
      <c r="D374">
        <v>210.35000600000001</v>
      </c>
      <c r="E374">
        <v>211.800003</v>
      </c>
      <c r="F374">
        <v>4490573</v>
      </c>
      <c r="G374" s="53">
        <v>30649197688102.199</v>
      </c>
      <c r="H374">
        <v>-5330000000</v>
      </c>
      <c r="I374" s="5">
        <v>1380004385</v>
      </c>
      <c r="J374">
        <v>767296</v>
      </c>
      <c r="K374">
        <v>21129</v>
      </c>
      <c r="L374">
        <v>0</v>
      </c>
      <c r="M374" s="20">
        <v>9.7732600000000003E-2</v>
      </c>
      <c r="N374">
        <v>1.3311E-2</v>
      </c>
      <c r="O374">
        <v>8.8699999999999987E-2</v>
      </c>
      <c r="P374">
        <v>1.2E-2</v>
      </c>
      <c r="Q374">
        <v>0.04</v>
      </c>
      <c r="R374">
        <v>10705.75</v>
      </c>
      <c r="S374" s="32">
        <v>40.909999999999997</v>
      </c>
      <c r="T374" s="32">
        <v>43.67</v>
      </c>
    </row>
    <row r="375" spans="1:20" x14ac:dyDescent="0.3">
      <c r="A375" s="2">
        <v>44021</v>
      </c>
      <c r="B375">
        <v>211.800003</v>
      </c>
      <c r="C375">
        <v>213.800003</v>
      </c>
      <c r="D375">
        <v>204.800003</v>
      </c>
      <c r="E375">
        <v>205.35000600000001</v>
      </c>
      <c r="F375">
        <v>7921968</v>
      </c>
      <c r="G375" s="53">
        <v>30649197688102.199</v>
      </c>
      <c r="H375">
        <v>-5330000000</v>
      </c>
      <c r="I375" s="5">
        <v>1380004385</v>
      </c>
      <c r="J375">
        <v>793802</v>
      </c>
      <c r="K375">
        <v>21604</v>
      </c>
      <c r="L375">
        <v>0</v>
      </c>
      <c r="M375" s="20">
        <v>9.7732600000000003E-2</v>
      </c>
      <c r="N375">
        <v>1.3344E-2</v>
      </c>
      <c r="O375">
        <v>8.8699999999999987E-2</v>
      </c>
      <c r="P375">
        <v>1.2E-2</v>
      </c>
      <c r="Q375">
        <v>0.04</v>
      </c>
      <c r="R375">
        <v>10813.450194999999</v>
      </c>
      <c r="S375" s="32">
        <v>39.64</v>
      </c>
      <c r="T375" s="32">
        <v>42.35</v>
      </c>
    </row>
    <row r="376" spans="1:20" x14ac:dyDescent="0.3">
      <c r="A376" s="2">
        <v>44022</v>
      </c>
      <c r="B376">
        <v>205</v>
      </c>
      <c r="C376">
        <v>211</v>
      </c>
      <c r="D376">
        <v>204.050003</v>
      </c>
      <c r="E376">
        <v>209.89999399999999</v>
      </c>
      <c r="F376">
        <v>7667878</v>
      </c>
      <c r="G376" s="53">
        <v>30649197688102.199</v>
      </c>
      <c r="H376">
        <v>-5330000000</v>
      </c>
      <c r="I376" s="5">
        <v>1380004385</v>
      </c>
      <c r="J376">
        <v>820916</v>
      </c>
      <c r="K376">
        <v>22123</v>
      </c>
      <c r="L376">
        <v>0</v>
      </c>
      <c r="M376" s="20">
        <v>9.7732600000000003E-2</v>
      </c>
      <c r="N376">
        <v>1.3273E-2</v>
      </c>
      <c r="O376">
        <v>8.8699999999999987E-2</v>
      </c>
      <c r="P376">
        <v>1.2E-2</v>
      </c>
      <c r="Q376">
        <v>0.04</v>
      </c>
      <c r="R376">
        <v>10768.049805000001</v>
      </c>
      <c r="S376" s="32">
        <v>40.56</v>
      </c>
      <c r="T376" s="32">
        <v>43.27</v>
      </c>
    </row>
    <row r="377" spans="1:20" x14ac:dyDescent="0.3">
      <c r="A377" s="2">
        <v>44025</v>
      </c>
      <c r="B377">
        <v>210.050003</v>
      </c>
      <c r="C377">
        <v>214.949997</v>
      </c>
      <c r="D377">
        <v>209.199997</v>
      </c>
      <c r="E377">
        <v>210.800003</v>
      </c>
      <c r="F377">
        <v>6509378</v>
      </c>
      <c r="G377" s="53">
        <v>30649197688102.199</v>
      </c>
      <c r="H377">
        <v>-5330000000</v>
      </c>
      <c r="I377" s="5">
        <v>1380004385</v>
      </c>
      <c r="J377">
        <v>906752</v>
      </c>
      <c r="K377">
        <v>23727</v>
      </c>
      <c r="L377">
        <v>0</v>
      </c>
      <c r="M377" s="20">
        <v>9.7732600000000003E-2</v>
      </c>
      <c r="N377">
        <v>1.3305000000000001E-2</v>
      </c>
      <c r="O377">
        <v>7.4400000000000008E-2</v>
      </c>
      <c r="P377">
        <v>1.2E-2</v>
      </c>
      <c r="Q377">
        <v>0.04</v>
      </c>
      <c r="R377">
        <v>10802.700194999999</v>
      </c>
      <c r="S377" s="32">
        <v>40.06</v>
      </c>
      <c r="T377" s="32">
        <v>42.85</v>
      </c>
    </row>
    <row r="378" spans="1:20" x14ac:dyDescent="0.3">
      <c r="A378" s="2">
        <v>44026</v>
      </c>
      <c r="B378">
        <v>211.5</v>
      </c>
      <c r="C378">
        <v>214.5</v>
      </c>
      <c r="D378">
        <v>209.5</v>
      </c>
      <c r="E378">
        <v>210.449997</v>
      </c>
      <c r="F378">
        <v>5323176</v>
      </c>
      <c r="G378" s="53">
        <v>30649197688102.199</v>
      </c>
      <c r="H378">
        <v>-5330000000</v>
      </c>
      <c r="I378" s="5">
        <v>1380004385</v>
      </c>
      <c r="J378">
        <v>936181</v>
      </c>
      <c r="K378">
        <v>24309</v>
      </c>
      <c r="L378">
        <v>0</v>
      </c>
      <c r="M378" s="20">
        <v>9.7732600000000003E-2</v>
      </c>
      <c r="N378">
        <v>1.3254E-2</v>
      </c>
      <c r="O378">
        <v>7.4400000000000008E-2</v>
      </c>
      <c r="P378">
        <v>1.2E-2</v>
      </c>
      <c r="Q378">
        <v>0.04</v>
      </c>
      <c r="R378">
        <v>10607.349609000001</v>
      </c>
      <c r="S378" s="32">
        <v>40.299999999999997</v>
      </c>
      <c r="T378" s="32">
        <v>42.97</v>
      </c>
    </row>
    <row r="379" spans="1:20" x14ac:dyDescent="0.3">
      <c r="A379" s="2">
        <v>44027</v>
      </c>
      <c r="B379">
        <v>213</v>
      </c>
      <c r="C379">
        <v>213.39999399999999</v>
      </c>
      <c r="D379">
        <v>201.60000600000001</v>
      </c>
      <c r="E379">
        <v>202.64999399999999</v>
      </c>
      <c r="F379">
        <v>4995393</v>
      </c>
      <c r="G379" s="53">
        <v>30649197688102.199</v>
      </c>
      <c r="H379">
        <v>-5330000000</v>
      </c>
      <c r="I379" s="5">
        <v>1380004385</v>
      </c>
      <c r="J379">
        <v>968857</v>
      </c>
      <c r="K379">
        <v>24914</v>
      </c>
      <c r="L379">
        <v>0</v>
      </c>
      <c r="M379" s="20">
        <v>9.7732600000000003E-2</v>
      </c>
      <c r="N379">
        <v>1.3232000000000001E-2</v>
      </c>
      <c r="O379">
        <v>7.4400000000000008E-2</v>
      </c>
      <c r="P379">
        <v>1.2E-2</v>
      </c>
      <c r="Q379">
        <v>0.04</v>
      </c>
      <c r="R379">
        <v>10618.200194999999</v>
      </c>
      <c r="S379" s="32">
        <v>41.2</v>
      </c>
      <c r="T379" s="32">
        <v>43.96</v>
      </c>
    </row>
    <row r="380" spans="1:20" x14ac:dyDescent="0.3">
      <c r="A380" s="2">
        <v>44028</v>
      </c>
      <c r="B380">
        <v>204.35000600000001</v>
      </c>
      <c r="C380">
        <v>211.800003</v>
      </c>
      <c r="D380">
        <v>200.5</v>
      </c>
      <c r="E380">
        <v>209.800003</v>
      </c>
      <c r="F380">
        <v>7195868</v>
      </c>
      <c r="G380" s="53">
        <v>30649197688102.199</v>
      </c>
      <c r="H380">
        <v>-5330000000</v>
      </c>
      <c r="I380" s="5">
        <v>1380004385</v>
      </c>
      <c r="J380">
        <v>1003832</v>
      </c>
      <c r="K380">
        <v>25602</v>
      </c>
      <c r="L380">
        <v>0</v>
      </c>
      <c r="M380" s="20">
        <v>9.7732600000000003E-2</v>
      </c>
      <c r="N380">
        <v>1.3311E-2</v>
      </c>
      <c r="O380">
        <v>7.4400000000000008E-2</v>
      </c>
      <c r="P380">
        <v>1.2E-2</v>
      </c>
      <c r="Q380">
        <v>0.04</v>
      </c>
      <c r="R380">
        <v>10739.950194999999</v>
      </c>
      <c r="S380" s="32">
        <v>40.74</v>
      </c>
      <c r="T380" s="32">
        <v>43.71</v>
      </c>
    </row>
    <row r="381" spans="1:20" x14ac:dyDescent="0.3">
      <c r="A381" s="2">
        <v>44029</v>
      </c>
      <c r="B381">
        <v>210.5</v>
      </c>
      <c r="C381">
        <v>227.199997</v>
      </c>
      <c r="D381">
        <v>210.10000600000001</v>
      </c>
      <c r="E381">
        <v>224</v>
      </c>
      <c r="F381">
        <v>23332534</v>
      </c>
      <c r="G381" s="53">
        <v>30649197688102.199</v>
      </c>
      <c r="H381">
        <v>-5330000000</v>
      </c>
      <c r="I381" s="5">
        <v>1380004385</v>
      </c>
      <c r="J381">
        <v>1039084</v>
      </c>
      <c r="K381">
        <v>26273</v>
      </c>
      <c r="L381">
        <v>0</v>
      </c>
      <c r="M381" s="20">
        <v>9.7732600000000003E-2</v>
      </c>
      <c r="N381">
        <v>1.3302E-2</v>
      </c>
      <c r="O381">
        <v>7.4400000000000008E-2</v>
      </c>
      <c r="P381">
        <v>1.2E-2</v>
      </c>
      <c r="Q381">
        <v>0.04</v>
      </c>
      <c r="R381">
        <v>10901.700194999999</v>
      </c>
      <c r="S381" s="32">
        <v>40.549999999999997</v>
      </c>
      <c r="T381" s="32">
        <v>43.53</v>
      </c>
    </row>
    <row r="382" spans="1:20" x14ac:dyDescent="0.3">
      <c r="A382" s="2">
        <v>44032</v>
      </c>
      <c r="B382">
        <v>224</v>
      </c>
      <c r="C382">
        <v>229.5</v>
      </c>
      <c r="D382">
        <v>223.050003</v>
      </c>
      <c r="E382">
        <v>227.10000600000001</v>
      </c>
      <c r="F382">
        <v>8375836</v>
      </c>
      <c r="G382" s="53">
        <v>30649197688102.199</v>
      </c>
      <c r="H382">
        <v>-5330000000</v>
      </c>
      <c r="I382" s="5">
        <v>1380004385</v>
      </c>
      <c r="J382">
        <v>1155338</v>
      </c>
      <c r="K382">
        <v>28082</v>
      </c>
      <c r="L382">
        <v>0</v>
      </c>
      <c r="M382" s="20">
        <v>9.7732600000000003E-2</v>
      </c>
      <c r="N382">
        <v>1.3351999999999999E-2</v>
      </c>
      <c r="O382">
        <v>7.9399999999999998E-2</v>
      </c>
      <c r="P382">
        <v>1.2E-2</v>
      </c>
      <c r="Q382">
        <v>0.04</v>
      </c>
      <c r="R382">
        <v>11022.200194999999</v>
      </c>
      <c r="S382" s="32">
        <v>40.83</v>
      </c>
      <c r="T382" s="32">
        <v>43.3</v>
      </c>
    </row>
    <row r="383" spans="1:20" x14ac:dyDescent="0.3">
      <c r="A383" s="2">
        <v>44033</v>
      </c>
      <c r="B383">
        <v>227.199997</v>
      </c>
      <c r="C383">
        <v>238</v>
      </c>
      <c r="D383">
        <v>222.60000600000001</v>
      </c>
      <c r="E383">
        <v>234.25</v>
      </c>
      <c r="F383">
        <v>16535820</v>
      </c>
      <c r="G383" s="53">
        <v>30649197688102.199</v>
      </c>
      <c r="H383">
        <v>-5330000000</v>
      </c>
      <c r="I383" s="5">
        <v>1380004385</v>
      </c>
      <c r="J383">
        <v>1193078</v>
      </c>
      <c r="K383">
        <v>28732</v>
      </c>
      <c r="L383">
        <v>0</v>
      </c>
      <c r="M383" s="20">
        <v>9.7732600000000003E-2</v>
      </c>
      <c r="N383">
        <v>1.3335E-2</v>
      </c>
      <c r="O383">
        <v>7.9399999999999998E-2</v>
      </c>
      <c r="P383">
        <v>1.2E-2</v>
      </c>
      <c r="Q383">
        <v>0.04</v>
      </c>
      <c r="R383">
        <v>11162.25</v>
      </c>
      <c r="S383" s="32">
        <v>41.76</v>
      </c>
      <c r="T383" s="32">
        <v>44.31</v>
      </c>
    </row>
    <row r="384" spans="1:20" x14ac:dyDescent="0.3">
      <c r="A384" s="2">
        <v>44034</v>
      </c>
      <c r="B384">
        <v>236.39999399999999</v>
      </c>
      <c r="C384">
        <v>236.39999399999999</v>
      </c>
      <c r="D384">
        <v>225.25</v>
      </c>
      <c r="E384">
        <v>228.199997</v>
      </c>
      <c r="F384">
        <v>6693707</v>
      </c>
      <c r="G384" s="53">
        <v>30649197688102.199</v>
      </c>
      <c r="H384">
        <v>-5330000000</v>
      </c>
      <c r="I384" s="5">
        <v>1380004385</v>
      </c>
      <c r="J384">
        <v>1238798</v>
      </c>
      <c r="K384">
        <v>29861</v>
      </c>
      <c r="L384">
        <v>0</v>
      </c>
      <c r="M384" s="20">
        <v>9.7732600000000003E-2</v>
      </c>
      <c r="N384">
        <v>1.3374E-2</v>
      </c>
      <c r="O384">
        <v>7.9399999999999998E-2</v>
      </c>
      <c r="P384">
        <v>1.2E-2</v>
      </c>
      <c r="Q384">
        <v>0.04</v>
      </c>
      <c r="R384">
        <v>11132.599609000001</v>
      </c>
      <c r="S384" s="32">
        <v>41.88</v>
      </c>
      <c r="T384" s="32">
        <v>43.98</v>
      </c>
    </row>
    <row r="385" spans="1:20" x14ac:dyDescent="0.3">
      <c r="A385" s="2">
        <v>44035</v>
      </c>
      <c r="B385">
        <v>227.5</v>
      </c>
      <c r="C385">
        <v>237.60000600000001</v>
      </c>
      <c r="D385">
        <v>225.64999399999999</v>
      </c>
      <c r="E385">
        <v>232.050003</v>
      </c>
      <c r="F385">
        <v>9612027</v>
      </c>
      <c r="G385" s="53">
        <v>30649197688102.199</v>
      </c>
      <c r="H385">
        <v>-5330000000</v>
      </c>
      <c r="I385" s="5">
        <v>1380004385</v>
      </c>
      <c r="J385">
        <v>1288108</v>
      </c>
      <c r="K385">
        <v>30601</v>
      </c>
      <c r="L385">
        <v>0</v>
      </c>
      <c r="M385" s="20">
        <v>9.7732600000000003E-2</v>
      </c>
      <c r="N385">
        <v>1.3365E-2</v>
      </c>
      <c r="O385">
        <v>7.9399999999999998E-2</v>
      </c>
      <c r="P385">
        <v>1.2E-2</v>
      </c>
      <c r="Q385">
        <v>0.04</v>
      </c>
      <c r="R385">
        <v>11215.450194999999</v>
      </c>
      <c r="S385" s="32">
        <v>40.99</v>
      </c>
      <c r="T385" s="32">
        <v>42.96</v>
      </c>
    </row>
    <row r="386" spans="1:20" x14ac:dyDescent="0.3">
      <c r="A386" s="2">
        <v>44036</v>
      </c>
      <c r="B386">
        <v>231.5</v>
      </c>
      <c r="C386">
        <v>233.699997</v>
      </c>
      <c r="D386">
        <v>223.5</v>
      </c>
      <c r="E386">
        <v>228.39999399999999</v>
      </c>
      <c r="F386">
        <v>6499280</v>
      </c>
      <c r="G386" s="53">
        <v>30649197688102.199</v>
      </c>
      <c r="H386">
        <v>-5330000000</v>
      </c>
      <c r="I386" s="5">
        <v>1380004385</v>
      </c>
      <c r="J386">
        <v>1337024</v>
      </c>
      <c r="K386">
        <v>31358</v>
      </c>
      <c r="L386">
        <v>0</v>
      </c>
      <c r="M386" s="20">
        <v>9.7732600000000003E-2</v>
      </c>
      <c r="N386">
        <v>1.3368E-2</v>
      </c>
      <c r="O386">
        <v>7.9399999999999998E-2</v>
      </c>
      <c r="P386">
        <v>1.2E-2</v>
      </c>
      <c r="Q386">
        <v>0.04</v>
      </c>
      <c r="R386">
        <v>11194.150390999999</v>
      </c>
      <c r="S386" s="32">
        <v>41.23</v>
      </c>
      <c r="T386" s="32">
        <v>43.29</v>
      </c>
    </row>
    <row r="387" spans="1:20" x14ac:dyDescent="0.3">
      <c r="A387" s="2">
        <v>44039</v>
      </c>
      <c r="B387">
        <v>230.39999399999999</v>
      </c>
      <c r="C387">
        <v>240.699997</v>
      </c>
      <c r="D387">
        <v>223.39999399999999</v>
      </c>
      <c r="E387">
        <v>231.800003</v>
      </c>
      <c r="F387">
        <v>12319186</v>
      </c>
      <c r="G387" s="53">
        <v>30649197688102.199</v>
      </c>
      <c r="H387">
        <v>-5330000000</v>
      </c>
      <c r="I387" s="5">
        <v>1380004385</v>
      </c>
      <c r="J387">
        <v>1480073</v>
      </c>
      <c r="K387">
        <v>33408</v>
      </c>
      <c r="L387">
        <v>0</v>
      </c>
      <c r="M387" s="20">
        <v>9.7732600000000003E-2</v>
      </c>
      <c r="N387">
        <v>1.3376000000000001E-2</v>
      </c>
      <c r="O387">
        <v>8.2100000000000006E-2</v>
      </c>
      <c r="P387">
        <v>1.2E-2</v>
      </c>
      <c r="Q387">
        <v>0.04</v>
      </c>
      <c r="R387">
        <v>11131.799805000001</v>
      </c>
      <c r="S387" s="32">
        <v>41.46</v>
      </c>
      <c r="T387" s="32">
        <v>43.39</v>
      </c>
    </row>
    <row r="388" spans="1:20" x14ac:dyDescent="0.3">
      <c r="A388" s="2">
        <v>44040</v>
      </c>
      <c r="B388">
        <v>232.25</v>
      </c>
      <c r="C388">
        <v>236.5</v>
      </c>
      <c r="D388">
        <v>228.25</v>
      </c>
      <c r="E388">
        <v>232.949997</v>
      </c>
      <c r="F388">
        <v>6015100</v>
      </c>
      <c r="G388" s="53">
        <v>30649197688102.199</v>
      </c>
      <c r="H388">
        <v>-5330000000</v>
      </c>
      <c r="I388" s="5">
        <v>1380004385</v>
      </c>
      <c r="J388">
        <v>1531669</v>
      </c>
      <c r="K388">
        <v>34193</v>
      </c>
      <c r="L388">
        <v>0</v>
      </c>
      <c r="M388" s="20">
        <v>9.7732600000000003E-2</v>
      </c>
      <c r="N388">
        <v>1.3332999999999999E-2</v>
      </c>
      <c r="O388">
        <v>8.2100000000000006E-2</v>
      </c>
      <c r="P388">
        <v>1.2E-2</v>
      </c>
      <c r="Q388">
        <v>0.04</v>
      </c>
      <c r="R388">
        <v>11300.549805000001</v>
      </c>
      <c r="S388" s="32">
        <v>40.89</v>
      </c>
      <c r="T388" s="32">
        <v>43.11</v>
      </c>
    </row>
    <row r="389" spans="1:20" x14ac:dyDescent="0.3">
      <c r="A389" s="2">
        <v>44041</v>
      </c>
      <c r="B389">
        <v>232.89999399999999</v>
      </c>
      <c r="C389">
        <v>235.199997</v>
      </c>
      <c r="D389">
        <v>227.050003</v>
      </c>
      <c r="E389">
        <v>228.35000600000001</v>
      </c>
      <c r="F389">
        <v>4697226</v>
      </c>
      <c r="G389" s="53">
        <v>30649197688102.199</v>
      </c>
      <c r="H389">
        <v>-5330000000</v>
      </c>
      <c r="I389" s="5">
        <v>1380004385</v>
      </c>
      <c r="J389">
        <v>1581963</v>
      </c>
      <c r="K389">
        <v>34955</v>
      </c>
      <c r="L389">
        <v>0</v>
      </c>
      <c r="M389" s="20">
        <v>9.7732600000000003E-2</v>
      </c>
      <c r="N389">
        <v>1.3317000000000001E-2</v>
      </c>
      <c r="O389">
        <v>8.2100000000000006E-2</v>
      </c>
      <c r="P389">
        <v>1.2E-2</v>
      </c>
      <c r="Q389">
        <v>0.04</v>
      </c>
      <c r="R389">
        <v>11202.849609000001</v>
      </c>
      <c r="S389" s="32">
        <v>41.13</v>
      </c>
      <c r="T389" s="32">
        <v>43.51</v>
      </c>
    </row>
    <row r="390" spans="1:20" x14ac:dyDescent="0.3">
      <c r="A390" s="2">
        <v>44042</v>
      </c>
      <c r="B390">
        <v>225.5</v>
      </c>
      <c r="C390">
        <v>227.300003</v>
      </c>
      <c r="D390">
        <v>218.64999399999999</v>
      </c>
      <c r="E390">
        <v>223.050003</v>
      </c>
      <c r="F390">
        <v>8567335</v>
      </c>
      <c r="G390" s="53">
        <v>30649197688102.199</v>
      </c>
      <c r="H390">
        <v>-5330000000</v>
      </c>
      <c r="I390" s="5">
        <v>1380004385</v>
      </c>
      <c r="J390">
        <v>1634746</v>
      </c>
      <c r="K390">
        <v>35718</v>
      </c>
      <c r="L390">
        <v>0</v>
      </c>
      <c r="M390" s="20">
        <v>9.7732600000000003E-2</v>
      </c>
      <c r="N390">
        <v>1.3363E-2</v>
      </c>
      <c r="O390">
        <v>8.2100000000000006E-2</v>
      </c>
      <c r="P390">
        <v>1.2E-2</v>
      </c>
      <c r="Q390">
        <v>0.04</v>
      </c>
      <c r="R390">
        <v>11102.150390999999</v>
      </c>
      <c r="S390" s="32">
        <v>39.85</v>
      </c>
      <c r="T390" s="32">
        <v>42.98</v>
      </c>
    </row>
    <row r="391" spans="1:20" x14ac:dyDescent="0.3">
      <c r="A391" s="2">
        <v>44043</v>
      </c>
      <c r="B391">
        <v>222.949997</v>
      </c>
      <c r="C391">
        <v>225.75</v>
      </c>
      <c r="D391">
        <v>213.800003</v>
      </c>
      <c r="E391">
        <v>215</v>
      </c>
      <c r="F391">
        <v>6454986</v>
      </c>
      <c r="G391" s="53">
        <v>30649197688102.199</v>
      </c>
      <c r="H391">
        <v>-5330000000</v>
      </c>
      <c r="I391" s="5">
        <v>1380004385</v>
      </c>
      <c r="J391">
        <v>1695988</v>
      </c>
      <c r="K391">
        <v>36511</v>
      </c>
      <c r="L391">
        <v>0</v>
      </c>
      <c r="M391" s="20">
        <v>9.7732600000000003E-2</v>
      </c>
      <c r="N391">
        <v>1.3335E-2</v>
      </c>
      <c r="O391">
        <v>8.2100000000000006E-2</v>
      </c>
      <c r="P391">
        <v>1.2E-2</v>
      </c>
      <c r="Q391">
        <v>0.04</v>
      </c>
      <c r="R391">
        <v>11073.450194999999</v>
      </c>
      <c r="S391" s="32">
        <v>40.1</v>
      </c>
      <c r="T391" s="32">
        <v>43.13</v>
      </c>
    </row>
    <row r="392" spans="1:20" x14ac:dyDescent="0.3">
      <c r="A392" s="2">
        <v>44046</v>
      </c>
      <c r="B392">
        <v>215</v>
      </c>
      <c r="C392">
        <v>221.89999399999999</v>
      </c>
      <c r="D392">
        <v>212.300003</v>
      </c>
      <c r="E392">
        <v>217.64999399999999</v>
      </c>
      <c r="F392">
        <v>7210310</v>
      </c>
      <c r="G392" s="53">
        <v>30649197688102.199</v>
      </c>
      <c r="H392">
        <v>-8200000000</v>
      </c>
      <c r="I392" s="5">
        <v>1380004385</v>
      </c>
      <c r="J392">
        <v>1855745</v>
      </c>
      <c r="K392">
        <v>38938</v>
      </c>
      <c r="L392">
        <v>0</v>
      </c>
      <c r="M392" s="20">
        <v>9.7732600000000003E-2</v>
      </c>
      <c r="N392">
        <v>1.3348E-2</v>
      </c>
      <c r="O392">
        <v>7.1900000000000006E-2</v>
      </c>
      <c r="P392">
        <v>6.0000000000000001E-3</v>
      </c>
      <c r="Q392">
        <v>0.04</v>
      </c>
      <c r="R392">
        <v>10891.599609000001</v>
      </c>
      <c r="S392" s="32">
        <v>40.83</v>
      </c>
      <c r="T392" s="32">
        <v>43.76</v>
      </c>
    </row>
    <row r="393" spans="1:20" x14ac:dyDescent="0.3">
      <c r="A393" s="2">
        <v>44047</v>
      </c>
      <c r="B393">
        <v>218.10000600000001</v>
      </c>
      <c r="C393">
        <v>220.85000600000001</v>
      </c>
      <c r="D393">
        <v>208.60000600000001</v>
      </c>
      <c r="E393">
        <v>215</v>
      </c>
      <c r="F393">
        <v>9356562</v>
      </c>
      <c r="G393" s="53">
        <v>30649197688102.199</v>
      </c>
      <c r="H393">
        <v>-8200000000</v>
      </c>
      <c r="I393" s="5">
        <v>1380004385</v>
      </c>
      <c r="J393">
        <v>1908254</v>
      </c>
      <c r="K393">
        <v>39795</v>
      </c>
      <c r="L393">
        <v>0</v>
      </c>
      <c r="M393" s="20">
        <v>9.7732600000000003E-2</v>
      </c>
      <c r="N393">
        <v>1.3275E-2</v>
      </c>
      <c r="O393">
        <v>7.1900000000000006E-2</v>
      </c>
      <c r="P393">
        <v>6.0000000000000001E-3</v>
      </c>
      <c r="Q393">
        <v>0.04</v>
      </c>
      <c r="R393">
        <v>11095.25</v>
      </c>
      <c r="S393" s="32">
        <v>41.67</v>
      </c>
      <c r="T393" s="32">
        <v>43.99</v>
      </c>
    </row>
    <row r="394" spans="1:20" x14ac:dyDescent="0.3">
      <c r="A394" s="2">
        <v>44048</v>
      </c>
      <c r="B394">
        <v>216</v>
      </c>
      <c r="C394">
        <v>220.35000600000001</v>
      </c>
      <c r="D394">
        <v>212</v>
      </c>
      <c r="E394">
        <v>212.949997</v>
      </c>
      <c r="F394">
        <v>7036775</v>
      </c>
      <c r="G394" s="53">
        <v>30649197688102.199</v>
      </c>
      <c r="H394">
        <v>-8200000000</v>
      </c>
      <c r="I394" s="5">
        <v>1380004385</v>
      </c>
      <c r="J394">
        <v>1964536</v>
      </c>
      <c r="K394">
        <v>40699</v>
      </c>
      <c r="L394">
        <v>0</v>
      </c>
      <c r="M394" s="20">
        <v>9.7732600000000003E-2</v>
      </c>
      <c r="N394">
        <v>1.3289E-2</v>
      </c>
      <c r="O394">
        <v>7.1900000000000006E-2</v>
      </c>
      <c r="P394">
        <v>6.0000000000000001E-3</v>
      </c>
      <c r="Q394">
        <v>0.04</v>
      </c>
      <c r="R394">
        <v>11101.650390999999</v>
      </c>
      <c r="S394" s="32">
        <v>42.25</v>
      </c>
      <c r="T394" s="32">
        <v>44.92</v>
      </c>
    </row>
    <row r="395" spans="1:20" x14ac:dyDescent="0.3">
      <c r="A395" s="2">
        <v>44049</v>
      </c>
      <c r="B395">
        <v>214</v>
      </c>
      <c r="C395">
        <v>219.800003</v>
      </c>
      <c r="D395">
        <v>213.39999399999999</v>
      </c>
      <c r="E395">
        <v>216.10000600000001</v>
      </c>
      <c r="F395">
        <v>9372033</v>
      </c>
      <c r="G395" s="53">
        <v>30649197688102.199</v>
      </c>
      <c r="H395">
        <v>-8200000000</v>
      </c>
      <c r="I395" s="5">
        <v>1380004385</v>
      </c>
      <c r="J395">
        <v>2027074</v>
      </c>
      <c r="K395">
        <v>41585</v>
      </c>
      <c r="L395">
        <v>0</v>
      </c>
      <c r="M395" s="20">
        <v>9.7732600000000003E-2</v>
      </c>
      <c r="N395">
        <v>1.3354E-2</v>
      </c>
      <c r="O395">
        <v>7.1900000000000006E-2</v>
      </c>
      <c r="P395">
        <v>6.0000000000000001E-3</v>
      </c>
      <c r="Q395">
        <v>0.04</v>
      </c>
      <c r="R395">
        <v>11200.150390999999</v>
      </c>
      <c r="S395" s="32">
        <v>41.93</v>
      </c>
      <c r="T395" s="32">
        <v>45.04</v>
      </c>
    </row>
    <row r="396" spans="1:20" x14ac:dyDescent="0.3">
      <c r="A396" s="2">
        <v>44050</v>
      </c>
      <c r="B396">
        <v>223</v>
      </c>
      <c r="C396">
        <v>223</v>
      </c>
      <c r="D396">
        <v>212.39999399999999</v>
      </c>
      <c r="E396">
        <v>213.60000600000001</v>
      </c>
      <c r="F396">
        <v>18787702</v>
      </c>
      <c r="G396" s="53">
        <v>30649197688102.199</v>
      </c>
      <c r="H396">
        <v>-8200000000</v>
      </c>
      <c r="I396" s="5">
        <v>1380004385</v>
      </c>
      <c r="J396">
        <v>2088611</v>
      </c>
      <c r="K396">
        <v>42518</v>
      </c>
      <c r="L396">
        <v>0</v>
      </c>
      <c r="M396" s="20">
        <v>9.7732600000000003E-2</v>
      </c>
      <c r="N396">
        <v>1.3351E-2</v>
      </c>
      <c r="O396">
        <v>7.1900000000000006E-2</v>
      </c>
      <c r="P396">
        <v>6.0000000000000001E-3</v>
      </c>
      <c r="Q396">
        <v>0.04</v>
      </c>
      <c r="R396">
        <v>11214.049805000001</v>
      </c>
      <c r="S396" s="32">
        <v>41.16</v>
      </c>
      <c r="T396" s="32">
        <v>44.07</v>
      </c>
    </row>
    <row r="397" spans="1:20" x14ac:dyDescent="0.3">
      <c r="A397" s="2">
        <v>44053</v>
      </c>
      <c r="B397">
        <v>215.800003</v>
      </c>
      <c r="C397">
        <v>217.89999399999999</v>
      </c>
      <c r="D397">
        <v>213.64999399999999</v>
      </c>
      <c r="E397">
        <v>215.25</v>
      </c>
      <c r="F397">
        <v>7606227</v>
      </c>
      <c r="G397" s="53">
        <v>30649197688102.199</v>
      </c>
      <c r="H397">
        <v>-8200000000</v>
      </c>
      <c r="I397" s="5">
        <v>1380004385</v>
      </c>
      <c r="J397">
        <v>2268675</v>
      </c>
      <c r="K397">
        <v>45257</v>
      </c>
      <c r="L397">
        <v>0</v>
      </c>
      <c r="M397" s="20">
        <v>9.7732600000000003E-2</v>
      </c>
      <c r="N397">
        <v>1.3329000000000001E-2</v>
      </c>
      <c r="O397">
        <v>8.6699999999999999E-2</v>
      </c>
      <c r="P397">
        <v>6.0000000000000001E-3</v>
      </c>
      <c r="Q397">
        <v>0.04</v>
      </c>
      <c r="R397">
        <v>11270.150390999999</v>
      </c>
      <c r="S397" s="32">
        <v>41.94</v>
      </c>
      <c r="T397" s="32">
        <v>44.19</v>
      </c>
    </row>
    <row r="398" spans="1:20" x14ac:dyDescent="0.3">
      <c r="A398" s="2">
        <v>44054</v>
      </c>
      <c r="B398">
        <v>216</v>
      </c>
      <c r="C398">
        <v>219.300003</v>
      </c>
      <c r="D398">
        <v>213.5</v>
      </c>
      <c r="E398">
        <v>215.25</v>
      </c>
      <c r="F398">
        <v>8498045</v>
      </c>
      <c r="G398" s="53">
        <v>30649197688102.199</v>
      </c>
      <c r="H398">
        <v>-8200000000</v>
      </c>
      <c r="I398" s="5">
        <v>1380004385</v>
      </c>
      <c r="J398">
        <v>2329638</v>
      </c>
      <c r="K398">
        <v>46091</v>
      </c>
      <c r="L398">
        <v>0</v>
      </c>
      <c r="M398" s="20">
        <v>9.7732600000000003E-2</v>
      </c>
      <c r="N398">
        <v>1.3316E-2</v>
      </c>
      <c r="O398">
        <v>8.6699999999999999E-2</v>
      </c>
      <c r="P398">
        <v>6.0000000000000001E-3</v>
      </c>
      <c r="Q398">
        <v>0.04</v>
      </c>
      <c r="R398">
        <v>11322.5</v>
      </c>
      <c r="S398" s="32">
        <v>41.53</v>
      </c>
      <c r="T398" s="32">
        <v>43.68</v>
      </c>
    </row>
    <row r="399" spans="1:20" x14ac:dyDescent="0.3">
      <c r="A399" s="2">
        <v>44055</v>
      </c>
      <c r="B399">
        <v>215</v>
      </c>
      <c r="C399">
        <v>215.699997</v>
      </c>
      <c r="D399">
        <v>211.25</v>
      </c>
      <c r="E399">
        <v>211.85000600000001</v>
      </c>
      <c r="F399">
        <v>6185523</v>
      </c>
      <c r="G399" s="53">
        <v>30649197688102.199</v>
      </c>
      <c r="H399">
        <v>-8200000000</v>
      </c>
      <c r="I399" s="5">
        <v>1380004385</v>
      </c>
      <c r="J399">
        <v>2396637</v>
      </c>
      <c r="K399">
        <v>47033</v>
      </c>
      <c r="L399">
        <v>0</v>
      </c>
      <c r="M399" s="20">
        <v>9.7732600000000003E-2</v>
      </c>
      <c r="N399">
        <v>1.3351E-2</v>
      </c>
      <c r="O399">
        <v>8.6699999999999999E-2</v>
      </c>
      <c r="P399">
        <v>6.0000000000000001E-3</v>
      </c>
      <c r="Q399">
        <v>0.04</v>
      </c>
      <c r="R399">
        <v>11308.400390999999</v>
      </c>
      <c r="S399" s="32">
        <v>42.6</v>
      </c>
      <c r="T399" s="32">
        <v>45.09</v>
      </c>
    </row>
    <row r="400" spans="1:20" x14ac:dyDescent="0.3">
      <c r="A400" s="2">
        <v>44056</v>
      </c>
      <c r="B400">
        <v>212.25</v>
      </c>
      <c r="C400">
        <v>214.64999399999999</v>
      </c>
      <c r="D400">
        <v>209.89999399999999</v>
      </c>
      <c r="E400">
        <v>212.35000600000001</v>
      </c>
      <c r="F400">
        <v>7984042</v>
      </c>
      <c r="G400" s="53">
        <v>30649197688102.199</v>
      </c>
      <c r="H400">
        <v>-8200000000</v>
      </c>
      <c r="I400" s="5">
        <v>1380004385</v>
      </c>
      <c r="J400">
        <v>2461190</v>
      </c>
      <c r="K400">
        <v>48040</v>
      </c>
      <c r="L400">
        <v>0</v>
      </c>
      <c r="M400" s="20">
        <v>9.7732600000000003E-2</v>
      </c>
      <c r="N400">
        <v>1.3374E-2</v>
      </c>
      <c r="O400">
        <v>8.6699999999999999E-2</v>
      </c>
      <c r="P400">
        <v>6.0000000000000001E-3</v>
      </c>
      <c r="Q400">
        <v>0.04</v>
      </c>
      <c r="R400">
        <v>11300.450194999999</v>
      </c>
      <c r="S400" s="32">
        <v>42.26</v>
      </c>
      <c r="T400" s="32">
        <v>44.87</v>
      </c>
    </row>
    <row r="401" spans="1:20" x14ac:dyDescent="0.3">
      <c r="A401" s="2">
        <v>44057</v>
      </c>
      <c r="B401">
        <v>214</v>
      </c>
      <c r="C401">
        <v>214.5</v>
      </c>
      <c r="D401">
        <v>207.699997</v>
      </c>
      <c r="E401">
        <v>208.64999399999999</v>
      </c>
      <c r="F401">
        <v>6539705</v>
      </c>
      <c r="G401" s="53">
        <v>30649197688102.199</v>
      </c>
      <c r="H401">
        <v>-8200000000</v>
      </c>
      <c r="I401" s="5">
        <v>1380004385</v>
      </c>
      <c r="J401">
        <v>2525922</v>
      </c>
      <c r="K401">
        <v>49036</v>
      </c>
      <c r="L401">
        <v>0</v>
      </c>
      <c r="M401" s="20">
        <v>9.7732600000000003E-2</v>
      </c>
      <c r="N401">
        <v>1.3328E-2</v>
      </c>
      <c r="O401">
        <v>8.6699999999999999E-2</v>
      </c>
      <c r="P401">
        <v>6.0000000000000001E-3</v>
      </c>
      <c r="Q401">
        <v>0.04</v>
      </c>
      <c r="R401">
        <v>11178.400390999999</v>
      </c>
      <c r="S401" s="32">
        <v>42.05</v>
      </c>
      <c r="T401" s="32">
        <v>44.86</v>
      </c>
    </row>
    <row r="402" spans="1:20" x14ac:dyDescent="0.3">
      <c r="A402" s="2">
        <v>44060</v>
      </c>
      <c r="B402">
        <v>210</v>
      </c>
      <c r="C402">
        <v>212.89999399999999</v>
      </c>
      <c r="D402">
        <v>205.449997</v>
      </c>
      <c r="E402">
        <v>211.050003</v>
      </c>
      <c r="F402">
        <v>7877963</v>
      </c>
      <c r="G402" s="53">
        <v>30649197688102.199</v>
      </c>
      <c r="H402">
        <v>-8200000000</v>
      </c>
      <c r="I402" s="5">
        <v>1380004385</v>
      </c>
      <c r="J402">
        <v>2702681</v>
      </c>
      <c r="K402">
        <v>51797</v>
      </c>
      <c r="L402">
        <v>0</v>
      </c>
      <c r="M402" s="20">
        <v>9.7732600000000003E-2</v>
      </c>
      <c r="N402">
        <v>1.3351E-2</v>
      </c>
      <c r="O402">
        <v>9.0999999999999998E-2</v>
      </c>
      <c r="P402">
        <v>6.0000000000000001E-3</v>
      </c>
      <c r="Q402">
        <v>0.04</v>
      </c>
      <c r="R402">
        <v>11247.099609000001</v>
      </c>
      <c r="S402" s="32">
        <v>42.89</v>
      </c>
      <c r="T402" s="32">
        <v>44.91</v>
      </c>
    </row>
    <row r="403" spans="1:20" x14ac:dyDescent="0.3">
      <c r="A403" s="2">
        <v>44061</v>
      </c>
      <c r="B403">
        <v>212.800003</v>
      </c>
      <c r="C403">
        <v>212.949997</v>
      </c>
      <c r="D403">
        <v>209.199997</v>
      </c>
      <c r="E403">
        <v>209.85000600000001</v>
      </c>
      <c r="F403">
        <v>5448393</v>
      </c>
      <c r="G403" s="53">
        <v>30649197688102.199</v>
      </c>
      <c r="H403">
        <v>-8200000000</v>
      </c>
      <c r="I403" s="5">
        <v>1380004385</v>
      </c>
      <c r="J403">
        <v>2767253</v>
      </c>
      <c r="K403">
        <v>52888</v>
      </c>
      <c r="L403">
        <v>0</v>
      </c>
      <c r="M403" s="20">
        <v>9.7732600000000003E-2</v>
      </c>
      <c r="N403">
        <v>1.3332999999999999E-2</v>
      </c>
      <c r="O403">
        <v>9.0999999999999998E-2</v>
      </c>
      <c r="P403">
        <v>6.0000000000000001E-3</v>
      </c>
      <c r="Q403">
        <v>0.04</v>
      </c>
      <c r="R403">
        <v>11385.349609000001</v>
      </c>
      <c r="S403" s="32">
        <v>42.89</v>
      </c>
      <c r="T403" s="32">
        <v>45.34</v>
      </c>
    </row>
    <row r="404" spans="1:20" x14ac:dyDescent="0.3">
      <c r="A404" s="2">
        <v>44062</v>
      </c>
      <c r="B404">
        <v>210.5</v>
      </c>
      <c r="C404">
        <v>213.699997</v>
      </c>
      <c r="D404">
        <v>209.949997</v>
      </c>
      <c r="E404">
        <v>210.800003</v>
      </c>
      <c r="F404">
        <v>5825586</v>
      </c>
      <c r="G404" s="53">
        <v>30649197688102.199</v>
      </c>
      <c r="H404">
        <v>-8200000000</v>
      </c>
      <c r="I404" s="5">
        <v>1380004385</v>
      </c>
      <c r="J404">
        <v>2836925</v>
      </c>
      <c r="K404">
        <v>53866</v>
      </c>
      <c r="L404">
        <v>0</v>
      </c>
      <c r="M404" s="20">
        <v>9.7732600000000003E-2</v>
      </c>
      <c r="N404">
        <v>1.337E-2</v>
      </c>
      <c r="O404">
        <v>9.0999999999999998E-2</v>
      </c>
      <c r="P404">
        <v>6.0000000000000001E-3</v>
      </c>
      <c r="Q404">
        <v>0.04</v>
      </c>
      <c r="R404">
        <v>11408.400390999999</v>
      </c>
      <c r="S404" s="32">
        <v>42.91</v>
      </c>
      <c r="T404" s="32">
        <v>45.21</v>
      </c>
    </row>
    <row r="405" spans="1:20" x14ac:dyDescent="0.3">
      <c r="A405" s="2">
        <v>44063</v>
      </c>
      <c r="B405">
        <v>209</v>
      </c>
      <c r="C405">
        <v>215.800003</v>
      </c>
      <c r="D405">
        <v>208.14999399999999</v>
      </c>
      <c r="E405">
        <v>214.699997</v>
      </c>
      <c r="F405">
        <v>12758332</v>
      </c>
      <c r="G405" s="53">
        <v>30649197688102.199</v>
      </c>
      <c r="H405">
        <v>-8200000000</v>
      </c>
      <c r="I405" s="5">
        <v>1380004385</v>
      </c>
      <c r="J405">
        <v>2905825</v>
      </c>
      <c r="K405">
        <v>54849</v>
      </c>
      <c r="L405">
        <v>0</v>
      </c>
      <c r="M405" s="20">
        <v>9.7732600000000003E-2</v>
      </c>
      <c r="N405">
        <v>1.3339E-2</v>
      </c>
      <c r="O405">
        <v>9.0999999999999998E-2</v>
      </c>
      <c r="P405">
        <v>6.0000000000000001E-3</v>
      </c>
      <c r="Q405">
        <v>0.04</v>
      </c>
      <c r="R405">
        <v>11312.200194999999</v>
      </c>
      <c r="S405" s="32">
        <v>42.62</v>
      </c>
      <c r="T405" s="32">
        <v>44.56</v>
      </c>
    </row>
    <row r="406" spans="1:20" x14ac:dyDescent="0.3">
      <c r="A406" s="2">
        <v>44064</v>
      </c>
      <c r="B406">
        <v>217</v>
      </c>
      <c r="C406">
        <v>217.199997</v>
      </c>
      <c r="D406">
        <v>212</v>
      </c>
      <c r="E406">
        <v>212.449997</v>
      </c>
      <c r="F406">
        <v>6352724</v>
      </c>
      <c r="G406" s="53">
        <v>30649197688102.199</v>
      </c>
      <c r="H406">
        <v>-8200000000</v>
      </c>
      <c r="I406" s="5">
        <v>1380004385</v>
      </c>
      <c r="J406">
        <v>2975701</v>
      </c>
      <c r="K406">
        <v>55794</v>
      </c>
      <c r="L406">
        <v>0</v>
      </c>
      <c r="M406" s="20">
        <v>9.7732600000000003E-2</v>
      </c>
      <c r="N406">
        <v>1.3332999999999999E-2</v>
      </c>
      <c r="O406">
        <v>9.0999999999999998E-2</v>
      </c>
      <c r="P406">
        <v>6.0000000000000001E-3</v>
      </c>
      <c r="Q406">
        <v>0.04</v>
      </c>
      <c r="R406">
        <v>11371.599609000001</v>
      </c>
      <c r="S406" s="32">
        <v>42.32</v>
      </c>
      <c r="T406" s="32">
        <v>43.94</v>
      </c>
    </row>
    <row r="407" spans="1:20" x14ac:dyDescent="0.3">
      <c r="A407" s="2">
        <v>44067</v>
      </c>
      <c r="B407">
        <v>213.5</v>
      </c>
      <c r="C407">
        <v>214.800003</v>
      </c>
      <c r="D407">
        <v>211.25</v>
      </c>
      <c r="E407">
        <v>211.64999399999999</v>
      </c>
      <c r="F407">
        <v>4254218</v>
      </c>
      <c r="G407" s="53">
        <v>30649197688102.199</v>
      </c>
      <c r="H407">
        <v>-8200000000</v>
      </c>
      <c r="I407" s="5">
        <v>1380004385</v>
      </c>
      <c r="J407">
        <v>3167323</v>
      </c>
      <c r="K407">
        <v>58390</v>
      </c>
      <c r="L407">
        <v>0</v>
      </c>
      <c r="M407" s="20">
        <v>9.7732600000000003E-2</v>
      </c>
      <c r="N407">
        <v>1.3346999999999999E-2</v>
      </c>
      <c r="O407">
        <v>7.46E-2</v>
      </c>
      <c r="P407">
        <v>6.0000000000000001E-3</v>
      </c>
      <c r="Q407">
        <v>0.04</v>
      </c>
      <c r="R407">
        <v>11466.450194999999</v>
      </c>
      <c r="S407" s="32">
        <v>42.44</v>
      </c>
      <c r="T407" s="32">
        <v>44.43</v>
      </c>
    </row>
    <row r="408" spans="1:20" x14ac:dyDescent="0.3">
      <c r="A408" s="2">
        <v>44068</v>
      </c>
      <c r="B408">
        <v>212</v>
      </c>
      <c r="C408">
        <v>214.14999399999999</v>
      </c>
      <c r="D408">
        <v>210.699997</v>
      </c>
      <c r="E408">
        <v>211.25</v>
      </c>
      <c r="F408">
        <v>5598419</v>
      </c>
      <c r="G408" s="53">
        <v>30649197688102.199</v>
      </c>
      <c r="H408">
        <v>-8200000000</v>
      </c>
      <c r="I408" s="5">
        <v>1380004385</v>
      </c>
      <c r="J408">
        <v>3224547</v>
      </c>
      <c r="K408">
        <v>59357</v>
      </c>
      <c r="L408">
        <v>0</v>
      </c>
      <c r="M408" s="20">
        <v>9.7732600000000003E-2</v>
      </c>
      <c r="N408">
        <v>1.3441E-2</v>
      </c>
      <c r="O408">
        <v>7.46E-2</v>
      </c>
      <c r="P408">
        <v>6.0000000000000001E-3</v>
      </c>
      <c r="Q408">
        <v>0.04</v>
      </c>
      <c r="R408">
        <v>11472.25</v>
      </c>
      <c r="S408" s="32">
        <v>43.17</v>
      </c>
      <c r="T408" s="32">
        <v>46.01</v>
      </c>
    </row>
    <row r="409" spans="1:20" x14ac:dyDescent="0.3">
      <c r="A409" s="2">
        <v>44069</v>
      </c>
      <c r="B409">
        <v>212</v>
      </c>
      <c r="C409">
        <v>212.35000600000001</v>
      </c>
      <c r="D409">
        <v>209</v>
      </c>
      <c r="E409">
        <v>209.449997</v>
      </c>
      <c r="F409">
        <v>5048086</v>
      </c>
      <c r="G409" s="53">
        <v>30649197688102.199</v>
      </c>
      <c r="H409">
        <v>-8200000000</v>
      </c>
      <c r="I409" s="5">
        <v>1380004385</v>
      </c>
      <c r="J409">
        <v>3310234</v>
      </c>
      <c r="K409">
        <v>60472</v>
      </c>
      <c r="L409">
        <v>0</v>
      </c>
      <c r="M409" s="20">
        <v>9.7732600000000003E-2</v>
      </c>
      <c r="N409">
        <v>1.3431E-2</v>
      </c>
      <c r="O409">
        <v>7.46E-2</v>
      </c>
      <c r="P409">
        <v>6.0000000000000001E-3</v>
      </c>
      <c r="Q409">
        <v>0.04</v>
      </c>
      <c r="R409">
        <v>11549.599609000001</v>
      </c>
      <c r="S409" s="32">
        <v>43.21</v>
      </c>
      <c r="T409" s="32">
        <v>45.79</v>
      </c>
    </row>
    <row r="410" spans="1:20" x14ac:dyDescent="0.3">
      <c r="A410" s="2">
        <v>44070</v>
      </c>
      <c r="B410">
        <v>210.10000600000001</v>
      </c>
      <c r="C410">
        <v>211.10000600000001</v>
      </c>
      <c r="D410">
        <v>207.25</v>
      </c>
      <c r="E410">
        <v>208.39999399999999</v>
      </c>
      <c r="F410">
        <v>8100083</v>
      </c>
      <c r="G410" s="53">
        <v>30649197688102.199</v>
      </c>
      <c r="H410">
        <v>-8200000000</v>
      </c>
      <c r="I410" s="5">
        <v>1380004385</v>
      </c>
      <c r="J410">
        <v>3387500</v>
      </c>
      <c r="K410">
        <v>61529</v>
      </c>
      <c r="L410">
        <v>0</v>
      </c>
      <c r="M410" s="20">
        <v>9.7732600000000003E-2</v>
      </c>
      <c r="N410">
        <v>1.3469999999999999E-2</v>
      </c>
      <c r="O410">
        <v>7.46E-2</v>
      </c>
      <c r="P410">
        <v>6.0000000000000001E-3</v>
      </c>
      <c r="Q410">
        <v>0.04</v>
      </c>
      <c r="R410">
        <v>11559.25</v>
      </c>
      <c r="S410" s="32">
        <v>42.88</v>
      </c>
      <c r="T410" s="32">
        <v>44.84</v>
      </c>
    </row>
    <row r="411" spans="1:20" x14ac:dyDescent="0.3">
      <c r="A411" s="2">
        <v>44071</v>
      </c>
      <c r="B411">
        <v>209.5</v>
      </c>
      <c r="C411">
        <v>212.14999399999999</v>
      </c>
      <c r="D411">
        <v>209.300003</v>
      </c>
      <c r="E411">
        <v>209.60000600000001</v>
      </c>
      <c r="F411">
        <v>3941130</v>
      </c>
      <c r="G411" s="53">
        <v>30649197688102.199</v>
      </c>
      <c r="H411">
        <v>-8200000000</v>
      </c>
      <c r="I411" s="5">
        <v>1380004385</v>
      </c>
      <c r="J411">
        <v>3463972</v>
      </c>
      <c r="K411">
        <v>62550</v>
      </c>
      <c r="L411">
        <v>0</v>
      </c>
      <c r="M411" s="20">
        <v>9.7732600000000003E-2</v>
      </c>
      <c r="N411">
        <v>1.3554999999999999E-2</v>
      </c>
      <c r="O411">
        <v>7.46E-2</v>
      </c>
      <c r="P411">
        <v>6.0000000000000001E-3</v>
      </c>
      <c r="Q411">
        <v>0.04</v>
      </c>
      <c r="R411">
        <v>11647.599609000001</v>
      </c>
      <c r="S411" s="32">
        <v>42.96</v>
      </c>
      <c r="T411" s="32">
        <v>45.22</v>
      </c>
    </row>
    <row r="412" spans="1:20" x14ac:dyDescent="0.3">
      <c r="A412" s="2">
        <v>44074</v>
      </c>
      <c r="B412">
        <v>212.300003</v>
      </c>
      <c r="C412">
        <v>214.800003</v>
      </c>
      <c r="D412">
        <v>200.5</v>
      </c>
      <c r="E412">
        <v>201.550003</v>
      </c>
      <c r="F412">
        <v>16538656</v>
      </c>
      <c r="G412" s="53">
        <v>30649197688102.199</v>
      </c>
      <c r="H412">
        <v>-8200000000</v>
      </c>
      <c r="I412" s="5">
        <v>1380004385</v>
      </c>
      <c r="J412">
        <v>3691166</v>
      </c>
      <c r="K412">
        <v>65288</v>
      </c>
      <c r="L412">
        <v>0</v>
      </c>
      <c r="M412" s="20">
        <v>9.7732600000000003E-2</v>
      </c>
      <c r="N412">
        <v>1.3675E-2</v>
      </c>
      <c r="O412">
        <v>8.1300000000000011E-2</v>
      </c>
      <c r="P412">
        <v>6.0000000000000001E-3</v>
      </c>
      <c r="Q412">
        <v>0.04</v>
      </c>
      <c r="R412">
        <v>11387.5</v>
      </c>
      <c r="S412" s="32">
        <v>42.61</v>
      </c>
      <c r="T412" s="36"/>
    </row>
    <row r="413" spans="1:20" x14ac:dyDescent="0.3">
      <c r="A413" s="2">
        <v>44075</v>
      </c>
      <c r="B413">
        <v>200</v>
      </c>
      <c r="C413">
        <v>204.800003</v>
      </c>
      <c r="D413">
        <v>194.800003</v>
      </c>
      <c r="E413">
        <v>199.64999399999999</v>
      </c>
      <c r="F413">
        <v>11087391</v>
      </c>
      <c r="G413" s="53">
        <v>30649197688102.199</v>
      </c>
      <c r="H413">
        <v>-2960000000</v>
      </c>
      <c r="I413" s="5">
        <v>1380004385</v>
      </c>
      <c r="J413">
        <v>3769523</v>
      </c>
      <c r="K413">
        <v>66333</v>
      </c>
      <c r="L413">
        <v>0</v>
      </c>
      <c r="M413" s="20">
        <v>9.7732600000000003E-2</v>
      </c>
      <c r="N413">
        <v>1.3573999999999999E-2</v>
      </c>
      <c r="O413">
        <v>8.1300000000000011E-2</v>
      </c>
      <c r="P413">
        <v>6.4000000000000003E-3</v>
      </c>
      <c r="Q413">
        <v>0.04</v>
      </c>
      <c r="R413">
        <v>11470.25</v>
      </c>
      <c r="S413" s="32">
        <v>42.76</v>
      </c>
      <c r="T413" s="32">
        <v>45.72</v>
      </c>
    </row>
    <row r="414" spans="1:20" x14ac:dyDescent="0.3">
      <c r="A414" s="2">
        <v>44076</v>
      </c>
      <c r="B414">
        <v>200.5</v>
      </c>
      <c r="C414">
        <v>202.449997</v>
      </c>
      <c r="D414">
        <v>198.800003</v>
      </c>
      <c r="E414">
        <v>200.75</v>
      </c>
      <c r="F414">
        <v>3848123</v>
      </c>
      <c r="G414" s="53">
        <v>30649197688102.199</v>
      </c>
      <c r="H414">
        <v>-2960000000</v>
      </c>
      <c r="I414" s="5">
        <v>1380004385</v>
      </c>
      <c r="J414">
        <v>3853406</v>
      </c>
      <c r="K414">
        <v>67376</v>
      </c>
      <c r="L414">
        <v>0</v>
      </c>
      <c r="M414" s="20">
        <v>9.7732600000000003E-2</v>
      </c>
      <c r="N414">
        <v>1.3648E-2</v>
      </c>
      <c r="O414">
        <v>8.1300000000000011E-2</v>
      </c>
      <c r="P414">
        <v>6.4000000000000003E-3</v>
      </c>
      <c r="Q414">
        <v>0.04</v>
      </c>
      <c r="R414">
        <v>11535</v>
      </c>
      <c r="S414" s="32">
        <v>42.76</v>
      </c>
      <c r="T414" s="32">
        <v>42.7</v>
      </c>
    </row>
    <row r="415" spans="1:20" x14ac:dyDescent="0.3">
      <c r="A415" s="2">
        <v>44077</v>
      </c>
      <c r="B415">
        <v>202.5</v>
      </c>
      <c r="C415">
        <v>204.5</v>
      </c>
      <c r="D415">
        <v>198.64999399999999</v>
      </c>
      <c r="E415">
        <v>199.800003</v>
      </c>
      <c r="F415">
        <v>4784581</v>
      </c>
      <c r="G415" s="53">
        <v>30649197688102.199</v>
      </c>
      <c r="H415">
        <v>-2960000000</v>
      </c>
      <c r="I415" s="5">
        <v>1380004385</v>
      </c>
      <c r="J415">
        <v>3936747</v>
      </c>
      <c r="K415">
        <v>68472</v>
      </c>
      <c r="L415">
        <v>0</v>
      </c>
      <c r="M415" s="20">
        <v>9.7732600000000003E-2</v>
      </c>
      <c r="N415">
        <v>1.3651999999999999E-2</v>
      </c>
      <c r="O415">
        <v>8.1300000000000011E-2</v>
      </c>
      <c r="P415">
        <v>6.4000000000000003E-3</v>
      </c>
      <c r="Q415">
        <v>0.04</v>
      </c>
      <c r="R415">
        <v>11527.450194999999</v>
      </c>
      <c r="S415" s="32">
        <v>41.39</v>
      </c>
      <c r="T415" s="32">
        <v>42.72</v>
      </c>
    </row>
    <row r="416" spans="1:20" x14ac:dyDescent="0.3">
      <c r="A416" s="2">
        <v>44078</v>
      </c>
      <c r="B416">
        <v>198</v>
      </c>
      <c r="C416">
        <v>203.75</v>
      </c>
      <c r="D416">
        <v>195.75</v>
      </c>
      <c r="E416">
        <v>197.10000600000001</v>
      </c>
      <c r="F416">
        <v>6952700</v>
      </c>
      <c r="G416" s="53">
        <v>30649197688102.199</v>
      </c>
      <c r="H416">
        <v>-2960000000</v>
      </c>
      <c r="I416" s="5">
        <v>1380004385</v>
      </c>
      <c r="J416">
        <v>4023179</v>
      </c>
      <c r="K416">
        <v>69561</v>
      </c>
      <c r="L416">
        <v>0</v>
      </c>
      <c r="M416" s="20">
        <v>9.7732600000000003E-2</v>
      </c>
      <c r="N416">
        <v>1.3615E-2</v>
      </c>
      <c r="O416">
        <v>8.1300000000000011E-2</v>
      </c>
      <c r="P416">
        <v>6.4000000000000003E-3</v>
      </c>
      <c r="Q416">
        <v>0.04</v>
      </c>
      <c r="R416">
        <v>11333.849609000001</v>
      </c>
      <c r="S416" s="32">
        <v>39.69</v>
      </c>
      <c r="T416" s="32">
        <v>41.1</v>
      </c>
    </row>
    <row r="417" spans="1:20" x14ac:dyDescent="0.3">
      <c r="A417" s="2">
        <v>44081</v>
      </c>
      <c r="B417">
        <v>200</v>
      </c>
      <c r="C417">
        <v>201.89999399999999</v>
      </c>
      <c r="D417">
        <v>195.800003</v>
      </c>
      <c r="E417">
        <v>197.449997</v>
      </c>
      <c r="F417">
        <v>4435080</v>
      </c>
      <c r="G417" s="53">
        <v>30649197688102.199</v>
      </c>
      <c r="H417">
        <v>-2960000000</v>
      </c>
      <c r="I417" s="5">
        <v>1380004385</v>
      </c>
      <c r="J417">
        <v>4280422</v>
      </c>
      <c r="K417">
        <v>72775</v>
      </c>
      <c r="L417">
        <v>0</v>
      </c>
      <c r="M417" s="20">
        <v>9.7732600000000003E-2</v>
      </c>
      <c r="N417">
        <v>1.3644E-2</v>
      </c>
      <c r="O417">
        <v>7.2800000000000004E-2</v>
      </c>
      <c r="P417">
        <v>6.4000000000000003E-3</v>
      </c>
      <c r="Q417">
        <v>0.04</v>
      </c>
      <c r="R417">
        <v>11355.049805000001</v>
      </c>
      <c r="S417" s="36"/>
      <c r="T417" s="32">
        <v>40.67</v>
      </c>
    </row>
    <row r="418" spans="1:20" x14ac:dyDescent="0.3">
      <c r="A418" s="2">
        <v>44082</v>
      </c>
      <c r="B418">
        <v>198.60000600000001</v>
      </c>
      <c r="C418">
        <v>202.60000600000001</v>
      </c>
      <c r="D418">
        <v>196.949997</v>
      </c>
      <c r="E418">
        <v>198.699997</v>
      </c>
      <c r="F418">
        <v>7077179</v>
      </c>
      <c r="G418" s="53">
        <v>30649197688102.199</v>
      </c>
      <c r="H418">
        <v>-2960000000</v>
      </c>
      <c r="I418" s="5">
        <v>1380004385</v>
      </c>
      <c r="J418">
        <v>4370128</v>
      </c>
      <c r="K418">
        <v>73890</v>
      </c>
      <c r="L418">
        <v>0</v>
      </c>
      <c r="M418" s="20">
        <v>9.7732600000000003E-2</v>
      </c>
      <c r="N418">
        <v>1.3578E-2</v>
      </c>
      <c r="O418">
        <v>7.2800000000000004E-2</v>
      </c>
      <c r="P418">
        <v>6.4000000000000003E-3</v>
      </c>
      <c r="Q418">
        <v>0.04</v>
      </c>
      <c r="R418">
        <v>11317.349609000001</v>
      </c>
      <c r="S418" s="32">
        <v>36.869999999999997</v>
      </c>
      <c r="T418" s="32">
        <v>38.53</v>
      </c>
    </row>
    <row r="419" spans="1:20" x14ac:dyDescent="0.3">
      <c r="A419" s="2">
        <v>44083</v>
      </c>
      <c r="B419">
        <v>198.449997</v>
      </c>
      <c r="C419">
        <v>198.699997</v>
      </c>
      <c r="D419">
        <v>190.800003</v>
      </c>
      <c r="E419">
        <v>193.75</v>
      </c>
      <c r="F419">
        <v>7377091</v>
      </c>
      <c r="G419" s="53">
        <v>30649197688102.199</v>
      </c>
      <c r="H419">
        <v>-2960000000</v>
      </c>
      <c r="I419" s="5">
        <v>1380004385</v>
      </c>
      <c r="J419">
        <v>4465863</v>
      </c>
      <c r="K419">
        <v>75062</v>
      </c>
      <c r="L419">
        <v>0</v>
      </c>
      <c r="M419" s="20">
        <v>9.7732600000000003E-2</v>
      </c>
      <c r="N419">
        <v>1.3553000000000001E-2</v>
      </c>
      <c r="O419">
        <v>7.2800000000000004E-2</v>
      </c>
      <c r="P419">
        <v>6.4000000000000003E-3</v>
      </c>
      <c r="Q419">
        <v>0.04</v>
      </c>
      <c r="R419">
        <v>11278</v>
      </c>
      <c r="S419" s="32">
        <v>38.049999999999997</v>
      </c>
      <c r="T419" s="32">
        <v>39.979999999999997</v>
      </c>
    </row>
    <row r="420" spans="1:20" x14ac:dyDescent="0.3">
      <c r="A420" s="2">
        <v>44084</v>
      </c>
      <c r="B420">
        <v>195</v>
      </c>
      <c r="C420">
        <v>202.199997</v>
      </c>
      <c r="D420">
        <v>194.5</v>
      </c>
      <c r="E420">
        <v>201.199997</v>
      </c>
      <c r="F420">
        <v>10439620</v>
      </c>
      <c r="G420" s="53">
        <v>30649197688102.199</v>
      </c>
      <c r="H420">
        <v>-2960000000</v>
      </c>
      <c r="I420" s="5">
        <v>1380004385</v>
      </c>
      <c r="J420">
        <v>4562414</v>
      </c>
      <c r="K420">
        <v>76271</v>
      </c>
      <c r="L420">
        <v>0</v>
      </c>
      <c r="M420" s="20">
        <v>9.7732600000000003E-2</v>
      </c>
      <c r="N420">
        <v>1.3596E-2</v>
      </c>
      <c r="O420">
        <v>7.2800000000000004E-2</v>
      </c>
      <c r="P420">
        <v>6.4000000000000003E-3</v>
      </c>
      <c r="Q420">
        <v>0.04</v>
      </c>
      <c r="R420">
        <v>11449.25</v>
      </c>
      <c r="S420" s="32">
        <v>37.25</v>
      </c>
      <c r="T420" s="32">
        <v>39.270000000000003</v>
      </c>
    </row>
    <row r="421" spans="1:20" x14ac:dyDescent="0.3">
      <c r="A421" s="2">
        <v>44085</v>
      </c>
      <c r="B421">
        <v>202.5</v>
      </c>
      <c r="C421">
        <v>204.25</v>
      </c>
      <c r="D421">
        <v>197.199997</v>
      </c>
      <c r="E421">
        <v>199.14999399999999</v>
      </c>
      <c r="F421">
        <v>7272353</v>
      </c>
      <c r="G421" s="53">
        <v>30649197688102.199</v>
      </c>
      <c r="H421">
        <v>-2960000000</v>
      </c>
      <c r="I421" s="5">
        <v>1380004385</v>
      </c>
      <c r="J421">
        <v>4659984</v>
      </c>
      <c r="K421">
        <v>77472</v>
      </c>
      <c r="L421">
        <v>0</v>
      </c>
      <c r="M421" s="20">
        <v>9.7732600000000003E-2</v>
      </c>
      <c r="N421">
        <v>1.3599999999999999E-2</v>
      </c>
      <c r="O421">
        <v>7.2800000000000004E-2</v>
      </c>
      <c r="P421">
        <v>6.4000000000000003E-3</v>
      </c>
      <c r="Q421">
        <v>0.04</v>
      </c>
      <c r="R421">
        <v>11464.450194999999</v>
      </c>
      <c r="S421" s="32">
        <v>37.33</v>
      </c>
      <c r="T421" s="32">
        <v>38.799999999999997</v>
      </c>
    </row>
    <row r="422" spans="1:20" x14ac:dyDescent="0.3">
      <c r="A422" s="2">
        <v>44088</v>
      </c>
      <c r="B422">
        <v>199.89999399999999</v>
      </c>
      <c r="C422">
        <v>201.14999399999999</v>
      </c>
      <c r="D422">
        <v>195.14999399999999</v>
      </c>
      <c r="E422">
        <v>196.050003</v>
      </c>
      <c r="F422">
        <v>4550616</v>
      </c>
      <c r="G422" s="53">
        <v>30649197688102.199</v>
      </c>
      <c r="H422">
        <v>-2960000000</v>
      </c>
      <c r="I422" s="5">
        <v>1380004385</v>
      </c>
      <c r="J422">
        <v>4930236</v>
      </c>
      <c r="K422">
        <v>80776</v>
      </c>
      <c r="L422">
        <v>0</v>
      </c>
      <c r="M422" s="20">
        <v>9.7732600000000003E-2</v>
      </c>
      <c r="N422">
        <v>1.3609E-2</v>
      </c>
      <c r="O422">
        <v>7.0400000000000004E-2</v>
      </c>
      <c r="P422">
        <v>6.4000000000000003E-3</v>
      </c>
      <c r="Q422">
        <v>0.04</v>
      </c>
      <c r="R422">
        <v>11440.049805000001</v>
      </c>
      <c r="S422" s="32">
        <v>37.229999999999997</v>
      </c>
      <c r="T422" s="32">
        <v>38.57</v>
      </c>
    </row>
    <row r="423" spans="1:20" x14ac:dyDescent="0.3">
      <c r="A423" s="2">
        <v>44089</v>
      </c>
      <c r="B423">
        <v>197</v>
      </c>
      <c r="C423">
        <v>199.949997</v>
      </c>
      <c r="D423">
        <v>194.75</v>
      </c>
      <c r="E423">
        <v>198.25</v>
      </c>
      <c r="F423">
        <v>4341462</v>
      </c>
      <c r="G423" s="53">
        <v>30649197688102.199</v>
      </c>
      <c r="H423">
        <v>-2960000000</v>
      </c>
      <c r="I423" s="5">
        <v>1380004385</v>
      </c>
      <c r="J423">
        <v>5020359</v>
      </c>
      <c r="K423">
        <v>82066</v>
      </c>
      <c r="L423">
        <v>0</v>
      </c>
      <c r="M423" s="20">
        <v>9.7732600000000003E-2</v>
      </c>
      <c r="N423">
        <v>1.3584000000000001E-2</v>
      </c>
      <c r="O423">
        <v>7.0400000000000004E-2</v>
      </c>
      <c r="P423">
        <v>6.4000000000000003E-3</v>
      </c>
      <c r="Q423">
        <v>0.04</v>
      </c>
      <c r="R423">
        <v>11521.799805000001</v>
      </c>
      <c r="S423" s="32">
        <v>38.29</v>
      </c>
      <c r="T423" s="32">
        <v>39.54</v>
      </c>
    </row>
    <row r="424" spans="1:20" x14ac:dyDescent="0.3">
      <c r="A424" s="2">
        <v>44090</v>
      </c>
      <c r="B424">
        <v>197.85000600000001</v>
      </c>
      <c r="C424">
        <v>199.199997</v>
      </c>
      <c r="D424">
        <v>193.85000600000001</v>
      </c>
      <c r="E424">
        <v>195.39999399999999</v>
      </c>
      <c r="F424">
        <v>4656070</v>
      </c>
      <c r="G424" s="53">
        <v>30649197688102.199</v>
      </c>
      <c r="H424">
        <v>-2960000000</v>
      </c>
      <c r="I424" s="5">
        <v>1380004385</v>
      </c>
      <c r="J424">
        <v>5118253</v>
      </c>
      <c r="K424">
        <v>83198</v>
      </c>
      <c r="L424">
        <v>0</v>
      </c>
      <c r="M424" s="20">
        <v>9.7732600000000003E-2</v>
      </c>
      <c r="N424">
        <v>1.355E-2</v>
      </c>
      <c r="O424">
        <v>7.0400000000000004E-2</v>
      </c>
      <c r="P424">
        <v>6.4000000000000003E-3</v>
      </c>
      <c r="Q424">
        <v>0.04</v>
      </c>
      <c r="R424">
        <v>11604.549805000001</v>
      </c>
      <c r="S424" s="32">
        <v>40.17</v>
      </c>
      <c r="T424" s="32">
        <v>41.23</v>
      </c>
    </row>
    <row r="425" spans="1:20" x14ac:dyDescent="0.3">
      <c r="A425" s="2">
        <v>44091</v>
      </c>
      <c r="B425">
        <v>195</v>
      </c>
      <c r="C425">
        <v>197.39999399999999</v>
      </c>
      <c r="D425">
        <v>193.14999399999999</v>
      </c>
      <c r="E425">
        <v>196.85000600000001</v>
      </c>
      <c r="F425">
        <v>5662272</v>
      </c>
      <c r="G425" s="53">
        <v>30649197688102.199</v>
      </c>
      <c r="H425">
        <v>-2960000000</v>
      </c>
      <c r="I425" s="5">
        <v>1380004385</v>
      </c>
      <c r="J425">
        <v>5214677</v>
      </c>
      <c r="K425">
        <v>84372</v>
      </c>
      <c r="L425">
        <v>0</v>
      </c>
      <c r="M425" s="20">
        <v>9.7732600000000003E-2</v>
      </c>
      <c r="N425">
        <v>1.3596E-2</v>
      </c>
      <c r="O425">
        <v>7.0400000000000004E-2</v>
      </c>
      <c r="P425">
        <v>6.4000000000000003E-3</v>
      </c>
      <c r="Q425">
        <v>0.04</v>
      </c>
      <c r="R425">
        <v>11516.099609000001</v>
      </c>
      <c r="S425" s="32">
        <v>40.99</v>
      </c>
      <c r="T425" s="32">
        <v>42.35</v>
      </c>
    </row>
    <row r="426" spans="1:20" x14ac:dyDescent="0.3">
      <c r="A426" s="2">
        <v>44092</v>
      </c>
      <c r="B426">
        <v>198.89999399999999</v>
      </c>
      <c r="C426">
        <v>199</v>
      </c>
      <c r="D426">
        <v>193.39999399999999</v>
      </c>
      <c r="E426">
        <v>194.050003</v>
      </c>
      <c r="F426">
        <v>6332262</v>
      </c>
      <c r="G426" s="53">
        <v>30649197688102.199</v>
      </c>
      <c r="H426">
        <v>-2960000000</v>
      </c>
      <c r="I426" s="5">
        <v>1380004385</v>
      </c>
      <c r="J426">
        <v>5308014</v>
      </c>
      <c r="K426">
        <v>85619</v>
      </c>
      <c r="L426">
        <v>0</v>
      </c>
      <c r="M426" s="20">
        <v>9.7732600000000003E-2</v>
      </c>
      <c r="N426">
        <v>1.359E-2</v>
      </c>
      <c r="O426">
        <v>7.0400000000000004E-2</v>
      </c>
      <c r="P426">
        <v>6.4000000000000003E-3</v>
      </c>
      <c r="Q426">
        <v>0.04</v>
      </c>
      <c r="R426">
        <v>11504.950194999999</v>
      </c>
      <c r="S426" s="32">
        <v>41.09</v>
      </c>
      <c r="T426" s="32">
        <v>42.16</v>
      </c>
    </row>
    <row r="427" spans="1:20" x14ac:dyDescent="0.3">
      <c r="A427" s="2">
        <v>44095</v>
      </c>
      <c r="B427">
        <v>194.5</v>
      </c>
      <c r="C427">
        <v>198.5</v>
      </c>
      <c r="D427">
        <v>188.25</v>
      </c>
      <c r="E427">
        <v>189.199997</v>
      </c>
      <c r="F427">
        <v>9935954</v>
      </c>
      <c r="G427" s="53">
        <v>30649197688102.199</v>
      </c>
      <c r="H427">
        <v>-2960000000</v>
      </c>
      <c r="I427" s="5">
        <v>1380004385</v>
      </c>
      <c r="J427">
        <v>5562663</v>
      </c>
      <c r="K427">
        <v>88935</v>
      </c>
      <c r="L427">
        <v>0</v>
      </c>
      <c r="M427" s="20">
        <v>9.7732600000000003E-2</v>
      </c>
      <c r="N427">
        <v>1.3599E-2</v>
      </c>
      <c r="O427">
        <v>6.3500000000000001E-2</v>
      </c>
      <c r="P427">
        <v>6.4000000000000003E-3</v>
      </c>
      <c r="Q427">
        <v>0.04</v>
      </c>
      <c r="R427">
        <v>11250.549805000001</v>
      </c>
      <c r="S427" s="32">
        <v>39.26</v>
      </c>
      <c r="T427" s="32">
        <v>40.369999999999997</v>
      </c>
    </row>
    <row r="428" spans="1:20" x14ac:dyDescent="0.3">
      <c r="A428" s="2">
        <v>44096</v>
      </c>
      <c r="B428">
        <v>190</v>
      </c>
      <c r="C428">
        <v>190.85000600000001</v>
      </c>
      <c r="D428">
        <v>178.64999399999999</v>
      </c>
      <c r="E428">
        <v>180.39999399999999</v>
      </c>
      <c r="F428">
        <v>10780060</v>
      </c>
      <c r="G428" s="53">
        <v>30649197688102.199</v>
      </c>
      <c r="H428">
        <v>-2960000000</v>
      </c>
      <c r="I428" s="5">
        <v>1380004385</v>
      </c>
      <c r="J428">
        <v>5646010</v>
      </c>
      <c r="K428">
        <v>90020</v>
      </c>
      <c r="L428">
        <v>0</v>
      </c>
      <c r="M428" s="20">
        <v>9.7732600000000003E-2</v>
      </c>
      <c r="N428">
        <v>1.3591000000000001E-2</v>
      </c>
      <c r="O428">
        <v>6.3500000000000001E-2</v>
      </c>
      <c r="P428">
        <v>6.4000000000000003E-3</v>
      </c>
      <c r="Q428">
        <v>0.04</v>
      </c>
      <c r="R428">
        <v>11153.650390999999</v>
      </c>
      <c r="S428" s="32">
        <v>39.549999999999997</v>
      </c>
      <c r="T428" s="32">
        <v>40.840000000000003</v>
      </c>
    </row>
    <row r="429" spans="1:20" x14ac:dyDescent="0.3">
      <c r="A429" s="2">
        <v>44097</v>
      </c>
      <c r="B429">
        <v>182.89999399999999</v>
      </c>
      <c r="C429">
        <v>183.10000600000001</v>
      </c>
      <c r="D429">
        <v>174</v>
      </c>
      <c r="E429">
        <v>177.35000600000001</v>
      </c>
      <c r="F429">
        <v>8713414</v>
      </c>
      <c r="G429" s="53">
        <v>30649197688102.199</v>
      </c>
      <c r="H429">
        <v>-2960000000</v>
      </c>
      <c r="I429" s="5">
        <v>1380004385</v>
      </c>
      <c r="J429">
        <v>5732518</v>
      </c>
      <c r="K429">
        <v>91149</v>
      </c>
      <c r="L429">
        <v>0</v>
      </c>
      <c r="M429" s="20">
        <v>9.7732600000000003E-2</v>
      </c>
      <c r="N429">
        <v>1.3605000000000001E-2</v>
      </c>
      <c r="O429">
        <v>6.3500000000000001E-2</v>
      </c>
      <c r="P429">
        <v>6.4000000000000003E-3</v>
      </c>
      <c r="Q429">
        <v>0.04</v>
      </c>
      <c r="R429">
        <v>11131.849609000001</v>
      </c>
      <c r="S429" s="32">
        <v>39.92</v>
      </c>
      <c r="T429" s="32">
        <v>41.09</v>
      </c>
    </row>
    <row r="430" spans="1:20" x14ac:dyDescent="0.3">
      <c r="A430" s="2">
        <v>44098</v>
      </c>
      <c r="B430">
        <v>175.25</v>
      </c>
      <c r="C430">
        <v>176.89999399999999</v>
      </c>
      <c r="D430">
        <v>170.85000600000001</v>
      </c>
      <c r="E430">
        <v>172.300003</v>
      </c>
      <c r="F430">
        <v>6699340</v>
      </c>
      <c r="G430" s="53">
        <v>30649197688102.199</v>
      </c>
      <c r="H430">
        <v>-2960000000</v>
      </c>
      <c r="I430" s="5">
        <v>1380004385</v>
      </c>
      <c r="J430">
        <v>5818570</v>
      </c>
      <c r="K430">
        <v>92290</v>
      </c>
      <c r="L430">
        <v>0</v>
      </c>
      <c r="M430" s="20">
        <v>9.7732600000000003E-2</v>
      </c>
      <c r="N430">
        <v>1.3554E-2</v>
      </c>
      <c r="O430">
        <v>6.3500000000000001E-2</v>
      </c>
      <c r="P430">
        <v>6.4000000000000003E-3</v>
      </c>
      <c r="Q430">
        <v>0.04</v>
      </c>
      <c r="R430">
        <v>10805.549805000001</v>
      </c>
      <c r="S430" s="32">
        <v>40.11</v>
      </c>
      <c r="T430" s="32">
        <v>41.24</v>
      </c>
    </row>
    <row r="431" spans="1:20" x14ac:dyDescent="0.3">
      <c r="A431" s="2">
        <v>44099</v>
      </c>
      <c r="B431">
        <v>173.75</v>
      </c>
      <c r="C431">
        <v>179.699997</v>
      </c>
      <c r="D431">
        <v>172.300003</v>
      </c>
      <c r="E431">
        <v>178.60000600000001</v>
      </c>
      <c r="F431">
        <v>6936804</v>
      </c>
      <c r="G431" s="53">
        <v>30649197688102.199</v>
      </c>
      <c r="H431">
        <v>-2960000000</v>
      </c>
      <c r="I431" s="5">
        <v>1380004385</v>
      </c>
      <c r="J431">
        <v>5903932</v>
      </c>
      <c r="K431">
        <v>93379</v>
      </c>
      <c r="L431">
        <v>0</v>
      </c>
      <c r="M431" s="20">
        <v>9.7732600000000003E-2</v>
      </c>
      <c r="N431">
        <v>1.3572000000000001E-2</v>
      </c>
      <c r="O431">
        <v>6.3500000000000001E-2</v>
      </c>
      <c r="P431">
        <v>6.4000000000000003E-3</v>
      </c>
      <c r="Q431">
        <v>0.04</v>
      </c>
      <c r="R431">
        <v>11050.25</v>
      </c>
      <c r="S431" s="32">
        <v>40.06</v>
      </c>
      <c r="T431" s="32">
        <v>40.909999999999997</v>
      </c>
    </row>
    <row r="432" spans="1:20" x14ac:dyDescent="0.3">
      <c r="A432" s="2">
        <v>44102</v>
      </c>
      <c r="B432">
        <v>180.300003</v>
      </c>
      <c r="C432">
        <v>185</v>
      </c>
      <c r="D432">
        <v>179.60000600000001</v>
      </c>
      <c r="E432">
        <v>184</v>
      </c>
      <c r="F432">
        <v>4252491</v>
      </c>
      <c r="G432" s="53">
        <v>30649197688102.199</v>
      </c>
      <c r="H432">
        <v>-2960000000</v>
      </c>
      <c r="I432" s="5">
        <v>1380004385</v>
      </c>
      <c r="J432">
        <v>6145291</v>
      </c>
      <c r="K432">
        <v>96318</v>
      </c>
      <c r="L432">
        <v>0</v>
      </c>
      <c r="M432" s="20">
        <v>9.7732600000000003E-2</v>
      </c>
      <c r="N432">
        <v>1.3568999999999999E-2</v>
      </c>
      <c r="O432">
        <v>5.8400000000000001E-2</v>
      </c>
      <c r="P432">
        <v>6.4000000000000003E-3</v>
      </c>
      <c r="Q432">
        <v>0.04</v>
      </c>
      <c r="R432">
        <v>11227.549805000001</v>
      </c>
      <c r="S432" s="32">
        <v>40.47</v>
      </c>
      <c r="T432" s="32">
        <v>41.59</v>
      </c>
    </row>
    <row r="433" spans="1:20" x14ac:dyDescent="0.3">
      <c r="A433" s="2">
        <v>44103</v>
      </c>
      <c r="B433">
        <v>184.949997</v>
      </c>
      <c r="C433">
        <v>186.5</v>
      </c>
      <c r="D433">
        <v>181.75</v>
      </c>
      <c r="E433">
        <v>184.800003</v>
      </c>
      <c r="F433">
        <v>5956243</v>
      </c>
      <c r="G433" s="53">
        <v>30649197688102.199</v>
      </c>
      <c r="H433">
        <v>-2960000000</v>
      </c>
      <c r="I433" s="5">
        <v>1380004385</v>
      </c>
      <c r="J433">
        <v>6225763</v>
      </c>
      <c r="K433">
        <v>97497</v>
      </c>
      <c r="L433">
        <v>0</v>
      </c>
      <c r="M433" s="20">
        <v>9.7732600000000003E-2</v>
      </c>
      <c r="N433">
        <v>1.3518000000000001E-2</v>
      </c>
      <c r="O433">
        <v>5.8400000000000001E-2</v>
      </c>
      <c r="P433">
        <v>6.4000000000000003E-3</v>
      </c>
      <c r="Q433">
        <v>0.04</v>
      </c>
      <c r="R433">
        <v>11222.400390999999</v>
      </c>
      <c r="S433" s="32">
        <v>39.03</v>
      </c>
      <c r="T433" s="32">
        <v>40.33</v>
      </c>
    </row>
    <row r="434" spans="1:20" x14ac:dyDescent="0.3">
      <c r="A434" s="2">
        <v>44104</v>
      </c>
      <c r="B434">
        <v>184.699997</v>
      </c>
      <c r="C434">
        <v>185.85000600000001</v>
      </c>
      <c r="D434">
        <v>175.300003</v>
      </c>
      <c r="E434">
        <v>180.64999399999999</v>
      </c>
      <c r="F434">
        <v>13759060</v>
      </c>
      <c r="G434" s="53">
        <v>30649197688102.199</v>
      </c>
      <c r="H434">
        <v>-2960000000</v>
      </c>
      <c r="I434" s="5">
        <v>1380004385</v>
      </c>
      <c r="J434">
        <v>6312584</v>
      </c>
      <c r="K434">
        <v>98678</v>
      </c>
      <c r="L434">
        <v>0</v>
      </c>
      <c r="M434" s="20">
        <v>9.7732600000000003E-2</v>
      </c>
      <c r="N434">
        <v>1.3542E-2</v>
      </c>
      <c r="O434">
        <v>5.8400000000000001E-2</v>
      </c>
      <c r="P434">
        <v>6.4000000000000003E-3</v>
      </c>
      <c r="Q434">
        <v>0.04</v>
      </c>
      <c r="R434">
        <v>11247.549805000001</v>
      </c>
      <c r="S434" s="32">
        <v>40.049999999999997</v>
      </c>
      <c r="T434" s="32">
        <v>40.299999999999997</v>
      </c>
    </row>
    <row r="435" spans="1:20" x14ac:dyDescent="0.3">
      <c r="A435" s="2">
        <v>44105</v>
      </c>
      <c r="B435">
        <v>181.39999399999999</v>
      </c>
      <c r="C435">
        <v>182.75</v>
      </c>
      <c r="D435">
        <v>174.89999399999999</v>
      </c>
      <c r="E435">
        <v>175.5</v>
      </c>
      <c r="F435">
        <v>9890658</v>
      </c>
      <c r="G435" s="53">
        <v>33663110531138.387</v>
      </c>
      <c r="H435">
        <v>-9150000000</v>
      </c>
      <c r="I435" s="5">
        <v>1380004385</v>
      </c>
      <c r="J435">
        <v>6394068</v>
      </c>
      <c r="K435">
        <v>99773</v>
      </c>
      <c r="L435">
        <v>0</v>
      </c>
      <c r="M435" s="20">
        <v>5.97122E-2</v>
      </c>
      <c r="N435">
        <v>1.3568E-2</v>
      </c>
      <c r="O435">
        <v>5.8400000000000001E-2</v>
      </c>
      <c r="P435">
        <v>1.1899999999999999E-2</v>
      </c>
      <c r="Q435">
        <v>0.04</v>
      </c>
      <c r="R435">
        <v>11416.950194999999</v>
      </c>
      <c r="S435" s="32">
        <v>38.51</v>
      </c>
      <c r="T435" s="32">
        <v>39.75</v>
      </c>
    </row>
    <row r="436" spans="1:20" x14ac:dyDescent="0.3">
      <c r="A436" s="2">
        <v>44109</v>
      </c>
      <c r="B436">
        <v>176.89999399999999</v>
      </c>
      <c r="C436">
        <v>177.10000600000001</v>
      </c>
      <c r="D436">
        <v>173</v>
      </c>
      <c r="E436">
        <v>175.60000600000001</v>
      </c>
      <c r="F436">
        <v>8560566</v>
      </c>
      <c r="G436" s="53">
        <v>33663110531138.387</v>
      </c>
      <c r="H436">
        <v>-9150000000</v>
      </c>
      <c r="I436" s="5">
        <v>1380004385</v>
      </c>
      <c r="J436">
        <v>6685082</v>
      </c>
      <c r="K436">
        <v>103569</v>
      </c>
      <c r="L436">
        <v>0</v>
      </c>
      <c r="M436" s="20">
        <v>5.97122E-2</v>
      </c>
      <c r="N436">
        <v>1.3638000000000001E-2</v>
      </c>
      <c r="O436">
        <v>8.0100000000000005E-2</v>
      </c>
      <c r="P436">
        <v>1.1899999999999999E-2</v>
      </c>
      <c r="Q436">
        <v>0.04</v>
      </c>
      <c r="R436">
        <v>11503.349609000001</v>
      </c>
      <c r="S436" s="32">
        <v>39.119999999999997</v>
      </c>
      <c r="T436" s="32">
        <v>39.78</v>
      </c>
    </row>
    <row r="437" spans="1:20" x14ac:dyDescent="0.3">
      <c r="A437" s="2">
        <v>44110</v>
      </c>
      <c r="B437">
        <v>176.25</v>
      </c>
      <c r="C437">
        <v>177</v>
      </c>
      <c r="D437">
        <v>173.5</v>
      </c>
      <c r="E437">
        <v>173.699997</v>
      </c>
      <c r="F437">
        <v>5179623</v>
      </c>
      <c r="G437" s="53">
        <v>33663110531138.387</v>
      </c>
      <c r="H437">
        <v>-9150000000</v>
      </c>
      <c r="I437" s="5">
        <v>1380004385</v>
      </c>
      <c r="J437">
        <v>6757131</v>
      </c>
      <c r="K437">
        <v>104555</v>
      </c>
      <c r="L437">
        <v>0</v>
      </c>
      <c r="M437" s="20">
        <v>5.97122E-2</v>
      </c>
      <c r="N437">
        <v>1.3677999999999999E-2</v>
      </c>
      <c r="O437">
        <v>8.0100000000000005E-2</v>
      </c>
      <c r="P437">
        <v>1.1899999999999999E-2</v>
      </c>
      <c r="Q437">
        <v>0.04</v>
      </c>
      <c r="R437">
        <v>11662.400390999999</v>
      </c>
      <c r="S437" s="32">
        <v>40.520000000000003</v>
      </c>
      <c r="T437" s="32">
        <v>41.27</v>
      </c>
    </row>
    <row r="438" spans="1:20" x14ac:dyDescent="0.3">
      <c r="A438" s="2">
        <v>44111</v>
      </c>
      <c r="B438">
        <v>174.300003</v>
      </c>
      <c r="C438">
        <v>174.699997</v>
      </c>
      <c r="D438">
        <v>170.60000600000001</v>
      </c>
      <c r="E438">
        <v>171.050003</v>
      </c>
      <c r="F438">
        <v>4783894</v>
      </c>
      <c r="G438" s="53">
        <v>33663110531138.387</v>
      </c>
      <c r="H438">
        <v>-9150000000</v>
      </c>
      <c r="I438" s="5">
        <v>1380004385</v>
      </c>
      <c r="J438">
        <v>6835655</v>
      </c>
      <c r="K438">
        <v>105526</v>
      </c>
      <c r="L438">
        <v>0</v>
      </c>
      <c r="M438" s="20">
        <v>5.97122E-2</v>
      </c>
      <c r="N438">
        <v>1.3547E-2</v>
      </c>
      <c r="O438">
        <v>8.0100000000000005E-2</v>
      </c>
      <c r="P438">
        <v>1.1899999999999999E-2</v>
      </c>
      <c r="Q438">
        <v>0.04</v>
      </c>
      <c r="R438">
        <v>11738.849609000001</v>
      </c>
      <c r="S438" s="32">
        <v>39.82</v>
      </c>
      <c r="T438" s="32">
        <v>40.619999999999997</v>
      </c>
    </row>
    <row r="439" spans="1:20" x14ac:dyDescent="0.3">
      <c r="A439" s="2">
        <v>44112</v>
      </c>
      <c r="B439">
        <v>171.35000600000001</v>
      </c>
      <c r="C439">
        <v>174</v>
      </c>
      <c r="D439">
        <v>169.64999399999999</v>
      </c>
      <c r="E439">
        <v>170.949997</v>
      </c>
      <c r="F439">
        <v>4807501</v>
      </c>
      <c r="G439" s="53">
        <v>33663110531138.387</v>
      </c>
      <c r="H439">
        <v>-9150000000</v>
      </c>
      <c r="I439" s="5">
        <v>1380004385</v>
      </c>
      <c r="J439">
        <v>6906151</v>
      </c>
      <c r="K439">
        <v>106490</v>
      </c>
      <c r="L439">
        <v>0</v>
      </c>
      <c r="M439" s="20">
        <v>5.97122E-2</v>
      </c>
      <c r="N439">
        <v>1.3598000000000001E-2</v>
      </c>
      <c r="O439">
        <v>8.0100000000000005E-2</v>
      </c>
      <c r="P439">
        <v>1.1899999999999999E-2</v>
      </c>
      <c r="Q439">
        <v>0.04</v>
      </c>
      <c r="R439">
        <v>11834.599609000001</v>
      </c>
      <c r="S439" s="32">
        <v>41.04</v>
      </c>
      <c r="T439" s="32">
        <v>42</v>
      </c>
    </row>
    <row r="440" spans="1:20" x14ac:dyDescent="0.3">
      <c r="A440" s="2">
        <v>44113</v>
      </c>
      <c r="B440">
        <v>171.199997</v>
      </c>
      <c r="C440">
        <v>177.25</v>
      </c>
      <c r="D440">
        <v>170.64999399999999</v>
      </c>
      <c r="E440">
        <v>176</v>
      </c>
      <c r="F440">
        <v>8482928</v>
      </c>
      <c r="G440" s="53">
        <v>33663110531138.387</v>
      </c>
      <c r="H440">
        <v>-9150000000</v>
      </c>
      <c r="I440" s="5">
        <v>1380004385</v>
      </c>
      <c r="J440">
        <v>6979423</v>
      </c>
      <c r="K440">
        <v>107416</v>
      </c>
      <c r="L440">
        <v>0</v>
      </c>
      <c r="M440" s="20">
        <v>5.97122E-2</v>
      </c>
      <c r="N440">
        <v>1.3646E-2</v>
      </c>
      <c r="O440">
        <v>8.0100000000000005E-2</v>
      </c>
      <c r="P440">
        <v>1.1899999999999999E-2</v>
      </c>
      <c r="Q440">
        <v>0.04</v>
      </c>
      <c r="R440">
        <v>11914.200194999999</v>
      </c>
      <c r="S440" s="32">
        <v>40.44</v>
      </c>
      <c r="T440" s="32">
        <v>41.63</v>
      </c>
    </row>
    <row r="441" spans="1:20" x14ac:dyDescent="0.3">
      <c r="A441" s="2">
        <v>44116</v>
      </c>
      <c r="B441">
        <v>177</v>
      </c>
      <c r="C441">
        <v>177.14999399999999</v>
      </c>
      <c r="D441">
        <v>170.75</v>
      </c>
      <c r="E441">
        <v>171.39999399999999</v>
      </c>
      <c r="F441">
        <v>4505449</v>
      </c>
      <c r="G441" s="53">
        <v>33663110531138.387</v>
      </c>
      <c r="H441">
        <v>-9150000000</v>
      </c>
      <c r="I441" s="5">
        <v>1380004385</v>
      </c>
      <c r="J441">
        <v>7175880</v>
      </c>
      <c r="K441">
        <v>109856</v>
      </c>
      <c r="L441">
        <v>0</v>
      </c>
      <c r="M441" s="20">
        <v>5.97122E-2</v>
      </c>
      <c r="N441">
        <v>1.3696E-2</v>
      </c>
      <c r="O441">
        <v>7.7100000000000002E-2</v>
      </c>
      <c r="P441">
        <v>1.1899999999999999E-2</v>
      </c>
      <c r="Q441">
        <v>0.04</v>
      </c>
      <c r="R441">
        <v>11930.950194999999</v>
      </c>
      <c r="S441" s="32">
        <v>39.22</v>
      </c>
      <c r="T441" s="32">
        <v>40.5</v>
      </c>
    </row>
    <row r="442" spans="1:20" x14ac:dyDescent="0.3">
      <c r="A442" s="2">
        <v>44117</v>
      </c>
      <c r="B442">
        <v>172.050003</v>
      </c>
      <c r="C442">
        <v>173</v>
      </c>
      <c r="D442">
        <v>169.75</v>
      </c>
      <c r="E442">
        <v>170.39999399999999</v>
      </c>
      <c r="F442">
        <v>6127783</v>
      </c>
      <c r="G442" s="53">
        <v>33663110531138.387</v>
      </c>
      <c r="H442">
        <v>-9150000000</v>
      </c>
      <c r="I442" s="5">
        <v>1380004385</v>
      </c>
      <c r="J442">
        <v>7239389</v>
      </c>
      <c r="K442">
        <v>110586</v>
      </c>
      <c r="L442">
        <v>0</v>
      </c>
      <c r="M442" s="20">
        <v>5.97122E-2</v>
      </c>
      <c r="N442">
        <v>1.3632999999999999E-2</v>
      </c>
      <c r="O442">
        <v>7.7100000000000002E-2</v>
      </c>
      <c r="P442">
        <v>1.1899999999999999E-2</v>
      </c>
      <c r="Q442">
        <v>0.04</v>
      </c>
      <c r="R442">
        <v>11934.5</v>
      </c>
      <c r="S442" s="32">
        <v>40.03</v>
      </c>
      <c r="T442" s="32">
        <v>41.34</v>
      </c>
    </row>
    <row r="443" spans="1:20" x14ac:dyDescent="0.3">
      <c r="A443" s="2">
        <v>44118</v>
      </c>
      <c r="B443">
        <v>170.39999399999999</v>
      </c>
      <c r="C443">
        <v>170.39999399999999</v>
      </c>
      <c r="D443">
        <v>165.199997</v>
      </c>
      <c r="E443">
        <v>168.60000600000001</v>
      </c>
      <c r="F443">
        <v>6531894</v>
      </c>
      <c r="G443" s="53">
        <v>33663110531138.387</v>
      </c>
      <c r="H443">
        <v>-9150000000</v>
      </c>
      <c r="I443" s="5">
        <v>1380004385</v>
      </c>
      <c r="J443">
        <v>7307097</v>
      </c>
      <c r="K443">
        <v>111266</v>
      </c>
      <c r="L443">
        <v>0</v>
      </c>
      <c r="M443" s="20">
        <v>5.97122E-2</v>
      </c>
      <c r="N443">
        <v>1.3583E-2</v>
      </c>
      <c r="O443">
        <v>7.7100000000000002E-2</v>
      </c>
      <c r="P443">
        <v>1.1899999999999999E-2</v>
      </c>
      <c r="Q443">
        <v>0.04</v>
      </c>
      <c r="R443">
        <v>11971.049805000001</v>
      </c>
      <c r="S443" s="32">
        <v>40.86</v>
      </c>
      <c r="T443" s="32">
        <v>41.81</v>
      </c>
    </row>
    <row r="444" spans="1:20" x14ac:dyDescent="0.3">
      <c r="A444" s="2">
        <v>44119</v>
      </c>
      <c r="B444">
        <v>168.39999399999999</v>
      </c>
      <c r="C444">
        <v>172.199997</v>
      </c>
      <c r="D444">
        <v>162.89999399999999</v>
      </c>
      <c r="E444">
        <v>164.050003</v>
      </c>
      <c r="F444">
        <v>7230019</v>
      </c>
      <c r="G444" s="53">
        <v>33663110531138.387</v>
      </c>
      <c r="H444">
        <v>-9150000000</v>
      </c>
      <c r="I444" s="5">
        <v>1380004385</v>
      </c>
      <c r="J444">
        <v>7370468</v>
      </c>
      <c r="K444">
        <v>112161</v>
      </c>
      <c r="L444">
        <v>0</v>
      </c>
      <c r="M444" s="20">
        <v>5.97122E-2</v>
      </c>
      <c r="N444">
        <v>1.3643000000000001E-2</v>
      </c>
      <c r="O444">
        <v>7.7100000000000002E-2</v>
      </c>
      <c r="P444">
        <v>1.1899999999999999E-2</v>
      </c>
      <c r="Q444">
        <v>0.04</v>
      </c>
      <c r="R444">
        <v>11680.349609000001</v>
      </c>
      <c r="S444" s="32">
        <v>40.840000000000003</v>
      </c>
      <c r="T444" s="32">
        <v>41.61</v>
      </c>
    </row>
    <row r="445" spans="1:20" x14ac:dyDescent="0.3">
      <c r="A445" s="2">
        <v>44120</v>
      </c>
      <c r="B445">
        <v>164.449997</v>
      </c>
      <c r="C445">
        <v>169.85000600000001</v>
      </c>
      <c r="D445">
        <v>163.39999399999999</v>
      </c>
      <c r="E445">
        <v>169.300003</v>
      </c>
      <c r="F445">
        <v>6708834</v>
      </c>
      <c r="G445" s="53">
        <v>33663110531138.387</v>
      </c>
      <c r="H445">
        <v>-9150000000</v>
      </c>
      <c r="I445" s="5">
        <v>1380004385</v>
      </c>
      <c r="J445">
        <v>7432680</v>
      </c>
      <c r="K445">
        <v>112998</v>
      </c>
      <c r="L445">
        <v>0</v>
      </c>
      <c r="M445" s="20">
        <v>5.97122E-2</v>
      </c>
      <c r="N445">
        <v>1.3629E-2</v>
      </c>
      <c r="O445">
        <v>7.7100000000000002E-2</v>
      </c>
      <c r="P445">
        <v>1.1899999999999999E-2</v>
      </c>
      <c r="Q445">
        <v>0.04</v>
      </c>
      <c r="R445">
        <v>11762.450194999999</v>
      </c>
      <c r="S445" s="32">
        <v>40.700000000000003</v>
      </c>
      <c r="T445" s="32">
        <v>41.34</v>
      </c>
    </row>
    <row r="446" spans="1:20" x14ac:dyDescent="0.3">
      <c r="A446" s="2">
        <v>44123</v>
      </c>
      <c r="B446">
        <v>170</v>
      </c>
      <c r="C446">
        <v>176.89999399999999</v>
      </c>
      <c r="D446">
        <v>170</v>
      </c>
      <c r="E446">
        <v>175.85000600000001</v>
      </c>
      <c r="F446">
        <v>6436573</v>
      </c>
      <c r="G446" s="53">
        <v>33663110531138.387</v>
      </c>
      <c r="H446">
        <v>-9150000000</v>
      </c>
      <c r="I446" s="5">
        <v>1380004385</v>
      </c>
      <c r="J446">
        <v>7597063</v>
      </c>
      <c r="K446">
        <v>115197</v>
      </c>
      <c r="L446">
        <v>0</v>
      </c>
      <c r="M446" s="20">
        <v>5.97122E-2</v>
      </c>
      <c r="N446">
        <v>1.3616E-2</v>
      </c>
      <c r="O446">
        <v>6.1100000000000002E-2</v>
      </c>
      <c r="P446">
        <v>1.1899999999999999E-2</v>
      </c>
      <c r="Q446">
        <v>0.04</v>
      </c>
      <c r="R446">
        <v>11873.049805000001</v>
      </c>
      <c r="S446" s="32">
        <v>40.69</v>
      </c>
      <c r="T446" s="32">
        <v>41.29</v>
      </c>
    </row>
    <row r="447" spans="1:20" x14ac:dyDescent="0.3">
      <c r="A447" s="2">
        <v>44124</v>
      </c>
      <c r="B447">
        <v>174.75</v>
      </c>
      <c r="C447">
        <v>176.64999399999999</v>
      </c>
      <c r="D447">
        <v>171.60000600000001</v>
      </c>
      <c r="E447">
        <v>172.35000600000001</v>
      </c>
      <c r="F447">
        <v>4439954</v>
      </c>
      <c r="G447" s="53">
        <v>33663110531138.387</v>
      </c>
      <c r="H447">
        <v>-9150000000</v>
      </c>
      <c r="I447" s="5">
        <v>1380004385</v>
      </c>
      <c r="J447">
        <v>7651107</v>
      </c>
      <c r="K447">
        <v>115914</v>
      </c>
      <c r="L447">
        <v>0</v>
      </c>
      <c r="M447" s="20">
        <v>5.97122E-2</v>
      </c>
      <c r="N447">
        <v>1.3592E-2</v>
      </c>
      <c r="O447">
        <v>6.1100000000000002E-2</v>
      </c>
      <c r="P447">
        <v>1.1899999999999999E-2</v>
      </c>
      <c r="Q447">
        <v>0.04</v>
      </c>
      <c r="R447">
        <v>11896.799805000001</v>
      </c>
      <c r="S447" s="32">
        <v>41.37</v>
      </c>
      <c r="T447" s="32">
        <v>41.62</v>
      </c>
    </row>
    <row r="448" spans="1:20" x14ac:dyDescent="0.3">
      <c r="A448" s="2">
        <v>44125</v>
      </c>
      <c r="B448">
        <v>174.050003</v>
      </c>
      <c r="C448">
        <v>179.800003</v>
      </c>
      <c r="D448">
        <v>174.050003</v>
      </c>
      <c r="E448">
        <v>177.64999399999999</v>
      </c>
      <c r="F448">
        <v>8350770</v>
      </c>
      <c r="G448" s="53">
        <v>33663110531138.387</v>
      </c>
      <c r="H448">
        <v>-9150000000</v>
      </c>
      <c r="I448" s="5">
        <v>1380004385</v>
      </c>
      <c r="J448">
        <v>7706946</v>
      </c>
      <c r="K448">
        <v>116616</v>
      </c>
      <c r="L448">
        <v>0</v>
      </c>
      <c r="M448" s="20">
        <v>5.97122E-2</v>
      </c>
      <c r="N448">
        <v>1.3578E-2</v>
      </c>
      <c r="O448">
        <v>6.1100000000000002E-2</v>
      </c>
      <c r="P448">
        <v>1.1899999999999999E-2</v>
      </c>
      <c r="Q448">
        <v>0.04</v>
      </c>
      <c r="R448">
        <v>11937.650390999999</v>
      </c>
      <c r="S448" s="32">
        <v>39.880000000000003</v>
      </c>
      <c r="T448" s="32">
        <v>40.090000000000003</v>
      </c>
    </row>
    <row r="449" spans="1:20" x14ac:dyDescent="0.3">
      <c r="A449" s="2">
        <v>44126</v>
      </c>
      <c r="B449">
        <v>176.449997</v>
      </c>
      <c r="C449">
        <v>179.949997</v>
      </c>
      <c r="D449">
        <v>175.300003</v>
      </c>
      <c r="E449">
        <v>179.35000600000001</v>
      </c>
      <c r="F449">
        <v>5008401</v>
      </c>
      <c r="G449" s="53">
        <v>33663110531138.387</v>
      </c>
      <c r="H449">
        <v>-9150000000</v>
      </c>
      <c r="I449" s="5">
        <v>1380004385</v>
      </c>
      <c r="J449">
        <v>7761312</v>
      </c>
      <c r="K449">
        <v>117306</v>
      </c>
      <c r="L449">
        <v>0</v>
      </c>
      <c r="M449" s="20">
        <v>5.97122E-2</v>
      </c>
      <c r="N449">
        <v>1.3572000000000001E-2</v>
      </c>
      <c r="O449">
        <v>6.1100000000000002E-2</v>
      </c>
      <c r="P449">
        <v>1.1899999999999999E-2</v>
      </c>
      <c r="Q449">
        <v>0.04</v>
      </c>
      <c r="R449">
        <v>11896.450194999999</v>
      </c>
      <c r="S449" s="32">
        <v>40.46</v>
      </c>
      <c r="T449" s="32">
        <v>41.28</v>
      </c>
    </row>
    <row r="450" spans="1:20" x14ac:dyDescent="0.3">
      <c r="A450" s="2">
        <v>44127</v>
      </c>
      <c r="B450">
        <v>179.800003</v>
      </c>
      <c r="C450">
        <v>184</v>
      </c>
      <c r="D450">
        <v>179.60000600000001</v>
      </c>
      <c r="E450">
        <v>182.550003</v>
      </c>
      <c r="F450">
        <v>5357530</v>
      </c>
      <c r="G450" s="53">
        <v>33663110531138.387</v>
      </c>
      <c r="H450">
        <v>-9150000000</v>
      </c>
      <c r="I450" s="5">
        <v>1380004385</v>
      </c>
      <c r="J450">
        <v>7814682</v>
      </c>
      <c r="K450">
        <v>117956</v>
      </c>
      <c r="L450">
        <v>0</v>
      </c>
      <c r="M450" s="20">
        <v>5.97122E-2</v>
      </c>
      <c r="N450">
        <v>1.3565000000000001E-2</v>
      </c>
      <c r="O450">
        <v>6.1100000000000002E-2</v>
      </c>
      <c r="P450">
        <v>1.1899999999999999E-2</v>
      </c>
      <c r="Q450">
        <v>0.04</v>
      </c>
      <c r="R450">
        <v>11930.349609000001</v>
      </c>
      <c r="S450" s="32">
        <v>39.729999999999997</v>
      </c>
      <c r="T450" s="32">
        <v>40.71</v>
      </c>
    </row>
    <row r="451" spans="1:20" x14ac:dyDescent="0.3">
      <c r="A451" s="2">
        <v>44130</v>
      </c>
      <c r="B451">
        <v>182</v>
      </c>
      <c r="C451">
        <v>183.75</v>
      </c>
      <c r="D451">
        <v>173.5</v>
      </c>
      <c r="E451">
        <v>174.449997</v>
      </c>
      <c r="F451">
        <v>6672064</v>
      </c>
      <c r="G451" s="53">
        <v>33663110531138.387</v>
      </c>
      <c r="H451">
        <v>-9150000000</v>
      </c>
      <c r="I451" s="5">
        <v>1380004385</v>
      </c>
      <c r="J451">
        <v>7946429</v>
      </c>
      <c r="K451">
        <v>119502</v>
      </c>
      <c r="L451">
        <v>0</v>
      </c>
      <c r="M451" s="20">
        <v>5.97122E-2</v>
      </c>
      <c r="N451">
        <v>1.3546000000000001E-2</v>
      </c>
      <c r="O451">
        <v>6.8600000000000008E-2</v>
      </c>
      <c r="P451">
        <v>1.1899999999999999E-2</v>
      </c>
      <c r="Q451">
        <v>0.04</v>
      </c>
      <c r="R451">
        <v>11767.75</v>
      </c>
      <c r="S451" s="32">
        <v>38.39</v>
      </c>
      <c r="T451" s="32">
        <v>39.06</v>
      </c>
    </row>
    <row r="452" spans="1:20" x14ac:dyDescent="0.3">
      <c r="A452" s="2">
        <v>44131</v>
      </c>
      <c r="B452">
        <v>174.800003</v>
      </c>
      <c r="C452">
        <v>175.60000600000001</v>
      </c>
      <c r="D452">
        <v>170.300003</v>
      </c>
      <c r="E452">
        <v>173.550003</v>
      </c>
      <c r="F452">
        <v>6024414</v>
      </c>
      <c r="G452" s="53">
        <v>33663110531138.387</v>
      </c>
      <c r="H452">
        <v>-9150000000</v>
      </c>
      <c r="I452" s="5">
        <v>1380004385</v>
      </c>
      <c r="J452">
        <v>7990322</v>
      </c>
      <c r="K452">
        <v>120010</v>
      </c>
      <c r="L452">
        <v>0</v>
      </c>
      <c r="M452" s="20">
        <v>5.97122E-2</v>
      </c>
      <c r="N452">
        <v>1.3523E-2</v>
      </c>
      <c r="O452">
        <v>6.8600000000000008E-2</v>
      </c>
      <c r="P452">
        <v>1.1899999999999999E-2</v>
      </c>
      <c r="Q452">
        <v>0.04</v>
      </c>
      <c r="R452">
        <v>11889.400390999999</v>
      </c>
      <c r="S452" s="32">
        <v>39.340000000000003</v>
      </c>
      <c r="T452" s="32">
        <v>39.72</v>
      </c>
    </row>
    <row r="453" spans="1:20" x14ac:dyDescent="0.3">
      <c r="A453" s="2">
        <v>44132</v>
      </c>
      <c r="B453">
        <v>173.5</v>
      </c>
      <c r="C453">
        <v>175.800003</v>
      </c>
      <c r="D453">
        <v>171.35000600000001</v>
      </c>
      <c r="E453">
        <v>171.89999399999999</v>
      </c>
      <c r="F453">
        <v>5645060</v>
      </c>
      <c r="G453" s="53">
        <v>33663110531138.387</v>
      </c>
      <c r="H453">
        <v>-9150000000</v>
      </c>
      <c r="I453" s="5">
        <v>1380004385</v>
      </c>
      <c r="J453">
        <v>8040203</v>
      </c>
      <c r="K453">
        <v>120527</v>
      </c>
      <c r="L453">
        <v>0</v>
      </c>
      <c r="M453" s="20">
        <v>5.97122E-2</v>
      </c>
      <c r="N453">
        <v>1.3549E-2</v>
      </c>
      <c r="O453">
        <v>6.8600000000000008E-2</v>
      </c>
      <c r="P453">
        <v>1.1899999999999999E-2</v>
      </c>
      <c r="Q453">
        <v>0.04</v>
      </c>
      <c r="R453">
        <v>11729.599609000001</v>
      </c>
      <c r="S453" s="32">
        <v>37.270000000000003</v>
      </c>
      <c r="T453" s="32">
        <v>37.86</v>
      </c>
    </row>
    <row r="454" spans="1:20" x14ac:dyDescent="0.3">
      <c r="A454" s="2">
        <v>44133</v>
      </c>
      <c r="B454">
        <v>170.89999399999999</v>
      </c>
      <c r="C454">
        <v>180.75</v>
      </c>
      <c r="D454">
        <v>170.5</v>
      </c>
      <c r="E454">
        <v>179.60000600000001</v>
      </c>
      <c r="F454">
        <v>10052794</v>
      </c>
      <c r="G454" s="53">
        <v>33663110531138.387</v>
      </c>
      <c r="H454">
        <v>-9150000000</v>
      </c>
      <c r="I454" s="5">
        <v>1380004385</v>
      </c>
      <c r="J454">
        <v>8088851</v>
      </c>
      <c r="K454">
        <v>121090</v>
      </c>
      <c r="L454">
        <v>0</v>
      </c>
      <c r="M454" s="20">
        <v>5.97122E-2</v>
      </c>
      <c r="N454">
        <v>1.3434E-2</v>
      </c>
      <c r="O454">
        <v>6.8600000000000008E-2</v>
      </c>
      <c r="P454">
        <v>1.1899999999999999E-2</v>
      </c>
      <c r="Q454">
        <v>0.04</v>
      </c>
      <c r="R454">
        <v>11670.799805000001</v>
      </c>
      <c r="S454" s="32">
        <v>35.94</v>
      </c>
      <c r="T454" s="32">
        <v>36.56</v>
      </c>
    </row>
    <row r="455" spans="1:20" x14ac:dyDescent="0.3">
      <c r="A455" s="2">
        <v>44134</v>
      </c>
      <c r="B455">
        <v>184.5</v>
      </c>
      <c r="C455">
        <v>189.60000600000001</v>
      </c>
      <c r="D455">
        <v>182.64999399999999</v>
      </c>
      <c r="E455">
        <v>187.64999399999999</v>
      </c>
      <c r="F455">
        <v>25980539</v>
      </c>
      <c r="G455" s="53">
        <v>33663110531138.387</v>
      </c>
      <c r="H455">
        <v>-9150000000</v>
      </c>
      <c r="I455" s="5">
        <v>1380004385</v>
      </c>
      <c r="J455">
        <v>8137119</v>
      </c>
      <c r="K455">
        <v>121641</v>
      </c>
      <c r="L455">
        <v>0</v>
      </c>
      <c r="M455" s="20">
        <v>5.97122E-2</v>
      </c>
      <c r="N455">
        <v>1.3465E-2</v>
      </c>
      <c r="O455">
        <v>6.8600000000000008E-2</v>
      </c>
      <c r="P455">
        <v>1.1899999999999999E-2</v>
      </c>
      <c r="Q455">
        <v>0.04</v>
      </c>
      <c r="R455">
        <v>11642.400390999999</v>
      </c>
      <c r="S455" s="32">
        <v>35.64</v>
      </c>
      <c r="T455" s="32">
        <v>36.33</v>
      </c>
    </row>
    <row r="456" spans="1:20" x14ac:dyDescent="0.3">
      <c r="A456" s="2">
        <v>44137</v>
      </c>
      <c r="B456">
        <v>188</v>
      </c>
      <c r="C456">
        <v>189</v>
      </c>
      <c r="D456">
        <v>185.699997</v>
      </c>
      <c r="E456">
        <v>187.300003</v>
      </c>
      <c r="F456">
        <v>5967560</v>
      </c>
      <c r="G456" s="53">
        <v>33663110531138.387</v>
      </c>
      <c r="H456">
        <v>-10190000000</v>
      </c>
      <c r="I456" s="5">
        <v>1380004385</v>
      </c>
      <c r="J456">
        <v>8267623</v>
      </c>
      <c r="K456">
        <v>123097</v>
      </c>
      <c r="L456">
        <v>0</v>
      </c>
      <c r="M456" s="20">
        <v>5.97122E-2</v>
      </c>
      <c r="N456">
        <v>1.3414000000000001E-2</v>
      </c>
      <c r="O456">
        <v>7.1500000000000008E-2</v>
      </c>
      <c r="P456">
        <v>3.3E-3</v>
      </c>
      <c r="Q456">
        <v>0.04</v>
      </c>
      <c r="R456">
        <v>11669.150390999999</v>
      </c>
      <c r="S456" s="32">
        <v>36.6</v>
      </c>
      <c r="T456" s="32">
        <v>37.78</v>
      </c>
    </row>
    <row r="457" spans="1:20" x14ac:dyDescent="0.3">
      <c r="A457" s="2">
        <v>44138</v>
      </c>
      <c r="B457">
        <v>189</v>
      </c>
      <c r="C457">
        <v>191.449997</v>
      </c>
      <c r="D457">
        <v>184.14999399999999</v>
      </c>
      <c r="E457">
        <v>185.64999399999999</v>
      </c>
      <c r="F457">
        <v>7585884</v>
      </c>
      <c r="G457" s="53">
        <v>33663110531138.387</v>
      </c>
      <c r="H457">
        <v>-10190000000</v>
      </c>
      <c r="I457" s="5">
        <v>1380004385</v>
      </c>
      <c r="J457">
        <v>8313876</v>
      </c>
      <c r="K457">
        <v>123611</v>
      </c>
      <c r="L457">
        <v>0</v>
      </c>
      <c r="M457" s="20">
        <v>5.97122E-2</v>
      </c>
      <c r="N457">
        <v>1.3431E-2</v>
      </c>
      <c r="O457">
        <v>7.1500000000000008E-2</v>
      </c>
      <c r="P457">
        <v>3.3E-3</v>
      </c>
      <c r="Q457">
        <v>0.04</v>
      </c>
      <c r="R457">
        <v>11813.5</v>
      </c>
      <c r="S457" s="32">
        <v>37.44</v>
      </c>
      <c r="T457" s="32">
        <v>38.17</v>
      </c>
    </row>
    <row r="458" spans="1:20" x14ac:dyDescent="0.3">
      <c r="A458" s="2">
        <v>44139</v>
      </c>
      <c r="B458">
        <v>186.39999399999999</v>
      </c>
      <c r="C458">
        <v>188.10000600000001</v>
      </c>
      <c r="D458">
        <v>181.14999399999999</v>
      </c>
      <c r="E458">
        <v>186.75</v>
      </c>
      <c r="F458">
        <v>6620759</v>
      </c>
      <c r="G458" s="53">
        <v>33663110531138.387</v>
      </c>
      <c r="H458">
        <v>-10190000000</v>
      </c>
      <c r="I458" s="5">
        <v>1380004385</v>
      </c>
      <c r="J458">
        <v>8364086</v>
      </c>
      <c r="K458">
        <v>124315</v>
      </c>
      <c r="L458">
        <v>0</v>
      </c>
      <c r="M458" s="20">
        <v>5.97122E-2</v>
      </c>
      <c r="N458">
        <v>1.3395000000000001E-2</v>
      </c>
      <c r="O458">
        <v>7.1500000000000008E-2</v>
      </c>
      <c r="P458">
        <v>3.3E-3</v>
      </c>
      <c r="Q458">
        <v>0.04</v>
      </c>
      <c r="R458">
        <v>11908.5</v>
      </c>
      <c r="S458" s="32">
        <v>38.97</v>
      </c>
      <c r="T458" s="32">
        <v>39.68</v>
      </c>
    </row>
    <row r="459" spans="1:20" x14ac:dyDescent="0.3">
      <c r="A459" s="2">
        <v>44140</v>
      </c>
      <c r="B459">
        <v>199</v>
      </c>
      <c r="C459">
        <v>206.199997</v>
      </c>
      <c r="D459">
        <v>194.300003</v>
      </c>
      <c r="E459">
        <v>205.25</v>
      </c>
      <c r="F459">
        <v>48028970</v>
      </c>
      <c r="G459" s="53">
        <v>33663110531138.387</v>
      </c>
      <c r="H459">
        <v>-10190000000</v>
      </c>
      <c r="I459" s="5">
        <v>1380004385</v>
      </c>
      <c r="J459">
        <v>8411724</v>
      </c>
      <c r="K459">
        <v>124985</v>
      </c>
      <c r="L459">
        <v>0</v>
      </c>
      <c r="M459" s="20">
        <v>5.97122E-2</v>
      </c>
      <c r="N459">
        <v>1.3443999999999999E-2</v>
      </c>
      <c r="O459">
        <v>7.1500000000000008E-2</v>
      </c>
      <c r="P459">
        <v>3.3E-3</v>
      </c>
      <c r="Q459">
        <v>0.04</v>
      </c>
      <c r="R459">
        <v>12120.299805000001</v>
      </c>
      <c r="S459" s="32">
        <v>38.56</v>
      </c>
      <c r="T459" s="32">
        <v>39.47</v>
      </c>
    </row>
    <row r="460" spans="1:20" x14ac:dyDescent="0.3">
      <c r="A460" s="2">
        <v>44141</v>
      </c>
      <c r="B460">
        <v>206</v>
      </c>
      <c r="C460">
        <v>207.25</v>
      </c>
      <c r="D460">
        <v>202.300003</v>
      </c>
      <c r="E460">
        <v>205.35000600000001</v>
      </c>
      <c r="F460">
        <v>10209216</v>
      </c>
      <c r="G460" s="53">
        <v>33663110531138.387</v>
      </c>
      <c r="H460">
        <v>-10190000000</v>
      </c>
      <c r="I460" s="5">
        <v>1380004385</v>
      </c>
      <c r="J460">
        <v>8462080</v>
      </c>
      <c r="K460">
        <v>125562</v>
      </c>
      <c r="L460">
        <v>0</v>
      </c>
      <c r="M460" s="20">
        <v>5.97122E-2</v>
      </c>
      <c r="N460">
        <v>1.3492000000000001E-2</v>
      </c>
      <c r="O460">
        <v>7.1500000000000008E-2</v>
      </c>
      <c r="P460">
        <v>3.3E-3</v>
      </c>
      <c r="Q460">
        <v>0.04</v>
      </c>
      <c r="R460">
        <v>12263.549805000001</v>
      </c>
      <c r="S460" s="32">
        <v>36.97</v>
      </c>
      <c r="T460" s="32">
        <v>38.08</v>
      </c>
    </row>
    <row r="461" spans="1:20" x14ac:dyDescent="0.3">
      <c r="A461" s="2">
        <v>44144</v>
      </c>
      <c r="B461">
        <v>205.949997</v>
      </c>
      <c r="C461">
        <v>209.89999399999999</v>
      </c>
      <c r="D461">
        <v>204.10000600000001</v>
      </c>
      <c r="E461">
        <v>208.050003</v>
      </c>
      <c r="F461">
        <v>7686571</v>
      </c>
      <c r="G461" s="53">
        <v>33663110531138.387</v>
      </c>
      <c r="H461">
        <v>-10190000000</v>
      </c>
      <c r="I461" s="5">
        <v>1380004385</v>
      </c>
      <c r="J461">
        <v>8591730</v>
      </c>
      <c r="K461">
        <v>127059</v>
      </c>
      <c r="L461">
        <v>0</v>
      </c>
      <c r="M461" s="20">
        <v>5.97122E-2</v>
      </c>
      <c r="N461">
        <v>1.3517E-2</v>
      </c>
      <c r="O461">
        <v>6.8900000000000003E-2</v>
      </c>
      <c r="P461">
        <v>3.3E-3</v>
      </c>
      <c r="Q461">
        <v>0.04</v>
      </c>
      <c r="R461">
        <v>12461.049805000001</v>
      </c>
      <c r="S461" s="32">
        <v>40.049999999999997</v>
      </c>
      <c r="T461" s="32">
        <v>40.93</v>
      </c>
    </row>
    <row r="462" spans="1:20" x14ac:dyDescent="0.3">
      <c r="A462" s="2">
        <v>44145</v>
      </c>
      <c r="B462">
        <v>208</v>
      </c>
      <c r="C462">
        <v>213.800003</v>
      </c>
      <c r="D462">
        <v>207.5</v>
      </c>
      <c r="E462">
        <v>212.5</v>
      </c>
      <c r="F462">
        <v>8905274</v>
      </c>
      <c r="G462" s="53">
        <v>33663110531138.387</v>
      </c>
      <c r="H462">
        <v>-10190000000</v>
      </c>
      <c r="I462" s="5">
        <v>1380004385</v>
      </c>
      <c r="J462">
        <v>8636011</v>
      </c>
      <c r="K462">
        <v>127571</v>
      </c>
      <c r="L462">
        <v>0</v>
      </c>
      <c r="M462" s="20">
        <v>5.97122E-2</v>
      </c>
      <c r="N462">
        <v>1.3521999999999999E-2</v>
      </c>
      <c r="O462">
        <v>6.8900000000000003E-2</v>
      </c>
      <c r="P462">
        <v>3.3E-3</v>
      </c>
      <c r="Q462">
        <v>0.04</v>
      </c>
      <c r="R462">
        <v>12631.099609000001</v>
      </c>
      <c r="S462" s="32">
        <v>41.18</v>
      </c>
      <c r="T462" s="32">
        <v>42.25</v>
      </c>
    </row>
    <row r="463" spans="1:20" x14ac:dyDescent="0.3">
      <c r="A463" s="2">
        <v>44146</v>
      </c>
      <c r="B463">
        <v>213</v>
      </c>
      <c r="C463">
        <v>217.39999399999999</v>
      </c>
      <c r="D463">
        <v>209.10000600000001</v>
      </c>
      <c r="E463">
        <v>214.699997</v>
      </c>
      <c r="F463">
        <v>9070320</v>
      </c>
      <c r="G463" s="53">
        <v>33663110531138.387</v>
      </c>
      <c r="H463">
        <v>-10190000000</v>
      </c>
      <c r="I463" s="5">
        <v>1380004385</v>
      </c>
      <c r="J463">
        <v>8683916</v>
      </c>
      <c r="K463">
        <v>128121</v>
      </c>
      <c r="L463">
        <v>0</v>
      </c>
      <c r="M463" s="20">
        <v>5.97122E-2</v>
      </c>
      <c r="N463">
        <v>1.3462E-2</v>
      </c>
      <c r="O463">
        <v>6.8900000000000003E-2</v>
      </c>
      <c r="P463">
        <v>3.3E-3</v>
      </c>
      <c r="Q463">
        <v>0.04</v>
      </c>
      <c r="R463">
        <v>12749.150390999999</v>
      </c>
      <c r="S463" s="32">
        <v>41.23</v>
      </c>
      <c r="T463" s="32">
        <v>42.5</v>
      </c>
    </row>
    <row r="464" spans="1:20" x14ac:dyDescent="0.3">
      <c r="A464" s="2">
        <v>44147</v>
      </c>
      <c r="B464">
        <v>214.89999399999999</v>
      </c>
      <c r="C464">
        <v>216.199997</v>
      </c>
      <c r="D464">
        <v>212.60000600000001</v>
      </c>
      <c r="E464">
        <v>213.60000600000001</v>
      </c>
      <c r="F464">
        <v>3752704</v>
      </c>
      <c r="G464" s="53">
        <v>33663110531138.387</v>
      </c>
      <c r="H464">
        <v>-10190000000</v>
      </c>
      <c r="I464" s="5">
        <v>1380004385</v>
      </c>
      <c r="J464">
        <v>8728795</v>
      </c>
      <c r="K464">
        <v>128668</v>
      </c>
      <c r="L464">
        <v>0</v>
      </c>
      <c r="M464" s="20">
        <v>5.97122E-2</v>
      </c>
      <c r="N464">
        <v>1.341E-2</v>
      </c>
      <c r="O464">
        <v>6.8900000000000003E-2</v>
      </c>
      <c r="P464">
        <v>3.3E-3</v>
      </c>
      <c r="Q464">
        <v>0.04</v>
      </c>
      <c r="R464">
        <v>12690.799805000001</v>
      </c>
      <c r="S464" s="32">
        <v>40.9</v>
      </c>
      <c r="T464" s="32">
        <v>42.16</v>
      </c>
    </row>
    <row r="465" spans="1:20" x14ac:dyDescent="0.3">
      <c r="A465" s="2">
        <v>44148</v>
      </c>
      <c r="B465">
        <v>212.550003</v>
      </c>
      <c r="C465">
        <v>215.75</v>
      </c>
      <c r="D465">
        <v>209.75</v>
      </c>
      <c r="E465">
        <v>214.64999399999999</v>
      </c>
      <c r="F465">
        <v>5313069</v>
      </c>
      <c r="G465" s="53">
        <v>33663110531138.387</v>
      </c>
      <c r="H465">
        <v>-10190000000</v>
      </c>
      <c r="I465" s="5">
        <v>1380004385</v>
      </c>
      <c r="J465">
        <v>8773479</v>
      </c>
      <c r="K465">
        <v>129188</v>
      </c>
      <c r="L465">
        <v>0</v>
      </c>
      <c r="M465" s="20">
        <v>5.97122E-2</v>
      </c>
      <c r="N465">
        <v>1.3357000000000001E-2</v>
      </c>
      <c r="O465">
        <v>6.8900000000000003E-2</v>
      </c>
      <c r="P465">
        <v>3.3E-3</v>
      </c>
      <c r="Q465">
        <v>0.04</v>
      </c>
      <c r="R465">
        <v>12719.950194999999</v>
      </c>
      <c r="S465" s="32">
        <v>39.93</v>
      </c>
      <c r="T465" s="32">
        <v>41.51</v>
      </c>
    </row>
    <row r="466" spans="1:20" x14ac:dyDescent="0.3">
      <c r="A466" s="2">
        <v>44149</v>
      </c>
      <c r="B466">
        <v>215.5</v>
      </c>
      <c r="C466">
        <v>221.85000600000001</v>
      </c>
      <c r="D466">
        <v>215.14999399999999</v>
      </c>
      <c r="E466">
        <v>219.5</v>
      </c>
      <c r="F466">
        <v>3413039</v>
      </c>
      <c r="G466" s="53">
        <v>33663110531138.387</v>
      </c>
      <c r="H466">
        <v>-10190000000</v>
      </c>
      <c r="I466" s="5">
        <v>1380004385</v>
      </c>
      <c r="J466">
        <v>8814579</v>
      </c>
      <c r="K466">
        <v>129635</v>
      </c>
      <c r="L466">
        <v>0</v>
      </c>
      <c r="M466" s="20">
        <v>5.97122E-2</v>
      </c>
      <c r="N466" s="4"/>
      <c r="O466">
        <v>6.8900000000000003E-2</v>
      </c>
      <c r="P466">
        <v>3.3E-3</v>
      </c>
      <c r="Q466">
        <v>0.04</v>
      </c>
      <c r="R466" s="3"/>
      <c r="S466" s="35"/>
      <c r="T466" s="35"/>
    </row>
    <row r="467" spans="1:20" x14ac:dyDescent="0.3">
      <c r="A467" s="2">
        <v>44152</v>
      </c>
      <c r="B467">
        <v>221</v>
      </c>
      <c r="C467">
        <v>223.39999399999999</v>
      </c>
      <c r="D467">
        <v>215.64999399999999</v>
      </c>
      <c r="E467">
        <v>217.699997</v>
      </c>
      <c r="F467">
        <v>8140364</v>
      </c>
      <c r="G467" s="53">
        <v>33663110531138.387</v>
      </c>
      <c r="H467">
        <v>-10190000000</v>
      </c>
      <c r="I467" s="5">
        <v>1380004385</v>
      </c>
      <c r="J467">
        <v>8912907</v>
      </c>
      <c r="K467">
        <v>130993</v>
      </c>
      <c r="L467">
        <v>0</v>
      </c>
      <c r="M467" s="20">
        <v>5.97122E-2</v>
      </c>
      <c r="N467">
        <v>1.3438E-2</v>
      </c>
      <c r="O467">
        <v>5.45E-2</v>
      </c>
      <c r="P467">
        <v>3.3E-3</v>
      </c>
      <c r="Q467">
        <v>0.04</v>
      </c>
      <c r="R467">
        <v>12874.200194999999</v>
      </c>
      <c r="S467" s="32">
        <v>41.24</v>
      </c>
      <c r="T467" s="32">
        <v>42.54</v>
      </c>
    </row>
    <row r="468" spans="1:20" x14ac:dyDescent="0.3">
      <c r="A468" s="2">
        <v>44153</v>
      </c>
      <c r="B468">
        <v>216.699997</v>
      </c>
      <c r="C468">
        <v>216.75</v>
      </c>
      <c r="D468">
        <v>211.60000600000001</v>
      </c>
      <c r="E468">
        <v>213.75</v>
      </c>
      <c r="F468">
        <v>9181018</v>
      </c>
      <c r="G468" s="53">
        <v>33663110531138.387</v>
      </c>
      <c r="H468">
        <v>-10190000000</v>
      </c>
      <c r="I468" s="5">
        <v>1380004385</v>
      </c>
      <c r="J468">
        <v>8958483</v>
      </c>
      <c r="K468">
        <v>131578</v>
      </c>
      <c r="L468">
        <v>0</v>
      </c>
      <c r="M468" s="20">
        <v>5.97122E-2</v>
      </c>
      <c r="N468">
        <v>1.3426E-2</v>
      </c>
      <c r="O468">
        <v>5.45E-2</v>
      </c>
      <c r="P468">
        <v>3.3E-3</v>
      </c>
      <c r="Q468">
        <v>0.04</v>
      </c>
      <c r="R468">
        <v>12938.25</v>
      </c>
      <c r="S468" s="32">
        <v>41.64</v>
      </c>
      <c r="T468" s="32">
        <v>42.91</v>
      </c>
    </row>
    <row r="469" spans="1:20" x14ac:dyDescent="0.3">
      <c r="A469" s="2">
        <v>44154</v>
      </c>
      <c r="B469">
        <v>213</v>
      </c>
      <c r="C469">
        <v>218.25</v>
      </c>
      <c r="D469">
        <v>212</v>
      </c>
      <c r="E469">
        <v>213.35000600000001</v>
      </c>
      <c r="F469">
        <v>7576910</v>
      </c>
      <c r="G469" s="53">
        <v>33663110531138.387</v>
      </c>
      <c r="H469">
        <v>-10190000000</v>
      </c>
      <c r="I469" s="5">
        <v>1380004385</v>
      </c>
      <c r="J469">
        <v>9004365</v>
      </c>
      <c r="K469">
        <v>132162</v>
      </c>
      <c r="L469">
        <v>0</v>
      </c>
      <c r="M469" s="20">
        <v>5.97122E-2</v>
      </c>
      <c r="N469">
        <v>1.3436999999999999E-2</v>
      </c>
      <c r="O469">
        <v>5.45E-2</v>
      </c>
      <c r="P469">
        <v>3.3E-3</v>
      </c>
      <c r="Q469">
        <v>0.04</v>
      </c>
      <c r="R469">
        <v>12771.700194999999</v>
      </c>
      <c r="S469" s="32">
        <v>41.57</v>
      </c>
      <c r="T469" s="32">
        <v>43.09</v>
      </c>
    </row>
    <row r="470" spans="1:20" x14ac:dyDescent="0.3">
      <c r="A470" s="2">
        <v>44155</v>
      </c>
      <c r="B470">
        <v>214.10000600000001</v>
      </c>
      <c r="C470">
        <v>216</v>
      </c>
      <c r="D470">
        <v>211.449997</v>
      </c>
      <c r="E470">
        <v>214.050003</v>
      </c>
      <c r="F470">
        <v>4673707</v>
      </c>
      <c r="G470" s="53">
        <v>33663110531138.387</v>
      </c>
      <c r="H470">
        <v>-10190000000</v>
      </c>
      <c r="I470" s="5">
        <v>1380004385</v>
      </c>
      <c r="J470">
        <v>9050597</v>
      </c>
      <c r="K470">
        <v>132726</v>
      </c>
      <c r="L470">
        <v>0</v>
      </c>
      <c r="M470" s="20">
        <v>5.97122E-2</v>
      </c>
      <c r="N470">
        <v>1.3495E-2</v>
      </c>
      <c r="O470">
        <v>5.45E-2</v>
      </c>
      <c r="P470">
        <v>3.3E-3</v>
      </c>
      <c r="Q470">
        <v>0.04</v>
      </c>
      <c r="R470">
        <v>12859.049805000001</v>
      </c>
      <c r="S470" s="32">
        <v>41.99</v>
      </c>
      <c r="T470" s="32">
        <v>43.79</v>
      </c>
    </row>
    <row r="471" spans="1:20" x14ac:dyDescent="0.3">
      <c r="A471" s="2">
        <v>44158</v>
      </c>
      <c r="B471">
        <v>215</v>
      </c>
      <c r="C471">
        <v>216.25</v>
      </c>
      <c r="D471">
        <v>213.10000600000001</v>
      </c>
      <c r="E471">
        <v>215.39999399999999</v>
      </c>
      <c r="F471">
        <v>5497955</v>
      </c>
      <c r="G471" s="53">
        <v>33663110531138.387</v>
      </c>
      <c r="H471">
        <v>-10190000000</v>
      </c>
      <c r="I471" s="5">
        <v>1380004385</v>
      </c>
      <c r="J471">
        <v>9177840</v>
      </c>
      <c r="K471">
        <v>134218</v>
      </c>
      <c r="L471">
        <v>0</v>
      </c>
      <c r="M471" s="20">
        <v>5.97122E-2</v>
      </c>
      <c r="N471">
        <v>1.3483999999999999E-2</v>
      </c>
      <c r="O471">
        <v>7.7699999999999991E-2</v>
      </c>
      <c r="P471">
        <v>3.3E-3</v>
      </c>
      <c r="Q471">
        <v>0.04</v>
      </c>
      <c r="R471">
        <v>12926.450194999999</v>
      </c>
      <c r="S471" s="32">
        <v>42.91</v>
      </c>
      <c r="T471" s="32">
        <v>45</v>
      </c>
    </row>
    <row r="472" spans="1:20" x14ac:dyDescent="0.3">
      <c r="A472" s="2">
        <v>44159</v>
      </c>
      <c r="B472">
        <v>216</v>
      </c>
      <c r="C472">
        <v>216.300003</v>
      </c>
      <c r="D472">
        <v>213.300003</v>
      </c>
      <c r="E472">
        <v>214.449997</v>
      </c>
      <c r="F472">
        <v>4747887</v>
      </c>
      <c r="G472" s="53">
        <v>33663110531138.387</v>
      </c>
      <c r="H472">
        <v>-10190000000</v>
      </c>
      <c r="I472" s="5">
        <v>1380004385</v>
      </c>
      <c r="J472">
        <v>9222216</v>
      </c>
      <c r="K472">
        <v>134699</v>
      </c>
      <c r="L472">
        <v>0</v>
      </c>
      <c r="M472" s="20">
        <v>5.97122E-2</v>
      </c>
      <c r="N472">
        <v>1.3469E-2</v>
      </c>
      <c r="O472">
        <v>7.7699999999999991E-2</v>
      </c>
      <c r="P472">
        <v>3.3E-3</v>
      </c>
      <c r="Q472">
        <v>0.04</v>
      </c>
      <c r="R472">
        <v>13055.150390999999</v>
      </c>
      <c r="S472" s="32">
        <v>44.71</v>
      </c>
      <c r="T472" s="32">
        <v>46.63</v>
      </c>
    </row>
    <row r="473" spans="1:20" x14ac:dyDescent="0.3">
      <c r="A473" s="2">
        <v>44160</v>
      </c>
      <c r="B473">
        <v>214.5</v>
      </c>
      <c r="C473">
        <v>215.949997</v>
      </c>
      <c r="D473">
        <v>210.75</v>
      </c>
      <c r="E473">
        <v>212.050003</v>
      </c>
      <c r="F473">
        <v>5595078</v>
      </c>
      <c r="G473" s="53">
        <v>33663110531138.387</v>
      </c>
      <c r="H473">
        <v>-10190000000</v>
      </c>
      <c r="I473" s="5">
        <v>1380004385</v>
      </c>
      <c r="J473">
        <v>9266705</v>
      </c>
      <c r="K473">
        <v>135223</v>
      </c>
      <c r="L473">
        <v>0</v>
      </c>
      <c r="M473" s="20">
        <v>5.97122E-2</v>
      </c>
      <c r="N473">
        <v>1.3521E-2</v>
      </c>
      <c r="O473">
        <v>7.7699999999999991E-2</v>
      </c>
      <c r="P473">
        <v>3.3E-3</v>
      </c>
      <c r="Q473">
        <v>0.04</v>
      </c>
      <c r="R473">
        <v>12858.400390999999</v>
      </c>
      <c r="S473" s="32">
        <v>45.58</v>
      </c>
      <c r="T473" s="32">
        <v>47.3</v>
      </c>
    </row>
    <row r="474" spans="1:20" x14ac:dyDescent="0.3">
      <c r="A474" s="2">
        <v>44161</v>
      </c>
      <c r="B474">
        <v>212.449997</v>
      </c>
      <c r="C474">
        <v>213.85000600000001</v>
      </c>
      <c r="D474">
        <v>208.10000600000001</v>
      </c>
      <c r="E474">
        <v>213.14999399999999</v>
      </c>
      <c r="F474">
        <v>6530958</v>
      </c>
      <c r="G474" s="53">
        <v>33663110531138.387</v>
      </c>
      <c r="H474">
        <v>-10190000000</v>
      </c>
      <c r="I474" s="5">
        <v>1380004385</v>
      </c>
      <c r="J474">
        <v>9309787</v>
      </c>
      <c r="K474">
        <v>135715</v>
      </c>
      <c r="L474">
        <v>0</v>
      </c>
      <c r="M474" s="20">
        <v>5.97122E-2</v>
      </c>
      <c r="N474">
        <v>1.3554E-2</v>
      </c>
      <c r="O474">
        <v>7.7699999999999991E-2</v>
      </c>
      <c r="P474">
        <v>3.3E-3</v>
      </c>
      <c r="Q474">
        <v>0.04</v>
      </c>
      <c r="R474">
        <v>12987</v>
      </c>
      <c r="S474" s="36"/>
      <c r="T474" s="32">
        <v>46.32</v>
      </c>
    </row>
    <row r="475" spans="1:20" x14ac:dyDescent="0.3">
      <c r="A475" s="2">
        <v>44162</v>
      </c>
      <c r="B475">
        <v>213.5</v>
      </c>
      <c r="C475">
        <v>215.800003</v>
      </c>
      <c r="D475">
        <v>206.5</v>
      </c>
      <c r="E475">
        <v>209.35000600000001</v>
      </c>
      <c r="F475">
        <v>16779017</v>
      </c>
      <c r="G475" s="53">
        <v>33663110531138.387</v>
      </c>
      <c r="H475">
        <v>-10190000000</v>
      </c>
      <c r="I475" s="5">
        <v>1380004385</v>
      </c>
      <c r="J475">
        <v>9351109</v>
      </c>
      <c r="K475">
        <v>136200</v>
      </c>
      <c r="L475">
        <v>0</v>
      </c>
      <c r="M475" s="20">
        <v>5.97122E-2</v>
      </c>
      <c r="N475">
        <v>1.3505E-2</v>
      </c>
      <c r="O475">
        <v>7.7699999999999991E-2</v>
      </c>
      <c r="P475">
        <v>3.3E-3</v>
      </c>
      <c r="Q475">
        <v>0.04</v>
      </c>
      <c r="R475">
        <v>12968.950194999999</v>
      </c>
      <c r="S475" s="36"/>
      <c r="T475" s="32">
        <v>46.88</v>
      </c>
    </row>
    <row r="476" spans="1:20" x14ac:dyDescent="0.3">
      <c r="A476" s="2">
        <v>44166</v>
      </c>
      <c r="B476">
        <v>210</v>
      </c>
      <c r="C476">
        <v>212.5</v>
      </c>
      <c r="D476">
        <v>208.800003</v>
      </c>
      <c r="E476">
        <v>211.60000600000001</v>
      </c>
      <c r="F476">
        <v>4018504</v>
      </c>
      <c r="G476" s="53">
        <v>33663110531138.387</v>
      </c>
      <c r="H476">
        <v>-15720000000</v>
      </c>
      <c r="I476" s="5">
        <v>1380004385</v>
      </c>
      <c r="J476">
        <v>9499413</v>
      </c>
      <c r="K476">
        <v>138122</v>
      </c>
      <c r="L476">
        <v>0</v>
      </c>
      <c r="M476" s="20">
        <v>5.97122E-2</v>
      </c>
      <c r="N476">
        <v>1.3509E-2</v>
      </c>
      <c r="O476">
        <v>7.51E-2</v>
      </c>
      <c r="P476">
        <v>-9.1999999999999998E-3</v>
      </c>
      <c r="Q476">
        <v>0.04</v>
      </c>
      <c r="R476">
        <v>13109.049805000001</v>
      </c>
      <c r="S476" s="32">
        <v>44.54</v>
      </c>
      <c r="T476" s="32">
        <v>47.03</v>
      </c>
    </row>
    <row r="477" spans="1:20" x14ac:dyDescent="0.3">
      <c r="A477" s="2">
        <v>44167</v>
      </c>
      <c r="B477">
        <v>212.89999399999999</v>
      </c>
      <c r="C477">
        <v>219.39999399999999</v>
      </c>
      <c r="D477">
        <v>212.199997</v>
      </c>
      <c r="E477">
        <v>214.699997</v>
      </c>
      <c r="F477">
        <v>9652752</v>
      </c>
      <c r="G477" s="53">
        <v>33663110531138.387</v>
      </c>
      <c r="H477">
        <v>-15720000000</v>
      </c>
      <c r="I477" s="5">
        <v>1380004385</v>
      </c>
      <c r="J477">
        <v>9534964</v>
      </c>
      <c r="K477">
        <v>138648</v>
      </c>
      <c r="L477">
        <v>0</v>
      </c>
      <c r="M477" s="20">
        <v>5.97122E-2</v>
      </c>
      <c r="N477">
        <v>1.3577000000000001E-2</v>
      </c>
      <c r="O477">
        <v>7.51E-2</v>
      </c>
      <c r="P477">
        <v>-9.1999999999999998E-3</v>
      </c>
      <c r="Q477">
        <v>0.04</v>
      </c>
      <c r="R477">
        <v>13113.75</v>
      </c>
      <c r="S477" s="32">
        <v>45.23</v>
      </c>
      <c r="T477" s="32">
        <v>47.8</v>
      </c>
    </row>
    <row r="478" spans="1:20" x14ac:dyDescent="0.3">
      <c r="A478" s="2">
        <v>44168</v>
      </c>
      <c r="B478">
        <v>215.85000600000001</v>
      </c>
      <c r="C478">
        <v>220.89999399999999</v>
      </c>
      <c r="D478">
        <v>214.5</v>
      </c>
      <c r="E478">
        <v>220.25</v>
      </c>
      <c r="F478">
        <v>9194454</v>
      </c>
      <c r="G478" s="53">
        <v>33663110531138.387</v>
      </c>
      <c r="H478">
        <v>-15720000000</v>
      </c>
      <c r="I478" s="5">
        <v>1380004385</v>
      </c>
      <c r="J478">
        <v>9571559</v>
      </c>
      <c r="K478">
        <v>139188</v>
      </c>
      <c r="L478">
        <v>0</v>
      </c>
      <c r="M478" s="20">
        <v>5.97122E-2</v>
      </c>
      <c r="N478">
        <v>1.3575E-2</v>
      </c>
      <c r="O478">
        <v>7.51E-2</v>
      </c>
      <c r="P478">
        <v>-9.1999999999999998E-3</v>
      </c>
      <c r="Q478">
        <v>0.04</v>
      </c>
      <c r="R478">
        <v>13133.900390999999</v>
      </c>
      <c r="S478" s="32">
        <v>45.65</v>
      </c>
      <c r="T478" s="32">
        <v>48.37</v>
      </c>
    </row>
    <row r="479" spans="1:20" x14ac:dyDescent="0.3">
      <c r="A479" s="2">
        <v>44169</v>
      </c>
      <c r="B479">
        <v>221.199997</v>
      </c>
      <c r="C479">
        <v>223.14999399999999</v>
      </c>
      <c r="D479">
        <v>215</v>
      </c>
      <c r="E479">
        <v>216.64999399999999</v>
      </c>
      <c r="F479">
        <v>7763530</v>
      </c>
      <c r="G479" s="53">
        <v>33663110531138.387</v>
      </c>
      <c r="H479">
        <v>-15720000000</v>
      </c>
      <c r="I479" s="5">
        <v>1380004385</v>
      </c>
      <c r="J479">
        <v>9608211</v>
      </c>
      <c r="K479">
        <v>139700</v>
      </c>
      <c r="L479">
        <v>0</v>
      </c>
      <c r="M479" s="20">
        <v>5.97122E-2</v>
      </c>
      <c r="N479">
        <v>1.3538E-2</v>
      </c>
      <c r="O479">
        <v>7.51E-2</v>
      </c>
      <c r="P479">
        <v>-9.1999999999999998E-3</v>
      </c>
      <c r="Q479">
        <v>0.04</v>
      </c>
      <c r="R479">
        <v>13258.549805000001</v>
      </c>
      <c r="S479" s="32">
        <v>46.23</v>
      </c>
      <c r="T479" s="32">
        <v>49.1</v>
      </c>
    </row>
    <row r="480" spans="1:20" x14ac:dyDescent="0.3">
      <c r="A480" s="2">
        <v>44172</v>
      </c>
      <c r="B480">
        <v>218</v>
      </c>
      <c r="C480">
        <v>219.800003</v>
      </c>
      <c r="D480">
        <v>215.14999399999999</v>
      </c>
      <c r="E480">
        <v>216.699997</v>
      </c>
      <c r="F480">
        <v>7276877</v>
      </c>
      <c r="G480" s="53">
        <v>33663110531138.387</v>
      </c>
      <c r="H480">
        <v>-15720000000</v>
      </c>
      <c r="I480" s="5">
        <v>1380004385</v>
      </c>
      <c r="J480">
        <v>9703770</v>
      </c>
      <c r="K480">
        <v>140958</v>
      </c>
      <c r="L480">
        <v>0</v>
      </c>
      <c r="M480" s="20">
        <v>5.97122E-2</v>
      </c>
      <c r="N480">
        <v>1.3552E-2</v>
      </c>
      <c r="O480">
        <v>8.43E-2</v>
      </c>
      <c r="P480">
        <v>-9.1999999999999998E-3</v>
      </c>
      <c r="Q480">
        <v>0.04</v>
      </c>
      <c r="R480">
        <v>13355.75</v>
      </c>
      <c r="S480" s="32">
        <v>45.72</v>
      </c>
      <c r="T480" s="32">
        <v>48.63</v>
      </c>
    </row>
    <row r="481" spans="1:20" x14ac:dyDescent="0.3">
      <c r="A481" s="2">
        <v>44173</v>
      </c>
      <c r="B481">
        <v>218.10000600000001</v>
      </c>
      <c r="C481">
        <v>218.64999399999999</v>
      </c>
      <c r="D481">
        <v>214</v>
      </c>
      <c r="E481">
        <v>215.85000600000001</v>
      </c>
      <c r="F481">
        <v>5945496</v>
      </c>
      <c r="G481" s="53">
        <v>33663110531138.387</v>
      </c>
      <c r="H481">
        <v>-15720000000</v>
      </c>
      <c r="I481" s="5">
        <v>1380004385</v>
      </c>
      <c r="J481">
        <v>9735850</v>
      </c>
      <c r="K481">
        <v>141360</v>
      </c>
      <c r="L481">
        <v>0</v>
      </c>
      <c r="M481" s="20">
        <v>5.97122E-2</v>
      </c>
      <c r="N481">
        <v>1.3509999999999999E-2</v>
      </c>
      <c r="O481">
        <v>8.43E-2</v>
      </c>
      <c r="P481">
        <v>-9.1999999999999998E-3</v>
      </c>
      <c r="Q481">
        <v>0.04</v>
      </c>
      <c r="R481">
        <v>13392.950194999999</v>
      </c>
      <c r="S481" s="32">
        <v>45.64</v>
      </c>
      <c r="T481" s="32">
        <v>48.84</v>
      </c>
    </row>
    <row r="482" spans="1:20" x14ac:dyDescent="0.3">
      <c r="A482" s="2">
        <v>44174</v>
      </c>
      <c r="B482">
        <v>217.85000600000001</v>
      </c>
      <c r="C482">
        <v>220.25</v>
      </c>
      <c r="D482">
        <v>215.64999399999999</v>
      </c>
      <c r="E482">
        <v>218.300003</v>
      </c>
      <c r="F482">
        <v>7972736</v>
      </c>
      <c r="G482" s="53">
        <v>33663110531138.387</v>
      </c>
      <c r="H482">
        <v>-15720000000</v>
      </c>
      <c r="I482" s="5">
        <v>1380004385</v>
      </c>
      <c r="J482">
        <v>9767371</v>
      </c>
      <c r="K482">
        <v>141772</v>
      </c>
      <c r="L482">
        <v>0</v>
      </c>
      <c r="M482" s="20">
        <v>5.97122E-2</v>
      </c>
      <c r="N482">
        <v>1.3564E-2</v>
      </c>
      <c r="O482">
        <v>8.43E-2</v>
      </c>
      <c r="P482">
        <v>-9.1999999999999998E-3</v>
      </c>
      <c r="Q482">
        <v>0.04</v>
      </c>
      <c r="R482">
        <v>13529.099609000001</v>
      </c>
      <c r="S482" s="32">
        <v>45.48</v>
      </c>
      <c r="T482" s="32">
        <v>48.81</v>
      </c>
    </row>
    <row r="483" spans="1:20" x14ac:dyDescent="0.3">
      <c r="A483" s="2">
        <v>44175</v>
      </c>
      <c r="B483">
        <v>219</v>
      </c>
      <c r="C483">
        <v>219</v>
      </c>
      <c r="D483">
        <v>212.60000600000001</v>
      </c>
      <c r="E483">
        <v>215.550003</v>
      </c>
      <c r="F483">
        <v>6274470</v>
      </c>
      <c r="G483" s="53">
        <v>33663110531138.387</v>
      </c>
      <c r="H483">
        <v>-15720000000</v>
      </c>
      <c r="I483" s="5">
        <v>1380004385</v>
      </c>
      <c r="J483">
        <v>9796744</v>
      </c>
      <c r="K483">
        <v>142185</v>
      </c>
      <c r="L483">
        <v>0</v>
      </c>
      <c r="M483" s="20">
        <v>5.97122E-2</v>
      </c>
      <c r="N483">
        <v>1.3525000000000001E-2</v>
      </c>
      <c r="O483">
        <v>8.43E-2</v>
      </c>
      <c r="P483">
        <v>-9.1999999999999998E-3</v>
      </c>
      <c r="Q483">
        <v>0.04</v>
      </c>
      <c r="R483">
        <v>13478.299805000001</v>
      </c>
      <c r="S483" s="32">
        <v>46.76</v>
      </c>
      <c r="T483" s="32">
        <v>50.33</v>
      </c>
    </row>
    <row r="484" spans="1:20" x14ac:dyDescent="0.3">
      <c r="A484" s="2">
        <v>44176</v>
      </c>
      <c r="B484">
        <v>216</v>
      </c>
      <c r="C484">
        <v>223</v>
      </c>
      <c r="D484">
        <v>214.800003</v>
      </c>
      <c r="E484">
        <v>217.35000600000001</v>
      </c>
      <c r="F484">
        <v>11035841</v>
      </c>
      <c r="G484" s="53">
        <v>33663110531138.387</v>
      </c>
      <c r="H484">
        <v>-15720000000</v>
      </c>
      <c r="I484" s="5">
        <v>1380004385</v>
      </c>
      <c r="J484">
        <v>9826775</v>
      </c>
      <c r="K484">
        <v>142628</v>
      </c>
      <c r="L484">
        <v>0</v>
      </c>
      <c r="M484" s="20">
        <v>5.97122E-2</v>
      </c>
      <c r="N484">
        <v>1.3564E-2</v>
      </c>
      <c r="O484">
        <v>8.43E-2</v>
      </c>
      <c r="P484">
        <v>-9.1999999999999998E-3</v>
      </c>
      <c r="Q484">
        <v>0.04</v>
      </c>
      <c r="R484">
        <v>13513.849609000001</v>
      </c>
      <c r="S484" s="32">
        <v>46.59</v>
      </c>
      <c r="T484" s="32">
        <v>50.01</v>
      </c>
    </row>
    <row r="485" spans="1:20" x14ac:dyDescent="0.3">
      <c r="A485" s="2">
        <v>44179</v>
      </c>
      <c r="B485">
        <v>219.39999399999999</v>
      </c>
      <c r="C485">
        <v>229.75</v>
      </c>
      <c r="D485">
        <v>218.050003</v>
      </c>
      <c r="E485">
        <v>228.699997</v>
      </c>
      <c r="F485">
        <v>20815265</v>
      </c>
      <c r="G485" s="53">
        <v>33663110531138.387</v>
      </c>
      <c r="H485">
        <v>-15720000000</v>
      </c>
      <c r="I485" s="5">
        <v>1380004385</v>
      </c>
      <c r="J485">
        <v>9906165</v>
      </c>
      <c r="K485">
        <v>143709</v>
      </c>
      <c r="L485">
        <v>0</v>
      </c>
      <c r="M485" s="20">
        <v>5.97122E-2</v>
      </c>
      <c r="N485">
        <v>1.3561999999999999E-2</v>
      </c>
      <c r="O485">
        <v>9.9000000000000005E-2</v>
      </c>
      <c r="P485">
        <v>-9.1999999999999998E-3</v>
      </c>
      <c r="Q485">
        <v>0.04</v>
      </c>
      <c r="R485">
        <v>13558.150390999999</v>
      </c>
      <c r="S485" s="32">
        <v>47.02</v>
      </c>
      <c r="T485" s="32">
        <v>50.27</v>
      </c>
    </row>
    <row r="486" spans="1:20" x14ac:dyDescent="0.3">
      <c r="A486" s="2">
        <v>44180</v>
      </c>
      <c r="B486">
        <v>229.10000600000001</v>
      </c>
      <c r="C486">
        <v>229.85000600000001</v>
      </c>
      <c r="D486">
        <v>224.25</v>
      </c>
      <c r="E486">
        <v>226.449997</v>
      </c>
      <c r="F486">
        <v>6439280</v>
      </c>
      <c r="G486" s="53">
        <v>33663110531138.387</v>
      </c>
      <c r="H486">
        <v>-15720000000</v>
      </c>
      <c r="I486" s="5">
        <v>1380004385</v>
      </c>
      <c r="J486">
        <v>9932547</v>
      </c>
      <c r="K486">
        <v>144096</v>
      </c>
      <c r="L486">
        <v>0</v>
      </c>
      <c r="M486" s="20">
        <v>5.97122E-2</v>
      </c>
      <c r="N486">
        <v>1.3539000000000001E-2</v>
      </c>
      <c r="O486">
        <v>9.9000000000000005E-2</v>
      </c>
      <c r="P486">
        <v>-9.1999999999999998E-3</v>
      </c>
      <c r="Q486">
        <v>0.04</v>
      </c>
      <c r="R486">
        <v>13567.849609000001</v>
      </c>
      <c r="S486" s="32">
        <v>47.58</v>
      </c>
      <c r="T486" s="32">
        <v>50.77</v>
      </c>
    </row>
    <row r="487" spans="1:20" x14ac:dyDescent="0.3">
      <c r="A487" s="2">
        <v>44181</v>
      </c>
      <c r="B487">
        <v>228.89999399999999</v>
      </c>
      <c r="C487">
        <v>234.39999399999999</v>
      </c>
      <c r="D487">
        <v>228.550003</v>
      </c>
      <c r="E487">
        <v>230.60000600000001</v>
      </c>
      <c r="F487">
        <v>9412453</v>
      </c>
      <c r="G487" s="53">
        <v>33663110531138.387</v>
      </c>
      <c r="H487">
        <v>-15720000000</v>
      </c>
      <c r="I487" s="5">
        <v>1380004385</v>
      </c>
      <c r="J487">
        <v>9956557</v>
      </c>
      <c r="K487">
        <v>144451</v>
      </c>
      <c r="L487">
        <v>0</v>
      </c>
      <c r="M487" s="20">
        <v>5.97122E-2</v>
      </c>
      <c r="N487">
        <v>1.3558000000000001E-2</v>
      </c>
      <c r="O487">
        <v>9.9000000000000005E-2</v>
      </c>
      <c r="P487">
        <v>-9.1999999999999998E-3</v>
      </c>
      <c r="Q487">
        <v>0.04</v>
      </c>
      <c r="R487">
        <v>13682.700194999999</v>
      </c>
      <c r="S487" s="32">
        <v>47.86</v>
      </c>
      <c r="T487" s="32">
        <v>50.83</v>
      </c>
    </row>
    <row r="488" spans="1:20" x14ac:dyDescent="0.3">
      <c r="A488" s="2">
        <v>44182</v>
      </c>
      <c r="B488">
        <v>232.699997</v>
      </c>
      <c r="C488">
        <v>232.699997</v>
      </c>
      <c r="D488">
        <v>224.64999399999999</v>
      </c>
      <c r="E488">
        <v>225.949997</v>
      </c>
      <c r="F488">
        <v>8105248</v>
      </c>
      <c r="G488" s="53">
        <v>33663110531138.387</v>
      </c>
      <c r="H488">
        <v>-15720000000</v>
      </c>
      <c r="I488" s="5">
        <v>1380004385</v>
      </c>
      <c r="J488">
        <v>9979447</v>
      </c>
      <c r="K488">
        <v>144789</v>
      </c>
      <c r="L488">
        <v>0</v>
      </c>
      <c r="M488" s="20">
        <v>5.97122E-2</v>
      </c>
      <c r="N488">
        <v>1.3584000000000001E-2</v>
      </c>
      <c r="O488">
        <v>9.9000000000000005E-2</v>
      </c>
      <c r="P488">
        <v>-9.1999999999999998E-3</v>
      </c>
      <c r="Q488">
        <v>0.04</v>
      </c>
      <c r="R488">
        <v>13740.700194999999</v>
      </c>
      <c r="S488" s="32">
        <v>48.34</v>
      </c>
      <c r="T488" s="32">
        <v>51.2</v>
      </c>
    </row>
    <row r="489" spans="1:20" x14ac:dyDescent="0.3">
      <c r="A489" s="2">
        <v>44183</v>
      </c>
      <c r="B489">
        <v>226</v>
      </c>
      <c r="C489">
        <v>227</v>
      </c>
      <c r="D489">
        <v>222.300003</v>
      </c>
      <c r="E489">
        <v>224.39999399999999</v>
      </c>
      <c r="F489">
        <v>5717120</v>
      </c>
      <c r="G489" s="53">
        <v>33663110531138.387</v>
      </c>
      <c r="H489">
        <v>-15720000000</v>
      </c>
      <c r="I489" s="5">
        <v>1380004385</v>
      </c>
      <c r="J489">
        <v>10004599</v>
      </c>
      <c r="K489">
        <v>145136</v>
      </c>
      <c r="L489">
        <v>0</v>
      </c>
      <c r="M489" s="20">
        <v>5.97122E-2</v>
      </c>
      <c r="N489">
        <v>1.3599999999999999E-2</v>
      </c>
      <c r="O489">
        <v>9.9000000000000005E-2</v>
      </c>
      <c r="P489">
        <v>-9.1999999999999998E-3</v>
      </c>
      <c r="Q489">
        <v>0.04</v>
      </c>
      <c r="R489">
        <v>13760.549805000001</v>
      </c>
      <c r="S489" s="32">
        <v>49.04</v>
      </c>
      <c r="T489" s="32">
        <v>52.17</v>
      </c>
    </row>
    <row r="490" spans="1:20" x14ac:dyDescent="0.3">
      <c r="A490" s="2">
        <v>44186</v>
      </c>
      <c r="B490">
        <v>222.5</v>
      </c>
      <c r="C490">
        <v>223.449997</v>
      </c>
      <c r="D490">
        <v>204.550003</v>
      </c>
      <c r="E490">
        <v>209.35000600000001</v>
      </c>
      <c r="F490">
        <v>10137868</v>
      </c>
      <c r="G490" s="53">
        <v>33663110531138.387</v>
      </c>
      <c r="H490">
        <v>-15720000000</v>
      </c>
      <c r="I490" s="5">
        <v>1380004385</v>
      </c>
      <c r="J490">
        <v>10075116</v>
      </c>
      <c r="K490">
        <v>146111</v>
      </c>
      <c r="L490">
        <v>0</v>
      </c>
      <c r="M490" s="20">
        <v>5.97122E-2</v>
      </c>
      <c r="N490">
        <v>1.3586000000000001E-2</v>
      </c>
      <c r="O490">
        <v>0.10099999999999999</v>
      </c>
      <c r="P490">
        <v>-9.1999999999999998E-3</v>
      </c>
      <c r="Q490">
        <v>0.04</v>
      </c>
      <c r="R490">
        <v>13328.400390999999</v>
      </c>
      <c r="S490" s="32">
        <v>47.79</v>
      </c>
      <c r="T490" s="32">
        <v>50.61</v>
      </c>
    </row>
    <row r="491" spans="1:20" x14ac:dyDescent="0.3">
      <c r="A491" s="2">
        <v>44187</v>
      </c>
      <c r="B491">
        <v>210.199997</v>
      </c>
      <c r="C491">
        <v>211.5</v>
      </c>
      <c r="D491">
        <v>203.89999399999999</v>
      </c>
      <c r="E491">
        <v>210.85000600000001</v>
      </c>
      <c r="F491">
        <v>9377962</v>
      </c>
      <c r="G491" s="53">
        <v>33663110531138.387</v>
      </c>
      <c r="H491">
        <v>-15720000000</v>
      </c>
      <c r="I491" s="5">
        <v>1380004385</v>
      </c>
      <c r="J491">
        <v>10099066</v>
      </c>
      <c r="K491">
        <v>146444</v>
      </c>
      <c r="L491">
        <v>0</v>
      </c>
      <c r="M491" s="20">
        <v>5.97122E-2</v>
      </c>
      <c r="N491">
        <v>1.3525000000000001E-2</v>
      </c>
      <c r="O491">
        <v>0.10099999999999999</v>
      </c>
      <c r="P491">
        <v>-9.1999999999999998E-3</v>
      </c>
      <c r="Q491">
        <v>0.04</v>
      </c>
      <c r="R491">
        <v>13466.299805000001</v>
      </c>
      <c r="S491" s="32">
        <v>47.02</v>
      </c>
      <c r="T491" s="32">
        <v>49.88</v>
      </c>
    </row>
    <row r="492" spans="1:20" x14ac:dyDescent="0.3">
      <c r="A492" s="2">
        <v>44188</v>
      </c>
      <c r="B492">
        <v>210.85000600000001</v>
      </c>
      <c r="C492">
        <v>211.449997</v>
      </c>
      <c r="D492">
        <v>208.35000600000001</v>
      </c>
      <c r="E492">
        <v>210.300003</v>
      </c>
      <c r="F492">
        <v>8342922</v>
      </c>
      <c r="G492" s="53">
        <v>33663110531138.387</v>
      </c>
      <c r="H492">
        <v>-15720000000</v>
      </c>
      <c r="I492" s="5">
        <v>1380004385</v>
      </c>
      <c r="J492">
        <v>10123778</v>
      </c>
      <c r="K492">
        <v>146756</v>
      </c>
      <c r="L492">
        <v>0</v>
      </c>
      <c r="M492" s="20">
        <v>5.97122E-2</v>
      </c>
      <c r="N492">
        <v>1.3464E-2</v>
      </c>
      <c r="O492">
        <v>0.10099999999999999</v>
      </c>
      <c r="P492">
        <v>-9.1999999999999998E-3</v>
      </c>
      <c r="Q492">
        <v>0.04</v>
      </c>
      <c r="R492">
        <v>13601.099609000001</v>
      </c>
      <c r="S492" s="32">
        <v>47.94</v>
      </c>
      <c r="T492" s="32">
        <v>51.05</v>
      </c>
    </row>
    <row r="493" spans="1:20" x14ac:dyDescent="0.3">
      <c r="A493" s="2">
        <v>44189</v>
      </c>
      <c r="B493">
        <v>211.449997</v>
      </c>
      <c r="C493">
        <v>215.5</v>
      </c>
      <c r="D493">
        <v>211.050003</v>
      </c>
      <c r="E493">
        <v>213.64999399999999</v>
      </c>
      <c r="F493">
        <v>5615342</v>
      </c>
      <c r="G493" s="53">
        <v>33663110531138.387</v>
      </c>
      <c r="H493">
        <v>-15720000000</v>
      </c>
      <c r="I493" s="5">
        <v>1380004385</v>
      </c>
      <c r="J493">
        <v>10146845</v>
      </c>
      <c r="K493">
        <v>147092</v>
      </c>
      <c r="L493">
        <v>0</v>
      </c>
      <c r="M493" s="20">
        <v>5.97122E-2</v>
      </c>
      <c r="N493">
        <v>1.3542999999999999E-2</v>
      </c>
      <c r="O493">
        <v>0.10099999999999999</v>
      </c>
      <c r="P493">
        <v>-9.1999999999999998E-3</v>
      </c>
      <c r="Q493">
        <v>0.04</v>
      </c>
      <c r="R493">
        <v>13749.25</v>
      </c>
      <c r="S493" s="32">
        <v>48.18</v>
      </c>
      <c r="T493" s="32">
        <v>50.88</v>
      </c>
    </row>
    <row r="494" spans="1:20" x14ac:dyDescent="0.3">
      <c r="A494" s="2">
        <v>44193</v>
      </c>
      <c r="B494">
        <v>214.39999399999999</v>
      </c>
      <c r="C494">
        <v>216.5</v>
      </c>
      <c r="D494">
        <v>213.75</v>
      </c>
      <c r="E494">
        <v>215.199997</v>
      </c>
      <c r="F494">
        <v>3373582</v>
      </c>
      <c r="G494" s="53">
        <v>33663110531138.387</v>
      </c>
      <c r="H494">
        <v>-15720000000</v>
      </c>
      <c r="I494" s="5">
        <v>1380004385</v>
      </c>
      <c r="J494">
        <v>10224303</v>
      </c>
      <c r="K494">
        <v>148153</v>
      </c>
      <c r="L494">
        <v>0</v>
      </c>
      <c r="M494" s="20">
        <v>5.97122E-2</v>
      </c>
      <c r="N494">
        <v>1.3571E-2</v>
      </c>
      <c r="O494">
        <v>9.5000000000000001E-2</v>
      </c>
      <c r="P494">
        <v>-9.1999999999999998E-3</v>
      </c>
      <c r="Q494">
        <v>0.04</v>
      </c>
      <c r="R494">
        <v>13873.200194999999</v>
      </c>
      <c r="S494" s="32">
        <v>47.5</v>
      </c>
      <c r="T494" s="32">
        <v>50.88</v>
      </c>
    </row>
    <row r="495" spans="1:20" x14ac:dyDescent="0.3">
      <c r="A495" s="2">
        <v>44194</v>
      </c>
      <c r="B495">
        <v>216</v>
      </c>
      <c r="C495">
        <v>216.449997</v>
      </c>
      <c r="D495">
        <v>213.449997</v>
      </c>
      <c r="E495">
        <v>215.39999399999999</v>
      </c>
      <c r="F495">
        <v>4315051</v>
      </c>
      <c r="G495" s="53">
        <v>33663110531138.387</v>
      </c>
      <c r="H495">
        <v>-15720000000</v>
      </c>
      <c r="I495" s="5">
        <v>1380004385</v>
      </c>
      <c r="J495">
        <v>10244852</v>
      </c>
      <c r="K495">
        <v>148439</v>
      </c>
      <c r="L495">
        <v>0</v>
      </c>
      <c r="M495" s="20">
        <v>5.97122E-2</v>
      </c>
      <c r="N495">
        <v>1.3597E-2</v>
      </c>
      <c r="O495">
        <v>9.5000000000000001E-2</v>
      </c>
      <c r="P495">
        <v>-9.1999999999999998E-3</v>
      </c>
      <c r="Q495">
        <v>0.04</v>
      </c>
      <c r="R495">
        <v>13932.599609000001</v>
      </c>
      <c r="S495" s="32">
        <v>47.85</v>
      </c>
      <c r="T495" s="32">
        <v>50.44</v>
      </c>
    </row>
    <row r="496" spans="1:20" x14ac:dyDescent="0.3">
      <c r="A496" s="2">
        <v>44195</v>
      </c>
      <c r="B496">
        <v>215.199997</v>
      </c>
      <c r="C496">
        <v>216.89999399999999</v>
      </c>
      <c r="D496">
        <v>214.050003</v>
      </c>
      <c r="E496">
        <v>216.449997</v>
      </c>
      <c r="F496">
        <v>3945034</v>
      </c>
      <c r="G496" s="53">
        <v>33663110531138.387</v>
      </c>
      <c r="H496">
        <v>-15720000000</v>
      </c>
      <c r="I496" s="5">
        <v>1380004385</v>
      </c>
      <c r="J496">
        <v>10266674</v>
      </c>
      <c r="K496">
        <v>148738</v>
      </c>
      <c r="L496">
        <v>0</v>
      </c>
      <c r="M496" s="20">
        <v>5.97122E-2</v>
      </c>
      <c r="N496">
        <v>1.3613999999999999E-2</v>
      </c>
      <c r="O496">
        <v>9.5000000000000001E-2</v>
      </c>
      <c r="P496">
        <v>-9.1999999999999998E-3</v>
      </c>
      <c r="Q496">
        <v>0.04</v>
      </c>
      <c r="R496">
        <v>13981.950194999999</v>
      </c>
      <c r="S496" s="32">
        <v>48.24</v>
      </c>
      <c r="T496" s="32">
        <v>50.74</v>
      </c>
    </row>
    <row r="497" spans="1:20" x14ac:dyDescent="0.3">
      <c r="A497" s="2">
        <v>44196</v>
      </c>
      <c r="B497">
        <v>216.449997</v>
      </c>
      <c r="C497">
        <v>220.199997</v>
      </c>
      <c r="D497">
        <v>214.85000600000001</v>
      </c>
      <c r="E497">
        <v>217.89999399999999</v>
      </c>
      <c r="F497">
        <v>7519212</v>
      </c>
      <c r="G497" s="53">
        <v>33663110531138.387</v>
      </c>
      <c r="H497">
        <v>-15720000000</v>
      </c>
      <c r="I497" s="5">
        <v>1380004385</v>
      </c>
      <c r="J497">
        <v>10286709</v>
      </c>
      <c r="K497">
        <v>148994</v>
      </c>
      <c r="L497">
        <v>0</v>
      </c>
      <c r="M497" s="20">
        <v>5.97122E-2</v>
      </c>
      <c r="N497">
        <v>1.3674E-2</v>
      </c>
      <c r="O497">
        <v>9.5000000000000001E-2</v>
      </c>
      <c r="P497">
        <v>-9.1999999999999998E-3</v>
      </c>
      <c r="Q497">
        <v>0.04</v>
      </c>
      <c r="R497">
        <v>13981.75</v>
      </c>
      <c r="S497" s="32">
        <v>48.35</v>
      </c>
      <c r="T497" s="32">
        <v>51.22</v>
      </c>
    </row>
    <row r="498" spans="1:20" x14ac:dyDescent="0.3">
      <c r="A498" s="2">
        <v>44197</v>
      </c>
      <c r="B498">
        <v>219.25</v>
      </c>
      <c r="C498">
        <v>222.5</v>
      </c>
      <c r="D498">
        <v>217.75</v>
      </c>
      <c r="E498">
        <v>221.25</v>
      </c>
      <c r="F498">
        <v>4781676</v>
      </c>
      <c r="G498" s="53">
        <v>35700414090860.969</v>
      </c>
      <c r="H498">
        <v>-14750000000</v>
      </c>
      <c r="I498" s="5">
        <v>1393409038</v>
      </c>
      <c r="J498">
        <v>10305788</v>
      </c>
      <c r="K498">
        <v>149218</v>
      </c>
      <c r="L498">
        <v>0</v>
      </c>
      <c r="M498" s="20">
        <v>6.2088699999999997E-2</v>
      </c>
      <c r="N498">
        <v>1.3682E-2</v>
      </c>
      <c r="O498">
        <v>9.5000000000000001E-2</v>
      </c>
      <c r="P498">
        <v>-5.1000000000000004E-3</v>
      </c>
      <c r="Q498">
        <v>0.04</v>
      </c>
      <c r="R498">
        <v>14018.5</v>
      </c>
      <c r="S498" s="35"/>
      <c r="T498" s="35"/>
    </row>
    <row r="499" spans="1:20" x14ac:dyDescent="0.3">
      <c r="A499" s="2">
        <v>44200</v>
      </c>
      <c r="B499">
        <v>222</v>
      </c>
      <c r="C499">
        <v>223.64999399999999</v>
      </c>
      <c r="D499">
        <v>218.60000600000001</v>
      </c>
      <c r="E499">
        <v>222.75</v>
      </c>
      <c r="F499">
        <v>6574551</v>
      </c>
      <c r="G499" s="53">
        <v>35700414090860.969</v>
      </c>
      <c r="H499">
        <v>-14750000000</v>
      </c>
      <c r="I499" s="5">
        <v>1393409038</v>
      </c>
      <c r="J499">
        <v>10356844</v>
      </c>
      <c r="K499">
        <v>149850</v>
      </c>
      <c r="L499">
        <v>0</v>
      </c>
      <c r="M499" s="20">
        <v>6.2088699999999997E-2</v>
      </c>
      <c r="N499">
        <v>1.3681E-2</v>
      </c>
      <c r="O499">
        <v>0.08</v>
      </c>
      <c r="P499">
        <v>-5.1000000000000004E-3</v>
      </c>
      <c r="Q499">
        <v>0.04</v>
      </c>
      <c r="R499">
        <v>14132.900390999999</v>
      </c>
      <c r="S499" s="32">
        <v>47.47</v>
      </c>
      <c r="T499" s="32">
        <v>50.37</v>
      </c>
    </row>
    <row r="500" spans="1:20" x14ac:dyDescent="0.3">
      <c r="A500" s="2">
        <v>44201</v>
      </c>
      <c r="B500">
        <v>222</v>
      </c>
      <c r="C500">
        <v>223.5</v>
      </c>
      <c r="D500">
        <v>220.39999399999999</v>
      </c>
      <c r="E500">
        <v>223.10000600000001</v>
      </c>
      <c r="F500">
        <v>5269181</v>
      </c>
      <c r="G500" s="53">
        <v>35700414090860.969</v>
      </c>
      <c r="H500">
        <v>-14750000000</v>
      </c>
      <c r="I500" s="5">
        <v>1393409038</v>
      </c>
      <c r="J500">
        <v>10374932</v>
      </c>
      <c r="K500">
        <v>150114</v>
      </c>
      <c r="L500">
        <v>0</v>
      </c>
      <c r="M500" s="20">
        <v>6.2088699999999997E-2</v>
      </c>
      <c r="N500">
        <v>1.3639E-2</v>
      </c>
      <c r="O500">
        <v>0.08</v>
      </c>
      <c r="P500">
        <v>-5.1000000000000004E-3</v>
      </c>
      <c r="Q500">
        <v>0.04</v>
      </c>
      <c r="R500">
        <v>14199.5</v>
      </c>
      <c r="S500" s="32">
        <v>49.78</v>
      </c>
      <c r="T500" s="32">
        <v>53.16</v>
      </c>
    </row>
    <row r="501" spans="1:20" x14ac:dyDescent="0.3">
      <c r="A501" s="2">
        <v>44202</v>
      </c>
      <c r="B501">
        <v>224</v>
      </c>
      <c r="C501">
        <v>226</v>
      </c>
      <c r="D501">
        <v>217.25</v>
      </c>
      <c r="E501">
        <v>220.949997</v>
      </c>
      <c r="F501">
        <v>7500657</v>
      </c>
      <c r="G501" s="53">
        <v>35700414090860.969</v>
      </c>
      <c r="H501">
        <v>-14750000000</v>
      </c>
      <c r="I501" s="5">
        <v>1393409038</v>
      </c>
      <c r="J501">
        <v>10395278</v>
      </c>
      <c r="K501">
        <v>150336</v>
      </c>
      <c r="L501">
        <v>0</v>
      </c>
      <c r="M501" s="20">
        <v>6.2088699999999997E-2</v>
      </c>
      <c r="N501">
        <v>1.3629E-2</v>
      </c>
      <c r="O501">
        <v>0.08</v>
      </c>
      <c r="P501">
        <v>-5.1000000000000004E-3</v>
      </c>
      <c r="Q501">
        <v>0.04</v>
      </c>
      <c r="R501">
        <v>14146.25</v>
      </c>
      <c r="S501" s="32">
        <v>50.45</v>
      </c>
      <c r="T501" s="32">
        <v>53.8</v>
      </c>
    </row>
    <row r="502" spans="1:20" x14ac:dyDescent="0.3">
      <c r="A502" s="2">
        <v>44203</v>
      </c>
      <c r="B502">
        <v>222</v>
      </c>
      <c r="C502">
        <v>224</v>
      </c>
      <c r="D502">
        <v>220.5</v>
      </c>
      <c r="E502">
        <v>222.800003</v>
      </c>
      <c r="F502">
        <v>4913282</v>
      </c>
      <c r="G502" s="53">
        <v>35700414090860.969</v>
      </c>
      <c r="H502">
        <v>-14750000000</v>
      </c>
      <c r="I502" s="5">
        <v>1393409038</v>
      </c>
      <c r="J502">
        <v>10413417</v>
      </c>
      <c r="K502">
        <v>150570</v>
      </c>
      <c r="L502">
        <v>0</v>
      </c>
      <c r="M502" s="20">
        <v>6.2088699999999997E-2</v>
      </c>
      <c r="N502">
        <v>1.3631000000000001E-2</v>
      </c>
      <c r="O502">
        <v>0.08</v>
      </c>
      <c r="P502">
        <v>-5.1000000000000004E-3</v>
      </c>
      <c r="Q502">
        <v>0.04</v>
      </c>
      <c r="R502">
        <v>14137.349609000001</v>
      </c>
      <c r="S502" s="32">
        <v>50.63</v>
      </c>
      <c r="T502" s="32">
        <v>53.7</v>
      </c>
    </row>
    <row r="503" spans="1:20" x14ac:dyDescent="0.3">
      <c r="A503" s="2">
        <v>44204</v>
      </c>
      <c r="B503">
        <v>224.75</v>
      </c>
      <c r="C503">
        <v>230.14999399999999</v>
      </c>
      <c r="D503">
        <v>224.25</v>
      </c>
      <c r="E503">
        <v>225.5</v>
      </c>
      <c r="F503">
        <v>8764169</v>
      </c>
      <c r="G503" s="53">
        <v>35700414090860.969</v>
      </c>
      <c r="H503">
        <v>-14750000000</v>
      </c>
      <c r="I503" s="5">
        <v>1393409038</v>
      </c>
      <c r="J503">
        <v>10413417</v>
      </c>
      <c r="K503">
        <v>150570</v>
      </c>
      <c r="L503">
        <v>0</v>
      </c>
      <c r="M503" s="20">
        <v>6.2088699999999997E-2</v>
      </c>
      <c r="N503">
        <v>1.3615E-2</v>
      </c>
      <c r="O503">
        <v>0.08</v>
      </c>
      <c r="P503">
        <v>-5.1000000000000004E-3</v>
      </c>
      <c r="Q503">
        <v>0.04</v>
      </c>
      <c r="R503">
        <v>14347.25</v>
      </c>
      <c r="S503" s="32">
        <v>52.14</v>
      </c>
      <c r="T503" s="32">
        <v>55.51</v>
      </c>
    </row>
    <row r="504" spans="1:20" x14ac:dyDescent="0.3">
      <c r="A504" s="2">
        <v>44207</v>
      </c>
      <c r="B504">
        <v>226</v>
      </c>
      <c r="C504">
        <v>226.64999399999999</v>
      </c>
      <c r="D504">
        <v>220.699997</v>
      </c>
      <c r="E504">
        <v>224.35000600000001</v>
      </c>
      <c r="F504">
        <v>5242672</v>
      </c>
      <c r="G504" s="53">
        <v>35700414090860.969</v>
      </c>
      <c r="H504">
        <v>-14750000000</v>
      </c>
      <c r="I504" s="5">
        <v>1393409038</v>
      </c>
      <c r="J504">
        <v>10479179</v>
      </c>
      <c r="K504">
        <v>151327</v>
      </c>
      <c r="L504">
        <v>0</v>
      </c>
      <c r="M504" s="20">
        <v>6.2088699999999997E-2</v>
      </c>
      <c r="N504">
        <v>1.3629E-2</v>
      </c>
      <c r="O504">
        <v>7.3800000000000004E-2</v>
      </c>
      <c r="P504">
        <v>-5.1000000000000004E-3</v>
      </c>
      <c r="Q504">
        <v>0.04</v>
      </c>
      <c r="R504">
        <v>14484.75</v>
      </c>
      <c r="S504" s="32">
        <v>52.15</v>
      </c>
      <c r="T504" s="32">
        <v>54.84</v>
      </c>
    </row>
    <row r="505" spans="1:20" x14ac:dyDescent="0.3">
      <c r="A505" s="2">
        <v>44208</v>
      </c>
      <c r="B505">
        <v>224.050003</v>
      </c>
      <c r="C505">
        <v>228.5</v>
      </c>
      <c r="D505">
        <v>222.199997</v>
      </c>
      <c r="E505">
        <v>224.89999399999999</v>
      </c>
      <c r="F505">
        <v>4511653</v>
      </c>
      <c r="G505" s="53">
        <v>35700414090860.969</v>
      </c>
      <c r="H505">
        <v>-14750000000</v>
      </c>
      <c r="I505" s="5">
        <v>1393409038</v>
      </c>
      <c r="J505">
        <v>10495147</v>
      </c>
      <c r="K505">
        <v>151529</v>
      </c>
      <c r="L505">
        <v>0</v>
      </c>
      <c r="M505" s="20">
        <v>6.2088699999999997E-2</v>
      </c>
      <c r="N505">
        <v>1.3603000000000001E-2</v>
      </c>
      <c r="O505">
        <v>7.3800000000000004E-2</v>
      </c>
      <c r="P505">
        <v>-5.1000000000000004E-3</v>
      </c>
      <c r="Q505">
        <v>0.04</v>
      </c>
      <c r="R505">
        <v>14563.450194999999</v>
      </c>
      <c r="S505" s="32">
        <v>53.08</v>
      </c>
      <c r="T505" s="32">
        <v>55.98</v>
      </c>
    </row>
    <row r="506" spans="1:20" x14ac:dyDescent="0.3">
      <c r="A506" s="2">
        <v>44209</v>
      </c>
      <c r="B506">
        <v>225.10000600000001</v>
      </c>
      <c r="C506">
        <v>232.85000600000001</v>
      </c>
      <c r="D506">
        <v>224.60000600000001</v>
      </c>
      <c r="E506">
        <v>227.14999399999999</v>
      </c>
      <c r="F506">
        <v>11555573</v>
      </c>
      <c r="G506" s="53">
        <v>35700414090860.969</v>
      </c>
      <c r="H506">
        <v>-14750000000</v>
      </c>
      <c r="I506" s="5">
        <v>1393409038</v>
      </c>
      <c r="J506">
        <v>10512093</v>
      </c>
      <c r="K506">
        <v>151727</v>
      </c>
      <c r="L506">
        <v>0</v>
      </c>
      <c r="M506" s="20">
        <v>6.2088699999999997E-2</v>
      </c>
      <c r="N506">
        <v>1.3668E-2</v>
      </c>
      <c r="O506">
        <v>7.3800000000000004E-2</v>
      </c>
      <c r="P506">
        <v>-5.1000000000000004E-3</v>
      </c>
      <c r="Q506">
        <v>0.04</v>
      </c>
      <c r="R506">
        <v>14564.849609000001</v>
      </c>
      <c r="S506" s="32">
        <v>52.81</v>
      </c>
      <c r="T506" s="32">
        <v>55.52</v>
      </c>
    </row>
    <row r="507" spans="1:20" x14ac:dyDescent="0.3">
      <c r="A507" s="2">
        <v>44210</v>
      </c>
      <c r="B507">
        <v>229.5</v>
      </c>
      <c r="C507">
        <v>235.39999399999999</v>
      </c>
      <c r="D507">
        <v>227.699997</v>
      </c>
      <c r="E507">
        <v>233.60000600000001</v>
      </c>
      <c r="F507">
        <v>10024155</v>
      </c>
      <c r="G507" s="53">
        <v>35700414090860.969</v>
      </c>
      <c r="H507">
        <v>-14750000000</v>
      </c>
      <c r="I507" s="5">
        <v>1393409038</v>
      </c>
      <c r="J507">
        <v>10527683</v>
      </c>
      <c r="K507">
        <v>151918</v>
      </c>
      <c r="L507">
        <v>0</v>
      </c>
      <c r="M507" s="20">
        <v>6.2088699999999997E-2</v>
      </c>
      <c r="N507">
        <v>1.3667E-2</v>
      </c>
      <c r="O507">
        <v>7.3800000000000004E-2</v>
      </c>
      <c r="P507">
        <v>-5.1000000000000004E-3</v>
      </c>
      <c r="Q507">
        <v>0.04</v>
      </c>
      <c r="R507">
        <v>14595.599609000001</v>
      </c>
      <c r="S507" s="32">
        <v>53.47</v>
      </c>
      <c r="T507" s="32">
        <v>55.76</v>
      </c>
    </row>
    <row r="508" spans="1:20" x14ac:dyDescent="0.3">
      <c r="A508" s="2">
        <v>44211</v>
      </c>
      <c r="B508">
        <v>236.949997</v>
      </c>
      <c r="C508">
        <v>237.60000600000001</v>
      </c>
      <c r="D508">
        <v>227.64999399999999</v>
      </c>
      <c r="E508">
        <v>228.60000600000001</v>
      </c>
      <c r="F508">
        <v>13018965</v>
      </c>
      <c r="G508" s="53">
        <v>35700414090860.969</v>
      </c>
      <c r="H508">
        <v>-14750000000</v>
      </c>
      <c r="I508" s="5">
        <v>1393409038</v>
      </c>
      <c r="J508">
        <v>10542841</v>
      </c>
      <c r="K508">
        <v>152093</v>
      </c>
      <c r="L508">
        <v>0</v>
      </c>
      <c r="M508" s="20">
        <v>6.2088699999999997E-2</v>
      </c>
      <c r="N508">
        <v>1.3682E-2</v>
      </c>
      <c r="O508">
        <v>7.3800000000000004E-2</v>
      </c>
      <c r="P508">
        <v>-5.1000000000000004E-3</v>
      </c>
      <c r="Q508">
        <v>0.04</v>
      </c>
      <c r="R508">
        <v>14433.700194999999</v>
      </c>
      <c r="S508" s="32">
        <v>52.25</v>
      </c>
      <c r="T508" s="32">
        <v>54.8</v>
      </c>
    </row>
    <row r="509" spans="1:20" x14ac:dyDescent="0.3">
      <c r="A509" s="2">
        <v>44214</v>
      </c>
      <c r="B509">
        <v>228.699997</v>
      </c>
      <c r="C509">
        <v>233.39999399999999</v>
      </c>
      <c r="D509">
        <v>223</v>
      </c>
      <c r="E509">
        <v>231.25</v>
      </c>
      <c r="F509">
        <v>8641426</v>
      </c>
      <c r="G509" s="53">
        <v>35700414090860.969</v>
      </c>
      <c r="H509">
        <v>-14750000000</v>
      </c>
      <c r="I509" s="5">
        <v>1393409038</v>
      </c>
      <c r="J509">
        <v>10581823</v>
      </c>
      <c r="K509">
        <v>152556</v>
      </c>
      <c r="L509">
        <v>454049</v>
      </c>
      <c r="M509" s="20">
        <v>6.2088699999999997E-2</v>
      </c>
      <c r="N509">
        <v>1.3669000000000001E-2</v>
      </c>
      <c r="O509">
        <v>4.6600000000000003E-2</v>
      </c>
      <c r="P509">
        <v>-5.1000000000000004E-3</v>
      </c>
      <c r="Q509">
        <v>0.04</v>
      </c>
      <c r="R509">
        <v>14281.299805000001</v>
      </c>
      <c r="S509" s="36"/>
      <c r="T509" s="32">
        <v>54.21</v>
      </c>
    </row>
    <row r="510" spans="1:20" x14ac:dyDescent="0.3">
      <c r="A510" s="2">
        <v>44215</v>
      </c>
      <c r="B510">
        <v>233.89999399999999</v>
      </c>
      <c r="C510">
        <v>235.550003</v>
      </c>
      <c r="D510">
        <v>229</v>
      </c>
      <c r="E510">
        <v>231.89999399999999</v>
      </c>
      <c r="F510">
        <v>7115278</v>
      </c>
      <c r="G510" s="53">
        <v>35700414090860.969</v>
      </c>
      <c r="H510">
        <v>-14750000000</v>
      </c>
      <c r="I510" s="5">
        <v>1393409038</v>
      </c>
      <c r="J510">
        <v>10595639</v>
      </c>
      <c r="K510">
        <v>152718</v>
      </c>
      <c r="L510">
        <v>674835</v>
      </c>
      <c r="M510" s="20">
        <v>6.2088699999999997E-2</v>
      </c>
      <c r="N510">
        <v>1.3663E-2</v>
      </c>
      <c r="O510">
        <v>4.6600000000000003E-2</v>
      </c>
      <c r="P510">
        <v>-5.1000000000000004E-3</v>
      </c>
      <c r="Q510">
        <v>0.04</v>
      </c>
      <c r="R510">
        <v>14521.150390999999</v>
      </c>
      <c r="S510" s="32">
        <v>52.87</v>
      </c>
      <c r="T510" s="32">
        <v>55.38</v>
      </c>
    </row>
    <row r="511" spans="1:20" x14ac:dyDescent="0.3">
      <c r="A511" s="2">
        <v>44216</v>
      </c>
      <c r="B511">
        <v>232</v>
      </c>
      <c r="C511">
        <v>233.25</v>
      </c>
      <c r="D511">
        <v>228.35000600000001</v>
      </c>
      <c r="E511">
        <v>231.050003</v>
      </c>
      <c r="F511">
        <v>4472523</v>
      </c>
      <c r="G511" s="53">
        <v>35700414090860.969</v>
      </c>
      <c r="H511">
        <v>-14750000000</v>
      </c>
      <c r="I511" s="5">
        <v>1393409038</v>
      </c>
      <c r="J511">
        <v>10610883</v>
      </c>
      <c r="K511">
        <v>152869</v>
      </c>
      <c r="L511">
        <v>806484</v>
      </c>
      <c r="M511" s="20">
        <v>6.2088699999999997E-2</v>
      </c>
      <c r="N511">
        <v>1.3663E-2</v>
      </c>
      <c r="O511">
        <v>4.6600000000000003E-2</v>
      </c>
      <c r="P511">
        <v>-5.1000000000000004E-3</v>
      </c>
      <c r="Q511">
        <v>0.04</v>
      </c>
      <c r="R511">
        <v>14644.700194999999</v>
      </c>
      <c r="S511" s="32">
        <v>53.16</v>
      </c>
      <c r="T511" s="32">
        <v>55.66</v>
      </c>
    </row>
    <row r="512" spans="1:20" x14ac:dyDescent="0.3">
      <c r="A512" s="2">
        <v>44217</v>
      </c>
      <c r="B512">
        <v>231.300003</v>
      </c>
      <c r="C512">
        <v>234</v>
      </c>
      <c r="D512">
        <v>227.5</v>
      </c>
      <c r="E512">
        <v>228.800003</v>
      </c>
      <c r="F512">
        <v>6681997</v>
      </c>
      <c r="G512" s="53">
        <v>35700414090860.969</v>
      </c>
      <c r="H512">
        <v>-14750000000</v>
      </c>
      <c r="I512" s="5">
        <v>1393409038</v>
      </c>
      <c r="J512">
        <v>10625428</v>
      </c>
      <c r="K512">
        <v>153032</v>
      </c>
      <c r="L512">
        <v>1043534</v>
      </c>
      <c r="M512" s="20">
        <v>6.2088699999999997E-2</v>
      </c>
      <c r="N512">
        <v>1.3715E-2</v>
      </c>
      <c r="O512">
        <v>4.6600000000000003E-2</v>
      </c>
      <c r="P512">
        <v>-5.1000000000000004E-3</v>
      </c>
      <c r="Q512">
        <v>0.04</v>
      </c>
      <c r="R512">
        <v>14590.349609000001</v>
      </c>
      <c r="S512" s="32">
        <v>53</v>
      </c>
      <c r="T512" s="32">
        <v>55.68</v>
      </c>
    </row>
    <row r="513" spans="1:20" x14ac:dyDescent="0.3">
      <c r="A513" s="2">
        <v>44218</v>
      </c>
      <c r="B513">
        <v>228.5</v>
      </c>
      <c r="C513">
        <v>230.800003</v>
      </c>
      <c r="D513">
        <v>223.10000600000001</v>
      </c>
      <c r="E513">
        <v>225.39999399999999</v>
      </c>
      <c r="F513">
        <v>7917770</v>
      </c>
      <c r="G513" s="53">
        <v>35700414090860.969</v>
      </c>
      <c r="H513">
        <v>-14750000000</v>
      </c>
      <c r="I513" s="5">
        <v>1393409038</v>
      </c>
      <c r="J513">
        <v>10639684</v>
      </c>
      <c r="K513">
        <v>153184</v>
      </c>
      <c r="L513">
        <v>1390592</v>
      </c>
      <c r="M513" s="20">
        <v>6.2088699999999997E-2</v>
      </c>
      <c r="N513">
        <v>1.3707E-2</v>
      </c>
      <c r="O513">
        <v>4.6600000000000003E-2</v>
      </c>
      <c r="P513">
        <v>-5.1000000000000004E-3</v>
      </c>
      <c r="Q513">
        <v>0.04</v>
      </c>
      <c r="R513">
        <v>14371.900390999999</v>
      </c>
      <c r="S513" s="32">
        <v>52.28</v>
      </c>
      <c r="T513" s="32">
        <v>55.22</v>
      </c>
    </row>
    <row r="514" spans="1:20" x14ac:dyDescent="0.3">
      <c r="A514" s="2">
        <v>44221</v>
      </c>
      <c r="B514">
        <v>227</v>
      </c>
      <c r="C514">
        <v>227</v>
      </c>
      <c r="D514">
        <v>219.199997</v>
      </c>
      <c r="E514">
        <v>220.199997</v>
      </c>
      <c r="F514">
        <v>6930901</v>
      </c>
      <c r="G514" s="53">
        <v>35700414090860.969</v>
      </c>
      <c r="H514">
        <v>-14750000000</v>
      </c>
      <c r="I514" s="5">
        <v>1393409038</v>
      </c>
      <c r="J514">
        <v>10676838</v>
      </c>
      <c r="K514">
        <v>153587</v>
      </c>
      <c r="L514">
        <v>2023809</v>
      </c>
      <c r="M514" s="20">
        <v>6.2088699999999997E-2</v>
      </c>
      <c r="N514">
        <v>1.3698999999999999E-2</v>
      </c>
      <c r="O514">
        <v>5.9200000000000003E-2</v>
      </c>
      <c r="P514">
        <v>-5.1000000000000004E-3</v>
      </c>
      <c r="Q514">
        <v>0.04</v>
      </c>
      <c r="R514">
        <v>14238.900390999999</v>
      </c>
      <c r="S514" s="32">
        <v>52.78</v>
      </c>
      <c r="T514" s="32">
        <v>55.44</v>
      </c>
    </row>
    <row r="515" spans="1:20" x14ac:dyDescent="0.3">
      <c r="A515" s="2">
        <v>44223</v>
      </c>
      <c r="B515">
        <v>220</v>
      </c>
      <c r="C515">
        <v>221.14999399999999</v>
      </c>
      <c r="D515">
        <v>214.5</v>
      </c>
      <c r="E515">
        <v>216.64999399999999</v>
      </c>
      <c r="F515">
        <v>8305269</v>
      </c>
      <c r="G515" s="53">
        <v>35700414090860.969</v>
      </c>
      <c r="H515">
        <v>-14750000000</v>
      </c>
      <c r="I515" s="5">
        <v>1393409038</v>
      </c>
      <c r="J515">
        <v>10701193</v>
      </c>
      <c r="K515">
        <v>153847</v>
      </c>
      <c r="L515">
        <v>2355979</v>
      </c>
      <c r="M515" s="20">
        <v>6.2088699999999997E-2</v>
      </c>
      <c r="N515">
        <v>1.3714E-2</v>
      </c>
      <c r="O515">
        <v>5.9200000000000003E-2</v>
      </c>
      <c r="P515">
        <v>-5.1000000000000004E-3</v>
      </c>
      <c r="Q515">
        <v>0.04</v>
      </c>
      <c r="R515">
        <v>13967.5</v>
      </c>
      <c r="S515" s="32">
        <v>52.81</v>
      </c>
      <c r="T515" s="32">
        <v>55.07</v>
      </c>
    </row>
    <row r="516" spans="1:20" x14ac:dyDescent="0.3">
      <c r="A516" s="2">
        <v>44224</v>
      </c>
      <c r="B516">
        <v>214.85000600000001</v>
      </c>
      <c r="C516">
        <v>223.85000600000001</v>
      </c>
      <c r="D516">
        <v>214.050003</v>
      </c>
      <c r="E516">
        <v>221.5</v>
      </c>
      <c r="F516">
        <v>6380490</v>
      </c>
      <c r="G516" s="53">
        <v>35700414090860.969</v>
      </c>
      <c r="H516">
        <v>-14750000000</v>
      </c>
      <c r="I516" s="5">
        <v>1393409038</v>
      </c>
      <c r="J516">
        <v>10720048</v>
      </c>
      <c r="K516">
        <v>154010</v>
      </c>
      <c r="L516">
        <v>2928053</v>
      </c>
      <c r="M516" s="20">
        <v>6.2088699999999997E-2</v>
      </c>
      <c r="N516">
        <v>1.3691999999999999E-2</v>
      </c>
      <c r="O516">
        <v>5.9200000000000003E-2</v>
      </c>
      <c r="P516">
        <v>-5.1000000000000004E-3</v>
      </c>
      <c r="Q516">
        <v>0.04</v>
      </c>
      <c r="R516">
        <v>13817.549805000001</v>
      </c>
      <c r="S516" s="32">
        <v>52.26</v>
      </c>
      <c r="T516" s="32">
        <v>54.87</v>
      </c>
    </row>
    <row r="517" spans="1:20" x14ac:dyDescent="0.3">
      <c r="A517" s="2">
        <v>44225</v>
      </c>
      <c r="B517">
        <v>223</v>
      </c>
      <c r="C517">
        <v>223.75</v>
      </c>
      <c r="D517">
        <v>217.699997</v>
      </c>
      <c r="E517">
        <v>218.60000600000001</v>
      </c>
      <c r="F517">
        <v>7366536</v>
      </c>
      <c r="G517" s="53">
        <v>35700414090860.969</v>
      </c>
      <c r="H517">
        <v>-14750000000</v>
      </c>
      <c r="I517" s="5">
        <v>1393409038</v>
      </c>
      <c r="J517">
        <v>10733130</v>
      </c>
      <c r="K517">
        <v>154147</v>
      </c>
      <c r="L517">
        <v>3500027</v>
      </c>
      <c r="M517" s="20">
        <v>6.2088699999999997E-2</v>
      </c>
      <c r="N517">
        <v>1.371E-2</v>
      </c>
      <c r="O517">
        <v>5.9200000000000003E-2</v>
      </c>
      <c r="P517">
        <v>-5.1000000000000004E-3</v>
      </c>
      <c r="Q517">
        <v>0.04</v>
      </c>
      <c r="R517">
        <v>13634.599609000001</v>
      </c>
      <c r="S517" s="32">
        <v>52.16</v>
      </c>
      <c r="T517" s="32">
        <v>55.25</v>
      </c>
    </row>
    <row r="518" spans="1:20" x14ac:dyDescent="0.3">
      <c r="A518" s="2">
        <v>44228</v>
      </c>
      <c r="B518">
        <v>220.89999399999999</v>
      </c>
      <c r="C518">
        <v>222.39999399999999</v>
      </c>
      <c r="D518">
        <v>212.300003</v>
      </c>
      <c r="E518">
        <v>217.949997</v>
      </c>
      <c r="F518">
        <v>10620697</v>
      </c>
      <c r="G518" s="53">
        <v>35700414090860.969</v>
      </c>
      <c r="H518">
        <v>-12880000000</v>
      </c>
      <c r="I518" s="5">
        <v>1393409038</v>
      </c>
      <c r="J518">
        <v>10766245</v>
      </c>
      <c r="K518">
        <v>154486</v>
      </c>
      <c r="L518">
        <v>3950156</v>
      </c>
      <c r="M518" s="20">
        <v>6.2088699999999997E-2</v>
      </c>
      <c r="N518">
        <v>1.3716000000000001E-2</v>
      </c>
      <c r="O518">
        <v>6.1500000000000006E-2</v>
      </c>
      <c r="P518">
        <v>6.8000000000000005E-3</v>
      </c>
      <c r="Q518">
        <v>0.04</v>
      </c>
      <c r="R518">
        <v>14281.200194999999</v>
      </c>
      <c r="S518" s="32">
        <v>53.55</v>
      </c>
      <c r="T518" s="32">
        <v>56.42</v>
      </c>
    </row>
    <row r="519" spans="1:20" x14ac:dyDescent="0.3">
      <c r="A519" s="2">
        <v>44229</v>
      </c>
      <c r="B519">
        <v>220.10000600000001</v>
      </c>
      <c r="C519">
        <v>225.89999399999999</v>
      </c>
      <c r="D519">
        <v>220</v>
      </c>
      <c r="E519">
        <v>222.300003</v>
      </c>
      <c r="F519">
        <v>10104614</v>
      </c>
      <c r="G519" s="53">
        <v>35700414090860.969</v>
      </c>
      <c r="H519">
        <v>-12880000000</v>
      </c>
      <c r="I519" s="5">
        <v>1393409038</v>
      </c>
      <c r="J519">
        <v>10777284</v>
      </c>
      <c r="K519">
        <v>154596</v>
      </c>
      <c r="L519">
        <v>4138918</v>
      </c>
      <c r="M519" s="20">
        <v>6.2088699999999997E-2</v>
      </c>
      <c r="N519">
        <v>1.3676000000000001E-2</v>
      </c>
      <c r="O519">
        <v>6.1500000000000006E-2</v>
      </c>
      <c r="P519">
        <v>6.8000000000000005E-3</v>
      </c>
      <c r="Q519">
        <v>0.04</v>
      </c>
      <c r="R519">
        <v>14647.849609000001</v>
      </c>
      <c r="S519" s="32">
        <v>54.77</v>
      </c>
      <c r="T519" s="32">
        <v>57.62</v>
      </c>
    </row>
    <row r="520" spans="1:20" x14ac:dyDescent="0.3">
      <c r="A520" s="2">
        <v>44230</v>
      </c>
      <c r="B520">
        <v>223.949997</v>
      </c>
      <c r="C520">
        <v>228.449997</v>
      </c>
      <c r="D520">
        <v>220.60000600000001</v>
      </c>
      <c r="E520">
        <v>225.25</v>
      </c>
      <c r="F520">
        <v>11986880</v>
      </c>
      <c r="G520" s="53">
        <v>35700414090860.969</v>
      </c>
      <c r="H520">
        <v>-12880000000</v>
      </c>
      <c r="I520" s="5">
        <v>1393409038</v>
      </c>
      <c r="J520">
        <v>10790183</v>
      </c>
      <c r="K520">
        <v>154703</v>
      </c>
      <c r="L520">
        <v>4449552</v>
      </c>
      <c r="M520" s="20">
        <v>6.2088699999999997E-2</v>
      </c>
      <c r="N520">
        <v>1.3714E-2</v>
      </c>
      <c r="O520">
        <v>6.1500000000000006E-2</v>
      </c>
      <c r="P520">
        <v>6.8000000000000005E-3</v>
      </c>
      <c r="Q520">
        <v>0.04</v>
      </c>
      <c r="R520">
        <v>14789.950194999999</v>
      </c>
      <c r="S520" s="32">
        <v>55.67</v>
      </c>
      <c r="T520" s="32">
        <v>58.61</v>
      </c>
    </row>
    <row r="521" spans="1:20" x14ac:dyDescent="0.3">
      <c r="A521" s="2">
        <v>44231</v>
      </c>
      <c r="B521">
        <v>225.85000600000001</v>
      </c>
      <c r="C521">
        <v>231.75</v>
      </c>
      <c r="D521">
        <v>225.60000600000001</v>
      </c>
      <c r="E521">
        <v>229.60000600000001</v>
      </c>
      <c r="F521">
        <v>10548425</v>
      </c>
      <c r="G521" s="53">
        <v>35700414090860.969</v>
      </c>
      <c r="H521">
        <v>-12880000000</v>
      </c>
      <c r="I521" s="5">
        <v>1393409038</v>
      </c>
      <c r="J521">
        <v>10802591</v>
      </c>
      <c r="K521">
        <v>154823</v>
      </c>
      <c r="L521">
        <v>4959445</v>
      </c>
      <c r="M521" s="20">
        <v>6.2088699999999997E-2</v>
      </c>
      <c r="N521">
        <v>1.3724999999999999E-2</v>
      </c>
      <c r="O521">
        <v>6.1500000000000006E-2</v>
      </c>
      <c r="P521">
        <v>6.8000000000000005E-3</v>
      </c>
      <c r="Q521">
        <v>0.04</v>
      </c>
      <c r="R521">
        <v>14895.650390999999</v>
      </c>
      <c r="S521" s="32">
        <v>56.19</v>
      </c>
      <c r="T521" s="32">
        <v>58.98</v>
      </c>
    </row>
    <row r="522" spans="1:20" x14ac:dyDescent="0.3">
      <c r="A522" s="2">
        <v>44232</v>
      </c>
      <c r="B522">
        <v>232.699997</v>
      </c>
      <c r="C522">
        <v>233</v>
      </c>
      <c r="D522">
        <v>224.300003</v>
      </c>
      <c r="E522">
        <v>225.050003</v>
      </c>
      <c r="F522">
        <v>5956692</v>
      </c>
      <c r="G522" s="53">
        <v>35700414090860.969</v>
      </c>
      <c r="H522">
        <v>-12880000000</v>
      </c>
      <c r="I522" s="5">
        <v>1393409038</v>
      </c>
      <c r="J522">
        <v>10814304</v>
      </c>
      <c r="K522">
        <v>154918</v>
      </c>
      <c r="L522">
        <v>5416849</v>
      </c>
      <c r="M522" s="20">
        <v>6.2088699999999997E-2</v>
      </c>
      <c r="N522">
        <v>1.3709000000000001E-2</v>
      </c>
      <c r="O522">
        <v>6.1500000000000006E-2</v>
      </c>
      <c r="P522">
        <v>6.8000000000000005E-3</v>
      </c>
      <c r="Q522">
        <v>0.04</v>
      </c>
      <c r="R522">
        <v>14924.25</v>
      </c>
      <c r="S522" s="32">
        <v>56.8</v>
      </c>
      <c r="T522" s="32">
        <v>59.48</v>
      </c>
    </row>
    <row r="523" spans="1:20" x14ac:dyDescent="0.3">
      <c r="A523" s="2">
        <v>44235</v>
      </c>
      <c r="B523">
        <v>227</v>
      </c>
      <c r="C523">
        <v>231.300003</v>
      </c>
      <c r="D523">
        <v>226.25</v>
      </c>
      <c r="E523">
        <v>229.550003</v>
      </c>
      <c r="F523">
        <v>3713106</v>
      </c>
      <c r="G523" s="53">
        <v>35700414090860.969</v>
      </c>
      <c r="H523">
        <v>-12880000000</v>
      </c>
      <c r="I523" s="5">
        <v>1393409038</v>
      </c>
      <c r="J523">
        <v>10847304</v>
      </c>
      <c r="K523">
        <v>155158</v>
      </c>
      <c r="L523">
        <v>6259008</v>
      </c>
      <c r="M523" s="20">
        <v>6.2088699999999997E-2</v>
      </c>
      <c r="N523">
        <v>1.3738999999999999E-2</v>
      </c>
      <c r="O523">
        <v>7.6200000000000004E-2</v>
      </c>
      <c r="P523">
        <v>6.8000000000000005E-3</v>
      </c>
      <c r="Q523">
        <v>0.04</v>
      </c>
      <c r="R523">
        <v>15115.799805000001</v>
      </c>
      <c r="S523" s="32">
        <v>57.95</v>
      </c>
      <c r="T523" s="32">
        <v>60.17</v>
      </c>
    </row>
    <row r="524" spans="1:20" x14ac:dyDescent="0.3">
      <c r="A524" s="2">
        <v>44236</v>
      </c>
      <c r="B524">
        <v>229</v>
      </c>
      <c r="C524">
        <v>232.75</v>
      </c>
      <c r="D524">
        <v>225.25</v>
      </c>
      <c r="E524">
        <v>226.550003</v>
      </c>
      <c r="F524">
        <v>6848831</v>
      </c>
      <c r="G524" s="53">
        <v>35700414090860.969</v>
      </c>
      <c r="H524">
        <v>-12880000000</v>
      </c>
      <c r="I524" s="5">
        <v>1393409038</v>
      </c>
      <c r="J524">
        <v>10858371</v>
      </c>
      <c r="K524">
        <v>155252</v>
      </c>
      <c r="L524">
        <v>6611561</v>
      </c>
      <c r="M524" s="20">
        <v>6.2088699999999997E-2</v>
      </c>
      <c r="N524">
        <v>1.3712E-2</v>
      </c>
      <c r="O524">
        <v>7.6200000000000004E-2</v>
      </c>
      <c r="P524">
        <v>6.8000000000000005E-3</v>
      </c>
      <c r="Q524">
        <v>0.04</v>
      </c>
      <c r="R524">
        <v>15109.299805000001</v>
      </c>
      <c r="S524" s="32">
        <v>58.34</v>
      </c>
      <c r="T524" s="32">
        <v>60.74</v>
      </c>
    </row>
    <row r="525" spans="1:20" x14ac:dyDescent="0.3">
      <c r="A525" s="2">
        <v>44237</v>
      </c>
      <c r="B525">
        <v>227.449997</v>
      </c>
      <c r="C525">
        <v>229.25</v>
      </c>
      <c r="D525">
        <v>221.64999399999999</v>
      </c>
      <c r="E525">
        <v>224.89999399999999</v>
      </c>
      <c r="F525">
        <v>10528622</v>
      </c>
      <c r="G525" s="53">
        <v>35700414090860.969</v>
      </c>
      <c r="H525">
        <v>-12880000000</v>
      </c>
      <c r="I525" s="5">
        <v>1393409038</v>
      </c>
      <c r="J525">
        <v>10871294</v>
      </c>
      <c r="K525">
        <v>155360</v>
      </c>
      <c r="L525">
        <v>7017114</v>
      </c>
      <c r="M525" s="20">
        <v>6.2088699999999997E-2</v>
      </c>
      <c r="N525">
        <v>1.3726E-2</v>
      </c>
      <c r="O525">
        <v>7.6200000000000004E-2</v>
      </c>
      <c r="P525">
        <v>6.8000000000000005E-3</v>
      </c>
      <c r="Q525">
        <v>0.04</v>
      </c>
      <c r="R525">
        <v>15106.5</v>
      </c>
      <c r="S525" s="32">
        <v>58.69</v>
      </c>
      <c r="T525" s="32">
        <v>61.17</v>
      </c>
    </row>
    <row r="526" spans="1:20" x14ac:dyDescent="0.3">
      <c r="A526" s="2">
        <v>44238</v>
      </c>
      <c r="B526">
        <v>224.300003</v>
      </c>
      <c r="C526">
        <v>228.39999399999999</v>
      </c>
      <c r="D526">
        <v>224.10000600000001</v>
      </c>
      <c r="E526">
        <v>227.39999399999999</v>
      </c>
      <c r="F526">
        <v>6534317</v>
      </c>
      <c r="G526" s="53">
        <v>35700414090860.969</v>
      </c>
      <c r="H526">
        <v>-12880000000</v>
      </c>
      <c r="I526" s="5">
        <v>1393409038</v>
      </c>
      <c r="J526">
        <v>10880603</v>
      </c>
      <c r="K526">
        <v>155447</v>
      </c>
      <c r="L526">
        <v>7505010</v>
      </c>
      <c r="M526" s="20">
        <v>6.2088699999999997E-2</v>
      </c>
      <c r="N526">
        <v>1.3735000000000001E-2</v>
      </c>
      <c r="O526">
        <v>7.6200000000000004E-2</v>
      </c>
      <c r="P526">
        <v>6.8000000000000005E-3</v>
      </c>
      <c r="Q526">
        <v>0.04</v>
      </c>
      <c r="R526">
        <v>15173.299805000001</v>
      </c>
      <c r="S526" s="32">
        <v>58.22</v>
      </c>
      <c r="T526" s="32">
        <v>61.09</v>
      </c>
    </row>
    <row r="527" spans="1:20" x14ac:dyDescent="0.3">
      <c r="A527" s="2">
        <v>44239</v>
      </c>
      <c r="B527">
        <v>227.89999399999999</v>
      </c>
      <c r="C527">
        <v>229.300003</v>
      </c>
      <c r="D527">
        <v>222.10000600000001</v>
      </c>
      <c r="E527">
        <v>223.85000600000001</v>
      </c>
      <c r="F527">
        <v>6627798</v>
      </c>
      <c r="G527" s="53">
        <v>35700414090860.969</v>
      </c>
      <c r="H527">
        <v>-12880000000</v>
      </c>
      <c r="I527" s="5">
        <v>1393409038</v>
      </c>
      <c r="J527">
        <v>10892746</v>
      </c>
      <c r="K527">
        <v>155550</v>
      </c>
      <c r="L527">
        <v>7967647</v>
      </c>
      <c r="M527" s="20">
        <v>6.2088699999999997E-2</v>
      </c>
      <c r="N527">
        <v>1.3753E-2</v>
      </c>
      <c r="O527">
        <v>7.6200000000000004E-2</v>
      </c>
      <c r="P527">
        <v>6.8000000000000005E-3</v>
      </c>
      <c r="Q527">
        <v>0.04</v>
      </c>
      <c r="R527">
        <v>15163.299805000001</v>
      </c>
      <c r="S527" s="32">
        <v>59.5</v>
      </c>
      <c r="T527" s="32">
        <v>62.47</v>
      </c>
    </row>
    <row r="528" spans="1:20" x14ac:dyDescent="0.3">
      <c r="A528" s="2">
        <v>44242</v>
      </c>
      <c r="B528">
        <v>224.5</v>
      </c>
      <c r="C528">
        <v>226.25</v>
      </c>
      <c r="D528">
        <v>222.10000600000001</v>
      </c>
      <c r="E528">
        <v>222.60000600000001</v>
      </c>
      <c r="F528">
        <v>6050356</v>
      </c>
      <c r="G528" s="53">
        <v>35700414090860.969</v>
      </c>
      <c r="H528">
        <v>-12880000000</v>
      </c>
      <c r="I528" s="5">
        <v>1393409038</v>
      </c>
      <c r="J528">
        <v>10925710</v>
      </c>
      <c r="K528">
        <v>155813</v>
      </c>
      <c r="L528">
        <v>8418653</v>
      </c>
      <c r="M528" s="20">
        <v>6.2088699999999997E-2</v>
      </c>
      <c r="N528">
        <v>1.3775000000000001E-2</v>
      </c>
      <c r="O528">
        <v>7.0199999999999999E-2</v>
      </c>
      <c r="P528">
        <v>6.8000000000000005E-3</v>
      </c>
      <c r="Q528">
        <v>0.04</v>
      </c>
      <c r="R528">
        <v>15314.700194999999</v>
      </c>
      <c r="S528" s="36"/>
      <c r="T528" s="32">
        <v>63.58</v>
      </c>
    </row>
    <row r="529" spans="1:20" x14ac:dyDescent="0.3">
      <c r="A529" s="2">
        <v>44243</v>
      </c>
      <c r="B529">
        <v>221.60000600000001</v>
      </c>
      <c r="C529">
        <v>227</v>
      </c>
      <c r="D529">
        <v>221.39999399999999</v>
      </c>
      <c r="E529">
        <v>225.64999399999999</v>
      </c>
      <c r="F529">
        <v>7111409</v>
      </c>
      <c r="G529" s="53">
        <v>35700414090860.969</v>
      </c>
      <c r="H529">
        <v>-12880000000</v>
      </c>
      <c r="I529" s="5">
        <v>1393409038</v>
      </c>
      <c r="J529">
        <v>10937320</v>
      </c>
      <c r="K529">
        <v>155913</v>
      </c>
      <c r="L529">
        <v>8641002</v>
      </c>
      <c r="M529" s="20">
        <v>6.2088699999999997E-2</v>
      </c>
      <c r="N529">
        <v>1.3767E-2</v>
      </c>
      <c r="O529">
        <v>7.0199999999999999E-2</v>
      </c>
      <c r="P529">
        <v>6.8000000000000005E-3</v>
      </c>
      <c r="Q529">
        <v>0.04</v>
      </c>
      <c r="R529">
        <v>15313.450194999999</v>
      </c>
      <c r="S529" s="32">
        <v>60.07</v>
      </c>
      <c r="T529" s="32">
        <v>63.96</v>
      </c>
    </row>
    <row r="530" spans="1:20" x14ac:dyDescent="0.3">
      <c r="A530" s="2">
        <v>44244</v>
      </c>
      <c r="B530">
        <v>225.64999399999999</v>
      </c>
      <c r="C530">
        <v>235</v>
      </c>
      <c r="D530">
        <v>224.949997</v>
      </c>
      <c r="E530">
        <v>234.449997</v>
      </c>
      <c r="F530">
        <v>11934678</v>
      </c>
      <c r="G530" s="53">
        <v>35700414090860.969</v>
      </c>
      <c r="H530">
        <v>-12880000000</v>
      </c>
      <c r="I530" s="5">
        <v>1393409038</v>
      </c>
      <c r="J530">
        <v>10950201</v>
      </c>
      <c r="K530">
        <v>156014</v>
      </c>
      <c r="L530">
        <v>8844641</v>
      </c>
      <c r="M530" s="20">
        <v>6.2088699999999997E-2</v>
      </c>
      <c r="N530">
        <v>1.3710999999999999E-2</v>
      </c>
      <c r="O530">
        <v>7.0199999999999999E-2</v>
      </c>
      <c r="P530">
        <v>6.8000000000000005E-3</v>
      </c>
      <c r="Q530">
        <v>0.04</v>
      </c>
      <c r="R530">
        <v>15208.900390999999</v>
      </c>
      <c r="S530" s="32">
        <v>61.09</v>
      </c>
      <c r="T530" s="32">
        <v>65.02</v>
      </c>
    </row>
    <row r="531" spans="1:20" x14ac:dyDescent="0.3">
      <c r="A531" s="2">
        <v>44245</v>
      </c>
      <c r="B531">
        <v>237</v>
      </c>
      <c r="C531">
        <v>252</v>
      </c>
      <c r="D531">
        <v>235.14999399999999</v>
      </c>
      <c r="E531">
        <v>245.699997</v>
      </c>
      <c r="F531">
        <v>25247214</v>
      </c>
      <c r="G531" s="53">
        <v>35700414090860.969</v>
      </c>
      <c r="H531">
        <v>-12880000000</v>
      </c>
      <c r="I531" s="5">
        <v>1393409038</v>
      </c>
      <c r="J531">
        <v>10963394</v>
      </c>
      <c r="K531">
        <v>156111</v>
      </c>
      <c r="L531">
        <v>9381591</v>
      </c>
      <c r="M531" s="20">
        <v>6.2088699999999997E-2</v>
      </c>
      <c r="N531">
        <v>1.3736999999999999E-2</v>
      </c>
      <c r="O531">
        <v>7.0199999999999999E-2</v>
      </c>
      <c r="P531">
        <v>6.8000000000000005E-3</v>
      </c>
      <c r="Q531">
        <v>0.04</v>
      </c>
      <c r="R531">
        <v>15118.950194999999</v>
      </c>
      <c r="S531" s="32">
        <v>60.4</v>
      </c>
      <c r="T531" s="32">
        <v>64.09</v>
      </c>
    </row>
    <row r="532" spans="1:20" x14ac:dyDescent="0.3">
      <c r="A532" s="2">
        <v>44246</v>
      </c>
      <c r="B532">
        <v>247.800003</v>
      </c>
      <c r="C532">
        <v>252.39999399999999</v>
      </c>
      <c r="D532">
        <v>238.5</v>
      </c>
      <c r="E532">
        <v>244</v>
      </c>
      <c r="F532">
        <v>13301954</v>
      </c>
      <c r="G532" s="53">
        <v>35700414090860.969</v>
      </c>
      <c r="H532">
        <v>-12880000000</v>
      </c>
      <c r="I532" s="5">
        <v>1393409038</v>
      </c>
      <c r="J532">
        <v>10977387</v>
      </c>
      <c r="K532">
        <v>156212</v>
      </c>
      <c r="L532">
        <v>9693000</v>
      </c>
      <c r="M532" s="20">
        <v>6.2088699999999997E-2</v>
      </c>
      <c r="N532">
        <v>1.3773000000000001E-2</v>
      </c>
      <c r="O532">
        <v>7.0199999999999999E-2</v>
      </c>
      <c r="P532">
        <v>6.8000000000000005E-3</v>
      </c>
      <c r="Q532">
        <v>0.04</v>
      </c>
      <c r="R532">
        <v>14981.75</v>
      </c>
      <c r="S532" s="32">
        <v>59.12</v>
      </c>
      <c r="T532" s="32">
        <v>62.84</v>
      </c>
    </row>
    <row r="533" spans="1:20" x14ac:dyDescent="0.3">
      <c r="A533" s="2">
        <v>44249</v>
      </c>
      <c r="B533">
        <v>245</v>
      </c>
      <c r="C533">
        <v>248.300003</v>
      </c>
      <c r="D533">
        <v>239.5</v>
      </c>
      <c r="E533">
        <v>241.5</v>
      </c>
      <c r="F533">
        <v>7516651</v>
      </c>
      <c r="G533" s="53">
        <v>35700414090860.969</v>
      </c>
      <c r="H533">
        <v>-12880000000</v>
      </c>
      <c r="I533" s="5">
        <v>1393409038</v>
      </c>
      <c r="J533">
        <v>11016434</v>
      </c>
      <c r="K533">
        <v>156463</v>
      </c>
      <c r="L533">
        <v>10308552</v>
      </c>
      <c r="M533" s="20">
        <v>6.2088699999999997E-2</v>
      </c>
      <c r="N533">
        <v>1.3783E-2</v>
      </c>
      <c r="O533">
        <v>6.6799999999999998E-2</v>
      </c>
      <c r="P533">
        <v>6.8000000000000005E-3</v>
      </c>
      <c r="Q533">
        <v>0.04</v>
      </c>
      <c r="R533">
        <v>14675.700194999999</v>
      </c>
      <c r="S533" s="32">
        <v>61.67</v>
      </c>
      <c r="T533" s="32">
        <v>64.73</v>
      </c>
    </row>
    <row r="534" spans="1:20" x14ac:dyDescent="0.3">
      <c r="A534" s="2">
        <v>44250</v>
      </c>
      <c r="B534">
        <v>242</v>
      </c>
      <c r="C534">
        <v>249.89999399999999</v>
      </c>
      <c r="D534">
        <v>241.699997</v>
      </c>
      <c r="E534">
        <v>244.89999399999999</v>
      </c>
      <c r="F534">
        <v>9848080</v>
      </c>
      <c r="G534" s="53">
        <v>35700414090860.969</v>
      </c>
      <c r="H534">
        <v>-12880000000</v>
      </c>
      <c r="I534" s="5">
        <v>1393409038</v>
      </c>
      <c r="J534">
        <v>11030176</v>
      </c>
      <c r="K534">
        <v>156567</v>
      </c>
      <c r="L534">
        <v>10585757</v>
      </c>
      <c r="M534" s="20">
        <v>6.2088699999999997E-2</v>
      </c>
      <c r="N534">
        <v>1.3804E-2</v>
      </c>
      <c r="O534">
        <v>6.6799999999999998E-2</v>
      </c>
      <c r="P534">
        <v>6.8000000000000005E-3</v>
      </c>
      <c r="Q534">
        <v>0.04</v>
      </c>
      <c r="R534">
        <v>14707.799805000001</v>
      </c>
      <c r="S534" s="32">
        <v>61.66</v>
      </c>
      <c r="T534" s="32">
        <v>65.16</v>
      </c>
    </row>
    <row r="535" spans="1:20" x14ac:dyDescent="0.3">
      <c r="A535" s="2">
        <v>44251</v>
      </c>
      <c r="B535">
        <v>246.75</v>
      </c>
      <c r="C535">
        <v>248.550003</v>
      </c>
      <c r="D535">
        <v>242.60000600000001</v>
      </c>
      <c r="E535">
        <v>244.75</v>
      </c>
      <c r="F535">
        <v>3338158</v>
      </c>
      <c r="G535" s="53">
        <v>35700414090860.969</v>
      </c>
      <c r="H535">
        <v>-12880000000</v>
      </c>
      <c r="I535" s="5">
        <v>1393409038</v>
      </c>
      <c r="J535">
        <v>11046914</v>
      </c>
      <c r="K535">
        <v>156705</v>
      </c>
      <c r="L535">
        <v>10884879</v>
      </c>
      <c r="M535" s="20">
        <v>6.2088699999999997E-2</v>
      </c>
      <c r="N535">
        <v>1.3816999999999999E-2</v>
      </c>
      <c r="O535">
        <v>6.6799999999999998E-2</v>
      </c>
      <c r="P535">
        <v>6.8000000000000005E-3</v>
      </c>
      <c r="Q535">
        <v>0.04</v>
      </c>
      <c r="R535">
        <v>14982</v>
      </c>
      <c r="S535" s="32">
        <v>63.21</v>
      </c>
      <c r="T535" s="32">
        <v>66.849999999999994</v>
      </c>
    </row>
    <row r="536" spans="1:20" x14ac:dyDescent="0.3">
      <c r="A536" s="2">
        <v>44252</v>
      </c>
      <c r="B536">
        <v>246</v>
      </c>
      <c r="C536">
        <v>259.25</v>
      </c>
      <c r="D536">
        <v>245.5</v>
      </c>
      <c r="E536">
        <v>252.449997</v>
      </c>
      <c r="F536">
        <v>14585563</v>
      </c>
      <c r="G536" s="53">
        <v>35700414090860.969</v>
      </c>
      <c r="H536">
        <v>-12880000000</v>
      </c>
      <c r="I536" s="5">
        <v>1393409038</v>
      </c>
      <c r="J536">
        <v>11063491</v>
      </c>
      <c r="K536">
        <v>156825</v>
      </c>
      <c r="L536">
        <v>11206188</v>
      </c>
      <c r="M536" s="20">
        <v>6.2088699999999997E-2</v>
      </c>
      <c r="N536">
        <v>1.3812E-2</v>
      </c>
      <c r="O536">
        <v>6.6799999999999998E-2</v>
      </c>
      <c r="P536">
        <v>6.8000000000000005E-3</v>
      </c>
      <c r="Q536">
        <v>0.04</v>
      </c>
      <c r="R536">
        <v>15097.349609000001</v>
      </c>
      <c r="S536" s="32">
        <v>63.43</v>
      </c>
      <c r="T536" s="32">
        <v>66.69</v>
      </c>
    </row>
    <row r="537" spans="1:20" x14ac:dyDescent="0.3">
      <c r="A537" s="2">
        <v>44253</v>
      </c>
      <c r="B537">
        <v>249.949997</v>
      </c>
      <c r="C537">
        <v>255.050003</v>
      </c>
      <c r="D537">
        <v>240</v>
      </c>
      <c r="E537">
        <v>242.449997</v>
      </c>
      <c r="F537">
        <v>11918506</v>
      </c>
      <c r="G537" s="53">
        <v>35700414090860.969</v>
      </c>
      <c r="H537">
        <v>-12880000000</v>
      </c>
      <c r="I537" s="5">
        <v>1393409038</v>
      </c>
      <c r="J537">
        <v>11079979</v>
      </c>
      <c r="K537">
        <v>156938</v>
      </c>
      <c r="L537">
        <v>11552857</v>
      </c>
      <c r="M537" s="20">
        <v>6.2088699999999997E-2</v>
      </c>
      <c r="N537">
        <v>1.367E-2</v>
      </c>
      <c r="O537">
        <v>6.6799999999999998E-2</v>
      </c>
      <c r="P537">
        <v>6.8000000000000005E-3</v>
      </c>
      <c r="Q537">
        <v>0.04</v>
      </c>
      <c r="R537">
        <v>14529.150390999999</v>
      </c>
      <c r="S537" s="32">
        <v>61.55</v>
      </c>
      <c r="T537" s="32">
        <v>65.86</v>
      </c>
    </row>
    <row r="538" spans="1:20" x14ac:dyDescent="0.3">
      <c r="A538" s="2">
        <v>44256</v>
      </c>
      <c r="B538">
        <v>246.39999399999999</v>
      </c>
      <c r="C538">
        <v>252.39999399999999</v>
      </c>
      <c r="D538">
        <v>243.550003</v>
      </c>
      <c r="E538">
        <v>247.5</v>
      </c>
      <c r="F538">
        <v>7105216</v>
      </c>
      <c r="G538" s="53">
        <v>35700414090860.969</v>
      </c>
      <c r="H538">
        <v>-14110000000</v>
      </c>
      <c r="I538" s="5">
        <v>1393409038</v>
      </c>
      <c r="J538">
        <v>11124527</v>
      </c>
      <c r="K538">
        <v>157248</v>
      </c>
      <c r="L538">
        <v>12256337</v>
      </c>
      <c r="M538" s="20">
        <v>6.2088699999999997E-2</v>
      </c>
      <c r="N538">
        <v>1.3587999999999999E-2</v>
      </c>
      <c r="O538">
        <v>7.1399999999999991E-2</v>
      </c>
      <c r="P538">
        <v>5.0000000000000001E-3</v>
      </c>
      <c r="Q538">
        <v>0.04</v>
      </c>
      <c r="R538">
        <v>14761.549805000001</v>
      </c>
      <c r="S538" s="32">
        <v>60.54</v>
      </c>
      <c r="T538" s="32">
        <v>64.56</v>
      </c>
    </row>
    <row r="539" spans="1:20" x14ac:dyDescent="0.3">
      <c r="A539" s="2">
        <v>44257</v>
      </c>
      <c r="B539">
        <v>252</v>
      </c>
      <c r="C539">
        <v>257.89999399999999</v>
      </c>
      <c r="D539">
        <v>248.10000600000001</v>
      </c>
      <c r="E539">
        <v>250.10000600000001</v>
      </c>
      <c r="F539">
        <v>8245587</v>
      </c>
      <c r="G539" s="53">
        <v>35700414090860.969</v>
      </c>
      <c r="H539">
        <v>-14110000000</v>
      </c>
      <c r="I539" s="5">
        <v>1393409038</v>
      </c>
      <c r="J539">
        <v>11139516</v>
      </c>
      <c r="K539">
        <v>157346</v>
      </c>
      <c r="L539">
        <v>12906771</v>
      </c>
      <c r="M539" s="20">
        <v>6.2088699999999997E-2</v>
      </c>
      <c r="N539">
        <v>1.3641E-2</v>
      </c>
      <c r="O539">
        <v>7.1399999999999991E-2</v>
      </c>
      <c r="P539">
        <v>5.0000000000000001E-3</v>
      </c>
      <c r="Q539">
        <v>0.04</v>
      </c>
      <c r="R539">
        <v>14919.099609000001</v>
      </c>
      <c r="S539" s="32">
        <v>59.7</v>
      </c>
      <c r="T539" s="32">
        <v>63.17</v>
      </c>
    </row>
    <row r="540" spans="1:20" x14ac:dyDescent="0.3">
      <c r="A540" s="2">
        <v>44258</v>
      </c>
      <c r="B540">
        <v>255.75</v>
      </c>
      <c r="C540">
        <v>255.89999399999999</v>
      </c>
      <c r="D540">
        <v>245.5</v>
      </c>
      <c r="E540">
        <v>248.89999399999999</v>
      </c>
      <c r="F540">
        <v>5926038</v>
      </c>
      <c r="G540" s="53">
        <v>35700414090860.969</v>
      </c>
      <c r="H540">
        <v>-14110000000</v>
      </c>
      <c r="I540" s="5">
        <v>1393409038</v>
      </c>
      <c r="J540">
        <v>11156923</v>
      </c>
      <c r="K540">
        <v>157435</v>
      </c>
      <c r="L540">
        <v>13739121</v>
      </c>
      <c r="M540" s="20">
        <v>6.2088699999999997E-2</v>
      </c>
      <c r="N540">
        <v>1.3646999999999999E-2</v>
      </c>
      <c r="O540">
        <v>7.1399999999999991E-2</v>
      </c>
      <c r="P540">
        <v>5.0000000000000001E-3</v>
      </c>
      <c r="Q540">
        <v>0.04</v>
      </c>
      <c r="R540">
        <v>15245.599609000001</v>
      </c>
      <c r="S540" s="32">
        <v>61.33</v>
      </c>
      <c r="T540" s="32">
        <v>64.7</v>
      </c>
    </row>
    <row r="541" spans="1:20" x14ac:dyDescent="0.3">
      <c r="A541" s="2">
        <v>44259</v>
      </c>
      <c r="B541">
        <v>248</v>
      </c>
      <c r="C541">
        <v>251.800003</v>
      </c>
      <c r="D541">
        <v>245.35000600000001</v>
      </c>
      <c r="E541">
        <v>245.85000600000001</v>
      </c>
      <c r="F541">
        <v>4683206</v>
      </c>
      <c r="G541" s="53">
        <v>35700414090860.969</v>
      </c>
      <c r="H541">
        <v>-14110000000</v>
      </c>
      <c r="I541" s="5">
        <v>1393409038</v>
      </c>
      <c r="J541">
        <v>11173761</v>
      </c>
      <c r="K541">
        <v>157548</v>
      </c>
      <c r="L541">
        <v>14796835</v>
      </c>
      <c r="M541" s="20">
        <v>6.2088699999999997E-2</v>
      </c>
      <c r="N541">
        <v>1.3721000000000001E-2</v>
      </c>
      <c r="O541">
        <v>7.1399999999999991E-2</v>
      </c>
      <c r="P541">
        <v>5.0000000000000001E-3</v>
      </c>
      <c r="Q541">
        <v>0.04</v>
      </c>
      <c r="R541">
        <v>15080.75</v>
      </c>
      <c r="S541" s="32">
        <v>63.81</v>
      </c>
      <c r="T541" s="32">
        <v>67.319999999999993</v>
      </c>
    </row>
    <row r="542" spans="1:20" x14ac:dyDescent="0.3">
      <c r="A542" s="2">
        <v>44260</v>
      </c>
      <c r="B542">
        <v>244.800003</v>
      </c>
      <c r="C542">
        <v>251.60000600000001</v>
      </c>
      <c r="D542">
        <v>240.300003</v>
      </c>
      <c r="E542">
        <v>243.199997</v>
      </c>
      <c r="F542">
        <v>7733029</v>
      </c>
      <c r="G542" s="53">
        <v>35700414090860.969</v>
      </c>
      <c r="H542">
        <v>-14110000000</v>
      </c>
      <c r="I542" s="5">
        <v>1393409038</v>
      </c>
      <c r="J542">
        <v>11192045</v>
      </c>
      <c r="K542">
        <v>157656</v>
      </c>
      <c r="L542">
        <v>15996683</v>
      </c>
      <c r="M542" s="20">
        <v>6.2088699999999997E-2</v>
      </c>
      <c r="N542">
        <v>1.3674E-2</v>
      </c>
      <c r="O542">
        <v>7.1399999999999991E-2</v>
      </c>
      <c r="P542">
        <v>5.0000000000000001E-3</v>
      </c>
      <c r="Q542">
        <v>0.04</v>
      </c>
      <c r="R542">
        <v>14938.099609000001</v>
      </c>
      <c r="S542" s="32">
        <v>66.08</v>
      </c>
      <c r="T542" s="32">
        <v>69.95</v>
      </c>
    </row>
    <row r="543" spans="1:20" x14ac:dyDescent="0.3">
      <c r="A543" s="2">
        <v>44263</v>
      </c>
      <c r="B543">
        <v>244.800003</v>
      </c>
      <c r="C543">
        <v>250.25</v>
      </c>
      <c r="D543">
        <v>242.25</v>
      </c>
      <c r="E543">
        <v>243.14999399999999</v>
      </c>
      <c r="F543">
        <v>6538746</v>
      </c>
      <c r="G543" s="53">
        <v>35700414090860.969</v>
      </c>
      <c r="H543">
        <v>-14110000000</v>
      </c>
      <c r="I543" s="5">
        <v>1393409038</v>
      </c>
      <c r="J543">
        <v>11244786</v>
      </c>
      <c r="K543">
        <v>157930</v>
      </c>
      <c r="L543">
        <v>18943283</v>
      </c>
      <c r="M543" s="20">
        <v>6.2088699999999997E-2</v>
      </c>
      <c r="N543">
        <v>1.3674E-2</v>
      </c>
      <c r="O543">
        <v>6.25E-2</v>
      </c>
      <c r="P543">
        <v>5.0000000000000001E-3</v>
      </c>
      <c r="Q543">
        <v>0.04</v>
      </c>
      <c r="R543">
        <v>14956.200194999999</v>
      </c>
      <c r="S543" s="32">
        <v>65.03</v>
      </c>
      <c r="T543" s="32">
        <v>68</v>
      </c>
    </row>
    <row r="544" spans="1:20" x14ac:dyDescent="0.3">
      <c r="A544" s="2">
        <v>44264</v>
      </c>
      <c r="B544">
        <v>241.5</v>
      </c>
      <c r="C544">
        <v>246.10000600000001</v>
      </c>
      <c r="D544">
        <v>233.39999399999999</v>
      </c>
      <c r="E544">
        <v>238.199997</v>
      </c>
      <c r="F544">
        <v>12765130</v>
      </c>
      <c r="G544" s="53">
        <v>35700414090860.969</v>
      </c>
      <c r="H544">
        <v>-14110000000</v>
      </c>
      <c r="I544" s="5">
        <v>1393409038</v>
      </c>
      <c r="J544">
        <v>11262707</v>
      </c>
      <c r="K544">
        <v>158063</v>
      </c>
      <c r="L544">
        <v>20004227</v>
      </c>
      <c r="M544" s="20">
        <v>6.2088699999999997E-2</v>
      </c>
      <c r="N544">
        <v>1.3637E-2</v>
      </c>
      <c r="O544">
        <v>6.25E-2</v>
      </c>
      <c r="P544">
        <v>5.0000000000000001E-3</v>
      </c>
      <c r="Q544">
        <v>0.04</v>
      </c>
      <c r="R544">
        <v>15098.400390999999</v>
      </c>
      <c r="S544" s="32">
        <v>64.02</v>
      </c>
      <c r="T544" s="32">
        <v>67.03</v>
      </c>
    </row>
    <row r="545" spans="1:20" x14ac:dyDescent="0.3">
      <c r="A545" s="2">
        <v>44265</v>
      </c>
      <c r="B545">
        <v>246.10000600000001</v>
      </c>
      <c r="C545">
        <v>249.5</v>
      </c>
      <c r="D545">
        <v>238.699997</v>
      </c>
      <c r="E545">
        <v>241</v>
      </c>
      <c r="F545">
        <v>10825300</v>
      </c>
      <c r="G545" s="53">
        <v>35700414090860.969</v>
      </c>
      <c r="H545">
        <v>-14110000000</v>
      </c>
      <c r="I545" s="5">
        <v>1393409038</v>
      </c>
      <c r="J545">
        <v>11285561</v>
      </c>
      <c r="K545">
        <v>158189</v>
      </c>
      <c r="L545">
        <v>21034481</v>
      </c>
      <c r="M545" s="20">
        <v>6.2088699999999997E-2</v>
      </c>
      <c r="N545">
        <v>1.3741E-2</v>
      </c>
      <c r="O545">
        <v>6.25E-2</v>
      </c>
      <c r="P545">
        <v>5.0000000000000001E-3</v>
      </c>
      <c r="Q545">
        <v>0.04</v>
      </c>
      <c r="R545">
        <v>15174.799805000001</v>
      </c>
      <c r="S545" s="32">
        <v>64.45</v>
      </c>
      <c r="T545" s="32">
        <v>67.53</v>
      </c>
    </row>
    <row r="546" spans="1:20" x14ac:dyDescent="0.3">
      <c r="A546" s="2">
        <v>44267</v>
      </c>
      <c r="B546">
        <v>243</v>
      </c>
      <c r="C546">
        <v>246.60000600000001</v>
      </c>
      <c r="D546">
        <v>239.64999399999999</v>
      </c>
      <c r="E546">
        <v>241.35000600000001</v>
      </c>
      <c r="F546">
        <v>6538524</v>
      </c>
      <c r="G546" s="53">
        <v>35700414090860.969</v>
      </c>
      <c r="H546">
        <v>-14110000000</v>
      </c>
      <c r="I546" s="5">
        <v>1393409038</v>
      </c>
      <c r="J546">
        <v>11333728</v>
      </c>
      <c r="K546">
        <v>158446</v>
      </c>
      <c r="L546">
        <v>23075504</v>
      </c>
      <c r="M546" s="20">
        <v>6.2088699999999997E-2</v>
      </c>
      <c r="N546">
        <v>1.3767E-2</v>
      </c>
      <c r="O546">
        <v>6.25E-2</v>
      </c>
      <c r="P546">
        <v>5.0000000000000001E-3</v>
      </c>
      <c r="Q546">
        <v>0.04</v>
      </c>
      <c r="R546">
        <v>15030.950194999999</v>
      </c>
      <c r="S546" s="32">
        <v>65.59</v>
      </c>
      <c r="T546" s="32">
        <v>68.87</v>
      </c>
    </row>
    <row r="547" spans="1:20" x14ac:dyDescent="0.3">
      <c r="A547" s="2">
        <v>44270</v>
      </c>
      <c r="B547">
        <v>243</v>
      </c>
      <c r="C547">
        <v>244.60000600000001</v>
      </c>
      <c r="D547">
        <v>239.300003</v>
      </c>
      <c r="E547">
        <v>241.89999399999999</v>
      </c>
      <c r="F547">
        <v>5321226</v>
      </c>
      <c r="G547" s="53">
        <v>35700414090860.969</v>
      </c>
      <c r="H547">
        <v>-14110000000</v>
      </c>
      <c r="I547" s="5">
        <v>1393409038</v>
      </c>
      <c r="J547">
        <v>11409831</v>
      </c>
      <c r="K547">
        <v>158856</v>
      </c>
      <c r="L547">
        <v>27079484</v>
      </c>
      <c r="M547" s="20">
        <v>6.2088699999999997E-2</v>
      </c>
      <c r="N547">
        <v>1.3757999999999999E-2</v>
      </c>
      <c r="O547">
        <v>6.6299999999999998E-2</v>
      </c>
      <c r="P547">
        <v>5.0000000000000001E-3</v>
      </c>
      <c r="Q547">
        <v>0.04</v>
      </c>
      <c r="R547">
        <v>14929.5</v>
      </c>
      <c r="S547" s="32">
        <v>65.36</v>
      </c>
      <c r="T547" s="32">
        <v>68.78</v>
      </c>
    </row>
    <row r="548" spans="1:20" x14ac:dyDescent="0.3">
      <c r="A548" s="2">
        <v>44271</v>
      </c>
      <c r="B548">
        <v>243.800003</v>
      </c>
      <c r="C548">
        <v>245.64999399999999</v>
      </c>
      <c r="D548">
        <v>240.64999399999999</v>
      </c>
      <c r="E548">
        <v>241.64999399999999</v>
      </c>
      <c r="F548">
        <v>6302419</v>
      </c>
      <c r="G548" s="53">
        <v>35700414090860.969</v>
      </c>
      <c r="H548">
        <v>-14110000000</v>
      </c>
      <c r="I548" s="5">
        <v>1393409038</v>
      </c>
      <c r="J548">
        <v>11438734</v>
      </c>
      <c r="K548">
        <v>159044</v>
      </c>
      <c r="L548">
        <v>28862037</v>
      </c>
      <c r="M548" s="20">
        <v>6.2088699999999997E-2</v>
      </c>
      <c r="N548">
        <v>1.379E-2</v>
      </c>
      <c r="O548">
        <v>6.6299999999999998E-2</v>
      </c>
      <c r="P548">
        <v>5.0000000000000001E-3</v>
      </c>
      <c r="Q548">
        <v>0.04</v>
      </c>
      <c r="R548">
        <v>14910.450194999999</v>
      </c>
      <c r="S548" s="32">
        <v>64.819999999999993</v>
      </c>
      <c r="T548" s="32">
        <v>67.95</v>
      </c>
    </row>
    <row r="549" spans="1:20" x14ac:dyDescent="0.3">
      <c r="A549" s="2">
        <v>44272</v>
      </c>
      <c r="B549">
        <v>242</v>
      </c>
      <c r="C549">
        <v>242</v>
      </c>
      <c r="D549">
        <v>233.699997</v>
      </c>
      <c r="E549">
        <v>235.89999399999999</v>
      </c>
      <c r="F549">
        <v>9097491</v>
      </c>
      <c r="G549" s="53">
        <v>35700414090860.969</v>
      </c>
      <c r="H549">
        <v>-14110000000</v>
      </c>
      <c r="I549" s="5">
        <v>1393409038</v>
      </c>
      <c r="J549">
        <v>11474605</v>
      </c>
      <c r="K549">
        <v>159216</v>
      </c>
      <c r="L549">
        <v>30600787</v>
      </c>
      <c r="M549" s="20">
        <v>6.2088699999999997E-2</v>
      </c>
      <c r="N549">
        <v>1.379E-2</v>
      </c>
      <c r="O549">
        <v>6.6299999999999998E-2</v>
      </c>
      <c r="P549">
        <v>5.0000000000000001E-3</v>
      </c>
      <c r="Q549">
        <v>0.04</v>
      </c>
      <c r="R549">
        <v>14721.299805000001</v>
      </c>
      <c r="S549" s="32">
        <v>64.55</v>
      </c>
      <c r="T549" s="32">
        <v>67.73</v>
      </c>
    </row>
    <row r="550" spans="1:20" x14ac:dyDescent="0.3">
      <c r="A550" s="2">
        <v>44273</v>
      </c>
      <c r="B550">
        <v>237</v>
      </c>
      <c r="C550">
        <v>239.89999399999999</v>
      </c>
      <c r="D550">
        <v>231.5</v>
      </c>
      <c r="E550">
        <v>233.64999399999999</v>
      </c>
      <c r="F550">
        <v>7397595</v>
      </c>
      <c r="G550" s="53">
        <v>35700414090860.969</v>
      </c>
      <c r="H550">
        <v>-14110000000</v>
      </c>
      <c r="I550" s="5">
        <v>1393409038</v>
      </c>
      <c r="J550">
        <v>11514331</v>
      </c>
      <c r="K550">
        <v>159370</v>
      </c>
      <c r="L550">
        <v>32426230</v>
      </c>
      <c r="M550" s="20">
        <v>6.2088699999999997E-2</v>
      </c>
      <c r="N550">
        <v>1.3832000000000001E-2</v>
      </c>
      <c r="O550">
        <v>6.6299999999999998E-2</v>
      </c>
      <c r="P550">
        <v>5.0000000000000001E-3</v>
      </c>
      <c r="Q550">
        <v>0.04</v>
      </c>
      <c r="R550">
        <v>14557.849609000001</v>
      </c>
      <c r="S550" s="32">
        <v>59.95</v>
      </c>
      <c r="T550" s="32">
        <v>62.11</v>
      </c>
    </row>
    <row r="551" spans="1:20" x14ac:dyDescent="0.3">
      <c r="A551" s="2">
        <v>44274</v>
      </c>
      <c r="B551">
        <v>234.60000600000001</v>
      </c>
      <c r="C551">
        <v>237.449997</v>
      </c>
      <c r="D551">
        <v>230.35000600000001</v>
      </c>
      <c r="E551">
        <v>234.75</v>
      </c>
      <c r="F551">
        <v>6922401</v>
      </c>
      <c r="G551" s="53">
        <v>35700414090860.969</v>
      </c>
      <c r="H551">
        <v>-14110000000</v>
      </c>
      <c r="I551" s="5">
        <v>1393409038</v>
      </c>
      <c r="J551">
        <v>11555284</v>
      </c>
      <c r="K551">
        <v>159558</v>
      </c>
      <c r="L551">
        <v>34842030</v>
      </c>
      <c r="M551" s="20">
        <v>6.2088699999999997E-2</v>
      </c>
      <c r="N551">
        <v>1.3761000000000001E-2</v>
      </c>
      <c r="O551">
        <v>6.6299999999999998E-2</v>
      </c>
      <c r="P551">
        <v>5.0000000000000001E-3</v>
      </c>
      <c r="Q551">
        <v>0.04</v>
      </c>
      <c r="R551">
        <v>14744</v>
      </c>
      <c r="S551" s="32">
        <v>61.43</v>
      </c>
      <c r="T551" s="32">
        <v>64</v>
      </c>
    </row>
    <row r="552" spans="1:20" x14ac:dyDescent="0.3">
      <c r="A552" s="2">
        <v>44277</v>
      </c>
      <c r="B552">
        <v>236.949997</v>
      </c>
      <c r="C552">
        <v>237.5</v>
      </c>
      <c r="D552">
        <v>234.449997</v>
      </c>
      <c r="E552">
        <v>236.550003</v>
      </c>
      <c r="F552">
        <v>3337228</v>
      </c>
      <c r="G552" s="53">
        <v>35700414090860.969</v>
      </c>
      <c r="H552">
        <v>-14110000000</v>
      </c>
      <c r="I552" s="5">
        <v>1393409038</v>
      </c>
      <c r="J552">
        <v>11686796</v>
      </c>
      <c r="K552">
        <v>160166</v>
      </c>
      <c r="L552">
        <v>40631153</v>
      </c>
      <c r="M552" s="20">
        <v>6.2088699999999997E-2</v>
      </c>
      <c r="N552">
        <v>1.3811E-2</v>
      </c>
      <c r="O552">
        <v>6.7199999999999996E-2</v>
      </c>
      <c r="P552">
        <v>5.0000000000000001E-3</v>
      </c>
      <c r="Q552">
        <v>0.04</v>
      </c>
      <c r="R552">
        <v>14736.400390999999</v>
      </c>
      <c r="S552" s="32">
        <v>61.48</v>
      </c>
      <c r="T552" s="32">
        <v>63.89</v>
      </c>
    </row>
    <row r="553" spans="1:20" x14ac:dyDescent="0.3">
      <c r="A553" s="2">
        <v>44278</v>
      </c>
      <c r="B553">
        <v>236.800003</v>
      </c>
      <c r="C553">
        <v>239.64999399999999</v>
      </c>
      <c r="D553">
        <v>234.199997</v>
      </c>
      <c r="E553">
        <v>239</v>
      </c>
      <c r="F553">
        <v>5972548</v>
      </c>
      <c r="G553" s="53">
        <v>35700414090860.969</v>
      </c>
      <c r="H553">
        <v>-14110000000</v>
      </c>
      <c r="I553" s="5">
        <v>1393409038</v>
      </c>
      <c r="J553">
        <v>11734058</v>
      </c>
      <c r="K553">
        <v>160441</v>
      </c>
      <c r="L553">
        <v>42731952</v>
      </c>
      <c r="M553" s="20">
        <v>6.2088699999999997E-2</v>
      </c>
      <c r="N553">
        <v>1.3816E-2</v>
      </c>
      <c r="O553">
        <v>6.7199999999999996E-2</v>
      </c>
      <c r="P553">
        <v>5.0000000000000001E-3</v>
      </c>
      <c r="Q553">
        <v>0.04</v>
      </c>
      <c r="R553">
        <v>14814.75</v>
      </c>
      <c r="S553" s="32">
        <v>57.75</v>
      </c>
      <c r="T553" s="32">
        <v>59.96</v>
      </c>
    </row>
    <row r="554" spans="1:20" x14ac:dyDescent="0.3">
      <c r="A554" s="2">
        <v>44279</v>
      </c>
      <c r="B554">
        <v>239</v>
      </c>
      <c r="C554">
        <v>239.75</v>
      </c>
      <c r="D554">
        <v>231.449997</v>
      </c>
      <c r="E554">
        <v>232.5</v>
      </c>
      <c r="F554">
        <v>3514996</v>
      </c>
      <c r="G554" s="53">
        <v>35700414090860.969</v>
      </c>
      <c r="H554">
        <v>-14110000000</v>
      </c>
      <c r="I554" s="5">
        <v>1393409038</v>
      </c>
      <c r="J554">
        <v>11787534</v>
      </c>
      <c r="K554">
        <v>160692</v>
      </c>
      <c r="L554">
        <v>44846538</v>
      </c>
      <c r="M554" s="20">
        <v>6.2088699999999997E-2</v>
      </c>
      <c r="N554">
        <v>1.3772E-2</v>
      </c>
      <c r="O554">
        <v>6.7199999999999996E-2</v>
      </c>
      <c r="P554">
        <v>5.0000000000000001E-3</v>
      </c>
      <c r="Q554">
        <v>0.04</v>
      </c>
      <c r="R554">
        <v>14549.400390999999</v>
      </c>
      <c r="S554" s="32">
        <v>61.12</v>
      </c>
      <c r="T554" s="32">
        <v>63.7</v>
      </c>
    </row>
    <row r="555" spans="1:20" x14ac:dyDescent="0.3">
      <c r="A555" s="2">
        <v>44280</v>
      </c>
      <c r="B555">
        <v>233</v>
      </c>
      <c r="C555">
        <v>234.75</v>
      </c>
      <c r="D555">
        <v>225.89999399999999</v>
      </c>
      <c r="E555">
        <v>227.25</v>
      </c>
      <c r="F555">
        <v>8212766</v>
      </c>
      <c r="G555" s="53">
        <v>35700414090860.969</v>
      </c>
      <c r="H555">
        <v>-14110000000</v>
      </c>
      <c r="I555" s="5">
        <v>1393409038</v>
      </c>
      <c r="J555">
        <v>11846652</v>
      </c>
      <c r="K555">
        <v>160949</v>
      </c>
      <c r="L555">
        <v>47001472</v>
      </c>
      <c r="M555" s="20">
        <v>6.2088699999999997E-2</v>
      </c>
      <c r="N555">
        <v>1.3764999999999999E-2</v>
      </c>
      <c r="O555">
        <v>6.7199999999999996E-2</v>
      </c>
      <c r="P555">
        <v>5.0000000000000001E-3</v>
      </c>
      <c r="Q555">
        <v>0.04</v>
      </c>
      <c r="R555">
        <v>14324.900390999999</v>
      </c>
      <c r="S555" s="32">
        <v>58.47</v>
      </c>
      <c r="T555" s="32">
        <v>61.21</v>
      </c>
    </row>
    <row r="556" spans="1:20" x14ac:dyDescent="0.3">
      <c r="A556" s="2">
        <v>44281</v>
      </c>
      <c r="B556">
        <v>229.5</v>
      </c>
      <c r="C556">
        <v>232</v>
      </c>
      <c r="D556">
        <v>228.35000600000001</v>
      </c>
      <c r="E556">
        <v>229.800003</v>
      </c>
      <c r="F556">
        <v>2807213</v>
      </c>
      <c r="G556" s="53">
        <v>35700414090860.969</v>
      </c>
      <c r="H556">
        <v>-14110000000</v>
      </c>
      <c r="I556" s="5">
        <v>1393409038</v>
      </c>
      <c r="J556">
        <v>11908910</v>
      </c>
      <c r="K556">
        <v>161240</v>
      </c>
      <c r="L556">
        <v>49426618</v>
      </c>
      <c r="M556" s="20">
        <v>6.2088699999999997E-2</v>
      </c>
      <c r="N556">
        <v>1.3772E-2</v>
      </c>
      <c r="O556">
        <v>6.7199999999999996E-2</v>
      </c>
      <c r="P556">
        <v>5.0000000000000001E-3</v>
      </c>
      <c r="Q556">
        <v>0.04</v>
      </c>
      <c r="R556">
        <v>14507.299805000001</v>
      </c>
      <c r="S556" s="32">
        <v>60.93</v>
      </c>
      <c r="T556" s="32">
        <v>63.77</v>
      </c>
    </row>
    <row r="557" spans="1:20" x14ac:dyDescent="0.3">
      <c r="A557" s="2">
        <v>44285</v>
      </c>
      <c r="B557">
        <v>230.800003</v>
      </c>
      <c r="C557">
        <v>231.89999399999999</v>
      </c>
      <c r="D557">
        <v>228.75</v>
      </c>
      <c r="E557">
        <v>230</v>
      </c>
      <c r="F557">
        <v>3569185</v>
      </c>
      <c r="G557" s="53">
        <v>35700414090860.969</v>
      </c>
      <c r="H557">
        <v>-14110000000</v>
      </c>
      <c r="I557" s="5">
        <v>1393409038</v>
      </c>
      <c r="J557">
        <v>12149335</v>
      </c>
      <c r="K557">
        <v>162468</v>
      </c>
      <c r="L557">
        <v>53989035</v>
      </c>
      <c r="M557" s="20">
        <v>6.2088699999999997E-2</v>
      </c>
      <c r="N557">
        <v>1.3747000000000001E-2</v>
      </c>
      <c r="O557">
        <v>6.6500000000000004E-2</v>
      </c>
      <c r="P557">
        <v>5.0000000000000001E-3</v>
      </c>
      <c r="Q557">
        <v>0.04</v>
      </c>
      <c r="R557">
        <v>14845.099609000001</v>
      </c>
      <c r="S557" s="32">
        <v>60.55</v>
      </c>
      <c r="T557" s="32">
        <v>63.28</v>
      </c>
    </row>
    <row r="558" spans="1:20" x14ac:dyDescent="0.3">
      <c r="A558" s="2">
        <v>44286</v>
      </c>
      <c r="B558">
        <v>230.699997</v>
      </c>
      <c r="C558">
        <v>236.10000600000001</v>
      </c>
      <c r="D558">
        <v>228.550003</v>
      </c>
      <c r="E558">
        <v>234.5</v>
      </c>
      <c r="F558">
        <v>8279352</v>
      </c>
      <c r="G558" s="53">
        <v>35700414090860.969</v>
      </c>
      <c r="H558">
        <v>-14110000000</v>
      </c>
      <c r="I558" s="5">
        <v>1393409038</v>
      </c>
      <c r="J558">
        <v>12221665</v>
      </c>
      <c r="K558">
        <v>162927</v>
      </c>
      <c r="L558">
        <v>55783201</v>
      </c>
      <c r="M558" s="20">
        <v>6.2088699999999997E-2</v>
      </c>
      <c r="N558">
        <v>1.3616E-2</v>
      </c>
      <c r="O558">
        <v>6.6500000000000004E-2</v>
      </c>
      <c r="P558">
        <v>5.0000000000000001E-3</v>
      </c>
      <c r="Q558">
        <v>0.04</v>
      </c>
      <c r="R558">
        <v>14690.700194999999</v>
      </c>
      <c r="S558" s="32">
        <v>59.19</v>
      </c>
      <c r="T558" s="32">
        <v>63.52</v>
      </c>
    </row>
    <row r="559" spans="1:20" x14ac:dyDescent="0.3">
      <c r="A559" s="2">
        <v>44287</v>
      </c>
      <c r="B559">
        <v>236</v>
      </c>
      <c r="C559">
        <v>238.64999399999999</v>
      </c>
      <c r="D559">
        <v>232.5</v>
      </c>
      <c r="E559">
        <v>237.60000600000001</v>
      </c>
      <c r="F559">
        <v>3620285</v>
      </c>
      <c r="G559" s="53">
        <v>30592193765405.18</v>
      </c>
      <c r="H559">
        <v>-15240000000</v>
      </c>
      <c r="I559" s="5">
        <v>1393409038</v>
      </c>
      <c r="J559">
        <v>12303131</v>
      </c>
      <c r="K559">
        <v>163396</v>
      </c>
      <c r="L559">
        <v>59148798</v>
      </c>
      <c r="M559" s="20">
        <v>5.0205800000000002E-2</v>
      </c>
      <c r="N559">
        <v>1.3661E-2</v>
      </c>
      <c r="O559">
        <v>6.6500000000000004E-2</v>
      </c>
      <c r="P559">
        <v>4.1999999999999997E-3</v>
      </c>
      <c r="Q559">
        <v>0.04</v>
      </c>
      <c r="R559">
        <v>14867.349609000001</v>
      </c>
      <c r="S559" s="32">
        <v>61.41</v>
      </c>
      <c r="T559" s="32">
        <v>63.85</v>
      </c>
    </row>
    <row r="560" spans="1:20" x14ac:dyDescent="0.3">
      <c r="A560" s="2">
        <v>44291</v>
      </c>
      <c r="B560">
        <v>239.14999399999999</v>
      </c>
      <c r="C560">
        <v>239.14999399999999</v>
      </c>
      <c r="D560">
        <v>229.5</v>
      </c>
      <c r="E560">
        <v>235.25</v>
      </c>
      <c r="F560">
        <v>4829242</v>
      </c>
      <c r="G560" s="53">
        <v>30592193765405.18</v>
      </c>
      <c r="H560">
        <v>-15240000000</v>
      </c>
      <c r="I560" s="5">
        <v>1393409038</v>
      </c>
      <c r="J560">
        <v>12686049</v>
      </c>
      <c r="K560">
        <v>165547</v>
      </c>
      <c r="L560">
        <v>72277309</v>
      </c>
      <c r="M560" s="20">
        <v>5.0205800000000002E-2</v>
      </c>
      <c r="N560">
        <v>1.3627999999999999E-2</v>
      </c>
      <c r="O560">
        <v>8.1600000000000006E-2</v>
      </c>
      <c r="P560">
        <v>4.1999999999999997E-3</v>
      </c>
      <c r="Q560">
        <v>0.04</v>
      </c>
      <c r="R560">
        <v>14637.799805000001</v>
      </c>
      <c r="S560" s="32">
        <v>58.73</v>
      </c>
      <c r="T560" s="36"/>
    </row>
    <row r="561" spans="1:20" x14ac:dyDescent="0.3">
      <c r="A561" s="2">
        <v>44292</v>
      </c>
      <c r="B561">
        <v>235.5</v>
      </c>
      <c r="C561">
        <v>237.25</v>
      </c>
      <c r="D561">
        <v>233.199997</v>
      </c>
      <c r="E561">
        <v>235.39999399999999</v>
      </c>
      <c r="F561">
        <v>3786594</v>
      </c>
      <c r="G561" s="53">
        <v>30592193765405.18</v>
      </c>
      <c r="H561">
        <v>-15240000000</v>
      </c>
      <c r="I561" s="5">
        <v>1393409038</v>
      </c>
      <c r="J561">
        <v>12801785</v>
      </c>
      <c r="K561">
        <v>166177</v>
      </c>
      <c r="L561">
        <v>75937015</v>
      </c>
      <c r="M561" s="20">
        <v>5.0205800000000002E-2</v>
      </c>
      <c r="N561">
        <v>1.3646E-2</v>
      </c>
      <c r="O561">
        <v>8.1600000000000006E-2</v>
      </c>
      <c r="P561">
        <v>4.1999999999999997E-3</v>
      </c>
      <c r="Q561">
        <v>0.04</v>
      </c>
      <c r="R561">
        <v>14683.5</v>
      </c>
      <c r="S561" s="32">
        <v>59.34</v>
      </c>
      <c r="T561" s="32">
        <v>61.47</v>
      </c>
    </row>
    <row r="562" spans="1:20" x14ac:dyDescent="0.3">
      <c r="A562" s="2">
        <v>44293</v>
      </c>
      <c r="B562">
        <v>234.449997</v>
      </c>
      <c r="C562">
        <v>238.89999399999999</v>
      </c>
      <c r="D562">
        <v>234.39999399999999</v>
      </c>
      <c r="E562">
        <v>236.050003</v>
      </c>
      <c r="F562">
        <v>4933633</v>
      </c>
      <c r="G562" s="53">
        <v>30592193765405.18</v>
      </c>
      <c r="H562">
        <v>-15240000000</v>
      </c>
      <c r="I562" s="5">
        <v>1393409038</v>
      </c>
      <c r="J562">
        <v>12928574</v>
      </c>
      <c r="K562">
        <v>166862</v>
      </c>
      <c r="L562">
        <v>78763027</v>
      </c>
      <c r="M562" s="20">
        <v>5.0205800000000002E-2</v>
      </c>
      <c r="N562">
        <v>1.3606999999999999E-2</v>
      </c>
      <c r="O562">
        <v>8.1600000000000006E-2</v>
      </c>
      <c r="P562">
        <v>4.1999999999999997E-3</v>
      </c>
      <c r="Q562">
        <v>0.04</v>
      </c>
      <c r="R562">
        <v>14819.049805000001</v>
      </c>
      <c r="S562" s="32">
        <v>59.77</v>
      </c>
      <c r="T562" s="32">
        <v>61.86</v>
      </c>
    </row>
    <row r="563" spans="1:20" x14ac:dyDescent="0.3">
      <c r="A563" s="2">
        <v>44294</v>
      </c>
      <c r="B563">
        <v>236.050003</v>
      </c>
      <c r="C563">
        <v>240.89999399999999</v>
      </c>
      <c r="D563">
        <v>235.89999399999999</v>
      </c>
      <c r="E563">
        <v>238.75</v>
      </c>
      <c r="F563">
        <v>4705860</v>
      </c>
      <c r="G563" s="53">
        <v>30592193765405.18</v>
      </c>
      <c r="H563">
        <v>-15240000000</v>
      </c>
      <c r="I563" s="5">
        <v>1393409038</v>
      </c>
      <c r="J563">
        <v>13060542</v>
      </c>
      <c r="K563">
        <v>167642</v>
      </c>
      <c r="L563">
        <v>82456522</v>
      </c>
      <c r="M563" s="20">
        <v>5.0205800000000002E-2</v>
      </c>
      <c r="N563">
        <v>1.3441E-2</v>
      </c>
      <c r="O563">
        <v>8.1600000000000006E-2</v>
      </c>
      <c r="P563">
        <v>4.1999999999999997E-3</v>
      </c>
      <c r="Q563">
        <v>0.04</v>
      </c>
      <c r="R563">
        <v>14873.799805000001</v>
      </c>
      <c r="S563" s="32">
        <v>59.61</v>
      </c>
      <c r="T563" s="32">
        <v>62.09</v>
      </c>
    </row>
    <row r="564" spans="1:20" x14ac:dyDescent="0.3">
      <c r="A564" s="2">
        <v>44295</v>
      </c>
      <c r="B564">
        <v>238.64999399999999</v>
      </c>
      <c r="C564">
        <v>238.64999399999999</v>
      </c>
      <c r="D564">
        <v>231.85000600000001</v>
      </c>
      <c r="E564">
        <v>234.050003</v>
      </c>
      <c r="F564">
        <v>6898817</v>
      </c>
      <c r="G564" s="53">
        <v>30592193765405.18</v>
      </c>
      <c r="H564">
        <v>-15240000000</v>
      </c>
      <c r="I564" s="5">
        <v>1393409038</v>
      </c>
      <c r="J564">
        <v>13205926</v>
      </c>
      <c r="K564">
        <v>168436</v>
      </c>
      <c r="L564">
        <v>85763852</v>
      </c>
      <c r="M564" s="20">
        <v>5.0205800000000002E-2</v>
      </c>
      <c r="N564">
        <v>1.3415E-2</v>
      </c>
      <c r="O564">
        <v>8.1600000000000006E-2</v>
      </c>
      <c r="P564">
        <v>4.1999999999999997E-3</v>
      </c>
      <c r="Q564">
        <v>0.04</v>
      </c>
      <c r="R564">
        <v>14834.849609000001</v>
      </c>
      <c r="S564" s="32">
        <v>59.29</v>
      </c>
      <c r="T564" s="32">
        <v>61.89</v>
      </c>
    </row>
    <row r="565" spans="1:20" x14ac:dyDescent="0.3">
      <c r="A565" s="2">
        <v>44298</v>
      </c>
      <c r="B565">
        <v>230</v>
      </c>
      <c r="C565">
        <v>232.75</v>
      </c>
      <c r="D565">
        <v>222.800003</v>
      </c>
      <c r="E565">
        <v>226.39999399999999</v>
      </c>
      <c r="F565">
        <v>6712891</v>
      </c>
      <c r="G565" s="53">
        <v>30592193765405.18</v>
      </c>
      <c r="H565">
        <v>-15240000000</v>
      </c>
      <c r="I565" s="5">
        <v>1393409038</v>
      </c>
      <c r="J565">
        <v>13689453</v>
      </c>
      <c r="K565">
        <v>171058</v>
      </c>
      <c r="L565">
        <v>95043039</v>
      </c>
      <c r="M565" s="20">
        <v>5.0205800000000002E-2</v>
      </c>
      <c r="N565">
        <v>1.3382E-2</v>
      </c>
      <c r="O565">
        <v>8.5800000000000001E-2</v>
      </c>
      <c r="P565">
        <v>4.1999999999999997E-3</v>
      </c>
      <c r="Q565">
        <v>0.04</v>
      </c>
      <c r="R565">
        <v>14310.799805000001</v>
      </c>
      <c r="S565" s="32">
        <v>59.7</v>
      </c>
      <c r="T565" s="32">
        <v>62.38</v>
      </c>
    </row>
    <row r="566" spans="1:20" x14ac:dyDescent="0.3">
      <c r="A566" s="2">
        <v>44299</v>
      </c>
      <c r="B566">
        <v>225.60000600000001</v>
      </c>
      <c r="C566">
        <v>232.64999399999999</v>
      </c>
      <c r="D566">
        <v>225.60000600000001</v>
      </c>
      <c r="E566">
        <v>231.550003</v>
      </c>
      <c r="F566">
        <v>7350007</v>
      </c>
      <c r="G566" s="53">
        <v>30592193765405.18</v>
      </c>
      <c r="H566">
        <v>-15240000000</v>
      </c>
      <c r="I566" s="5">
        <v>1393409038</v>
      </c>
      <c r="J566">
        <v>13873825</v>
      </c>
      <c r="K566">
        <v>172085</v>
      </c>
      <c r="L566">
        <v>97301914</v>
      </c>
      <c r="M566" s="20">
        <v>5.0205800000000002E-2</v>
      </c>
      <c r="N566">
        <v>1.3335E-2</v>
      </c>
      <c r="O566">
        <v>8.5800000000000001E-2</v>
      </c>
      <c r="P566">
        <v>4.1999999999999997E-3</v>
      </c>
      <c r="Q566">
        <v>0.04</v>
      </c>
      <c r="R566">
        <v>14504.799805000001</v>
      </c>
      <c r="S566" s="32">
        <v>60.2</v>
      </c>
      <c r="T566" s="32">
        <v>62.83</v>
      </c>
    </row>
    <row r="567" spans="1:20" x14ac:dyDescent="0.3">
      <c r="A567" s="2">
        <v>44301</v>
      </c>
      <c r="B567">
        <v>228.64999399999999</v>
      </c>
      <c r="C567">
        <v>237.89999399999999</v>
      </c>
      <c r="D567">
        <v>228.64999399999999</v>
      </c>
      <c r="E567">
        <v>237.14999399999999</v>
      </c>
      <c r="F567">
        <v>4342810</v>
      </c>
      <c r="G567" s="53">
        <v>30592193765405.18</v>
      </c>
      <c r="H567">
        <v>-15240000000</v>
      </c>
      <c r="I567" s="5">
        <v>1393409038</v>
      </c>
      <c r="J567">
        <v>14291917</v>
      </c>
      <c r="K567">
        <v>174308</v>
      </c>
      <c r="L567">
        <v>102349255</v>
      </c>
      <c r="M567" s="20">
        <v>5.0205800000000002E-2</v>
      </c>
      <c r="N567">
        <v>1.3329000000000001E-2</v>
      </c>
      <c r="O567">
        <v>8.5800000000000001E-2</v>
      </c>
      <c r="P567">
        <v>4.1999999999999997E-3</v>
      </c>
      <c r="Q567">
        <v>0.04</v>
      </c>
      <c r="R567">
        <v>14581.450194999999</v>
      </c>
      <c r="S567" s="32">
        <v>63.42</v>
      </c>
      <c r="T567" s="32">
        <v>66.13</v>
      </c>
    </row>
    <row r="568" spans="1:20" x14ac:dyDescent="0.3">
      <c r="A568" s="2">
        <v>44302</v>
      </c>
      <c r="B568">
        <v>237</v>
      </c>
      <c r="C568">
        <v>240</v>
      </c>
      <c r="D568">
        <v>234.75</v>
      </c>
      <c r="E568">
        <v>236.550003</v>
      </c>
      <c r="F568">
        <v>6273984</v>
      </c>
      <c r="G568" s="53">
        <v>30592193765405.18</v>
      </c>
      <c r="H568">
        <v>-15240000000</v>
      </c>
      <c r="I568" s="5">
        <v>1393409038</v>
      </c>
      <c r="J568">
        <v>14526609</v>
      </c>
      <c r="K568">
        <v>175649</v>
      </c>
      <c r="L568">
        <v>104408484</v>
      </c>
      <c r="M568" s="20">
        <v>5.0205800000000002E-2</v>
      </c>
      <c r="N568">
        <v>1.3382E-2</v>
      </c>
      <c r="O568">
        <v>8.5800000000000001E-2</v>
      </c>
      <c r="P568">
        <v>4.1999999999999997E-3</v>
      </c>
      <c r="Q568">
        <v>0.04</v>
      </c>
      <c r="R568">
        <v>14617.849609000001</v>
      </c>
      <c r="S568" s="32">
        <v>63.16</v>
      </c>
      <c r="T568" s="32">
        <v>65.98</v>
      </c>
    </row>
    <row r="569" spans="1:20" x14ac:dyDescent="0.3">
      <c r="A569" s="2">
        <v>44305</v>
      </c>
      <c r="B569">
        <v>231.14999399999999</v>
      </c>
      <c r="C569">
        <v>234</v>
      </c>
      <c r="D569">
        <v>228.550003</v>
      </c>
      <c r="E569">
        <v>231.39999399999999</v>
      </c>
      <c r="F569">
        <v>6729672</v>
      </c>
      <c r="G569" s="53">
        <v>30592193765405.18</v>
      </c>
      <c r="H569">
        <v>-15240000000</v>
      </c>
      <c r="I569" s="5">
        <v>1393409038</v>
      </c>
      <c r="J569">
        <v>15320972</v>
      </c>
      <c r="K569">
        <v>180530</v>
      </c>
      <c r="L569">
        <v>109659181</v>
      </c>
      <c r="M569" s="20">
        <v>5.0205800000000002E-2</v>
      </c>
      <c r="N569">
        <v>1.3410999999999999E-2</v>
      </c>
      <c r="O569">
        <v>8.4000000000000005E-2</v>
      </c>
      <c r="P569">
        <v>4.1999999999999997E-3</v>
      </c>
      <c r="Q569">
        <v>0.04</v>
      </c>
      <c r="R569">
        <v>14359.450194999999</v>
      </c>
      <c r="S569" s="32">
        <v>63.33</v>
      </c>
      <c r="T569" s="32">
        <v>66.540000000000006</v>
      </c>
    </row>
    <row r="570" spans="1:20" x14ac:dyDescent="0.3">
      <c r="A570" s="2">
        <v>44306</v>
      </c>
      <c r="B570">
        <v>231.5</v>
      </c>
      <c r="C570">
        <v>234.800003</v>
      </c>
      <c r="D570">
        <v>231.25</v>
      </c>
      <c r="E570">
        <v>232.699997</v>
      </c>
      <c r="F570">
        <v>4407677</v>
      </c>
      <c r="G570" s="53">
        <v>30592193765405.18</v>
      </c>
      <c r="H570">
        <v>-15240000000</v>
      </c>
      <c r="I570" s="5">
        <v>1393409038</v>
      </c>
      <c r="J570">
        <v>15616130</v>
      </c>
      <c r="K570">
        <v>182553</v>
      </c>
      <c r="M570" s="20">
        <v>5.0205800000000002E-2</v>
      </c>
      <c r="N570">
        <v>1.3355000000000001E-2</v>
      </c>
      <c r="O570">
        <v>8.4000000000000005E-2</v>
      </c>
      <c r="P570">
        <v>4.1999999999999997E-3</v>
      </c>
      <c r="Q570">
        <v>0.04</v>
      </c>
      <c r="R570">
        <v>14296.400390999999</v>
      </c>
      <c r="S570" s="32">
        <v>62.61</v>
      </c>
      <c r="T570" s="32">
        <v>65.34</v>
      </c>
    </row>
    <row r="571" spans="1:20" x14ac:dyDescent="0.3">
      <c r="A571" s="2">
        <v>44308</v>
      </c>
      <c r="B571">
        <v>231</v>
      </c>
      <c r="C571">
        <v>234.300003</v>
      </c>
      <c r="D571">
        <v>229.35000600000001</v>
      </c>
      <c r="E571">
        <v>233.5</v>
      </c>
      <c r="F571">
        <v>3701961</v>
      </c>
      <c r="G571" s="53">
        <v>30592193765405.18</v>
      </c>
      <c r="H571">
        <v>-15240000000</v>
      </c>
      <c r="I571" s="5">
        <v>1393409038</v>
      </c>
      <c r="J571">
        <v>16263695</v>
      </c>
      <c r="K571">
        <v>186920</v>
      </c>
      <c r="L571">
        <v>113584269</v>
      </c>
      <c r="M571" s="20">
        <v>5.0205800000000002E-2</v>
      </c>
      <c r="N571">
        <v>1.3257E-2</v>
      </c>
      <c r="O571">
        <v>8.4000000000000005E-2</v>
      </c>
      <c r="P571">
        <v>4.1999999999999997E-3</v>
      </c>
      <c r="Q571">
        <v>0.04</v>
      </c>
      <c r="R571">
        <v>14406.150390999999</v>
      </c>
      <c r="S571" s="32">
        <v>61.45</v>
      </c>
      <c r="T571" s="32">
        <v>65.069999999999993</v>
      </c>
    </row>
    <row r="572" spans="1:20" x14ac:dyDescent="0.3">
      <c r="A572" s="2">
        <v>44309</v>
      </c>
      <c r="B572">
        <v>233</v>
      </c>
      <c r="C572">
        <v>235.449997</v>
      </c>
      <c r="D572">
        <v>231.5</v>
      </c>
      <c r="E572">
        <v>233.699997</v>
      </c>
      <c r="F572">
        <v>4228621</v>
      </c>
      <c r="G572" s="53">
        <v>30592193765405.18</v>
      </c>
      <c r="H572">
        <v>-15240000000</v>
      </c>
      <c r="I572" s="5">
        <v>1393409038</v>
      </c>
      <c r="J572">
        <v>16610481</v>
      </c>
      <c r="K572">
        <v>189544</v>
      </c>
      <c r="M572" s="20">
        <v>5.0205800000000002E-2</v>
      </c>
      <c r="N572">
        <v>1.3317000000000001E-2</v>
      </c>
      <c r="O572">
        <v>8.4000000000000005E-2</v>
      </c>
      <c r="P572">
        <v>4.1999999999999997E-3</v>
      </c>
      <c r="Q572">
        <v>0.04</v>
      </c>
      <c r="R572">
        <v>14341.349609000001</v>
      </c>
      <c r="S572" s="32">
        <v>62.18</v>
      </c>
      <c r="T572" s="32">
        <v>65.75</v>
      </c>
    </row>
    <row r="573" spans="1:20" x14ac:dyDescent="0.3">
      <c r="A573" s="2">
        <v>44312</v>
      </c>
      <c r="B573">
        <v>234.14999399999999</v>
      </c>
      <c r="C573">
        <v>234.800003</v>
      </c>
      <c r="D573">
        <v>230.5</v>
      </c>
      <c r="E573">
        <v>232.5</v>
      </c>
      <c r="F573">
        <v>6247178</v>
      </c>
      <c r="G573" s="53">
        <v>30592193765405.18</v>
      </c>
      <c r="H573">
        <v>-15240000000</v>
      </c>
      <c r="I573" s="5">
        <v>1393409038</v>
      </c>
      <c r="J573">
        <v>17636186</v>
      </c>
      <c r="K573">
        <v>197894</v>
      </c>
      <c r="L573">
        <v>119886252</v>
      </c>
      <c r="M573" s="20">
        <v>5.0205800000000002E-2</v>
      </c>
      <c r="N573">
        <v>1.3357000000000001E-2</v>
      </c>
      <c r="O573">
        <v>7.400000000000001E-2</v>
      </c>
      <c r="P573">
        <v>4.1999999999999997E-3</v>
      </c>
      <c r="Q573">
        <v>0.04</v>
      </c>
      <c r="R573">
        <v>14485</v>
      </c>
      <c r="S573" s="32">
        <v>62.02</v>
      </c>
      <c r="T573" s="32">
        <v>65.5</v>
      </c>
    </row>
    <row r="574" spans="1:20" x14ac:dyDescent="0.3">
      <c r="A574" s="2">
        <v>44313</v>
      </c>
      <c r="B574">
        <v>233.449997</v>
      </c>
      <c r="C574">
        <v>234</v>
      </c>
      <c r="D574">
        <v>232.050003</v>
      </c>
      <c r="E574">
        <v>232.949997</v>
      </c>
      <c r="F574">
        <v>3446734</v>
      </c>
      <c r="G574" s="53">
        <v>30592193765405.18</v>
      </c>
      <c r="H574">
        <v>-15240000000</v>
      </c>
      <c r="I574" s="5">
        <v>1393409038</v>
      </c>
      <c r="J574">
        <v>17997113</v>
      </c>
      <c r="K574">
        <v>201187</v>
      </c>
      <c r="L574">
        <v>121263287</v>
      </c>
      <c r="M574" s="20">
        <v>5.0205800000000002E-2</v>
      </c>
      <c r="N574">
        <v>1.3365999999999999E-2</v>
      </c>
      <c r="O574">
        <v>7.400000000000001E-2</v>
      </c>
      <c r="P574">
        <v>4.1999999999999997E-3</v>
      </c>
      <c r="Q574">
        <v>0.04</v>
      </c>
      <c r="R574">
        <v>14653.049805000001</v>
      </c>
      <c r="S574" s="32">
        <v>63.03</v>
      </c>
      <c r="T574" s="32">
        <v>66.25</v>
      </c>
    </row>
    <row r="575" spans="1:20" x14ac:dyDescent="0.3">
      <c r="A575" s="2">
        <v>44314</v>
      </c>
      <c r="B575">
        <v>233.800003</v>
      </c>
      <c r="C575">
        <v>233.89999399999999</v>
      </c>
      <c r="D575">
        <v>230.85000600000001</v>
      </c>
      <c r="E575">
        <v>231.35000600000001</v>
      </c>
      <c r="F575">
        <v>5053936</v>
      </c>
      <c r="G575" s="53">
        <v>30592193765405.18</v>
      </c>
      <c r="H575">
        <v>-15240000000</v>
      </c>
      <c r="I575" s="5">
        <v>1393409038</v>
      </c>
      <c r="J575">
        <v>18376421</v>
      </c>
      <c r="K575">
        <v>204832</v>
      </c>
      <c r="L575">
        <v>122538179</v>
      </c>
      <c r="M575" s="20">
        <v>5.0205800000000002E-2</v>
      </c>
      <c r="N575">
        <v>1.3409000000000001E-2</v>
      </c>
      <c r="O575">
        <v>7.400000000000001E-2</v>
      </c>
      <c r="P575">
        <v>4.1999999999999997E-3</v>
      </c>
      <c r="Q575">
        <v>0.04</v>
      </c>
      <c r="R575">
        <v>14864.549805000001</v>
      </c>
      <c r="S575" s="32">
        <v>63.81</v>
      </c>
      <c r="T575" s="32">
        <v>67.08</v>
      </c>
    </row>
    <row r="576" spans="1:20" x14ac:dyDescent="0.3">
      <c r="A576" s="2">
        <v>44315</v>
      </c>
      <c r="B576">
        <v>233</v>
      </c>
      <c r="C576">
        <v>233.199997</v>
      </c>
      <c r="D576">
        <v>229.25</v>
      </c>
      <c r="E576">
        <v>229.699997</v>
      </c>
      <c r="F576">
        <v>6138668</v>
      </c>
      <c r="G576" s="53">
        <v>30592193765405.18</v>
      </c>
      <c r="H576">
        <v>-15240000000</v>
      </c>
      <c r="I576" s="5">
        <v>1393409038</v>
      </c>
      <c r="J576">
        <v>18762976</v>
      </c>
      <c r="K576">
        <v>208330</v>
      </c>
      <c r="L576">
        <v>123811908</v>
      </c>
      <c r="M576" s="20">
        <v>5.0205800000000002E-2</v>
      </c>
      <c r="N576">
        <v>1.3457E-2</v>
      </c>
      <c r="O576">
        <v>7.400000000000001E-2</v>
      </c>
      <c r="P576">
        <v>4.1999999999999997E-3</v>
      </c>
      <c r="Q576">
        <v>0.04</v>
      </c>
      <c r="R576">
        <v>14894.900390999999</v>
      </c>
      <c r="S576" s="32">
        <v>65</v>
      </c>
      <c r="T576" s="32">
        <v>68.260000000000005</v>
      </c>
    </row>
    <row r="577" spans="1:20" x14ac:dyDescent="0.3">
      <c r="A577" s="2">
        <v>44316</v>
      </c>
      <c r="B577">
        <v>228.25</v>
      </c>
      <c r="C577">
        <v>245.25</v>
      </c>
      <c r="D577">
        <v>228.199997</v>
      </c>
      <c r="E577">
        <v>234.64999399999999</v>
      </c>
      <c r="F577">
        <v>15563433</v>
      </c>
      <c r="G577" s="53">
        <v>30592193765405.18</v>
      </c>
      <c r="H577">
        <v>-15240000000</v>
      </c>
      <c r="I577" s="5">
        <v>1393409038</v>
      </c>
      <c r="J577">
        <v>19164969</v>
      </c>
      <c r="K577">
        <v>211853</v>
      </c>
      <c r="L577">
        <v>125376952</v>
      </c>
      <c r="M577" s="20">
        <v>5.0205800000000002E-2</v>
      </c>
      <c r="N577">
        <v>1.3494000000000001E-2</v>
      </c>
      <c r="O577">
        <v>7.400000000000001E-2</v>
      </c>
      <c r="P577">
        <v>4.1999999999999997E-3</v>
      </c>
      <c r="Q577">
        <v>0.04</v>
      </c>
      <c r="R577">
        <v>14631.099609000001</v>
      </c>
      <c r="S577" s="32">
        <v>63.5</v>
      </c>
      <c r="T577" s="32">
        <v>67.73</v>
      </c>
    </row>
    <row r="578" spans="1:20" x14ac:dyDescent="0.3">
      <c r="A578" s="2">
        <v>44319</v>
      </c>
      <c r="B578">
        <v>232.949997</v>
      </c>
      <c r="C578">
        <v>237.10000600000001</v>
      </c>
      <c r="D578">
        <v>231</v>
      </c>
      <c r="E578">
        <v>235.85000600000001</v>
      </c>
      <c r="F578">
        <v>4030072</v>
      </c>
      <c r="G578" s="53">
        <v>30592193765405.18</v>
      </c>
      <c r="H578">
        <v>-6320000000</v>
      </c>
      <c r="I578" s="5">
        <v>1393409038</v>
      </c>
      <c r="J578">
        <v>20282833</v>
      </c>
      <c r="K578">
        <v>222408</v>
      </c>
      <c r="L578">
        <v>127696675</v>
      </c>
      <c r="M578" s="20">
        <v>5.0205800000000002E-2</v>
      </c>
      <c r="N578">
        <v>1.3495999999999999E-2</v>
      </c>
      <c r="O578">
        <v>8.1900000000000001E-2</v>
      </c>
      <c r="P578">
        <v>4.1999999999999997E-3</v>
      </c>
      <c r="Q578">
        <v>0.04</v>
      </c>
      <c r="R578">
        <v>14634.150390999999</v>
      </c>
      <c r="S578" s="32">
        <v>64.459999999999994</v>
      </c>
      <c r="T578" s="36"/>
    </row>
    <row r="579" spans="1:20" x14ac:dyDescent="0.3">
      <c r="A579" s="2">
        <v>44320</v>
      </c>
      <c r="B579">
        <v>236.800003</v>
      </c>
      <c r="C579">
        <v>244.800003</v>
      </c>
      <c r="D579">
        <v>236.60000600000001</v>
      </c>
      <c r="E579">
        <v>241.5</v>
      </c>
      <c r="F579">
        <v>7080182</v>
      </c>
      <c r="G579" s="53">
        <v>30592193765405.18</v>
      </c>
      <c r="H579">
        <v>-6320000000</v>
      </c>
      <c r="I579" s="5">
        <v>1393409038</v>
      </c>
      <c r="J579">
        <v>20664979</v>
      </c>
      <c r="K579">
        <v>226188</v>
      </c>
      <c r="L579">
        <v>128627919</v>
      </c>
      <c r="M579" s="20">
        <v>5.0205800000000002E-2</v>
      </c>
      <c r="N579">
        <v>1.3542999999999999E-2</v>
      </c>
      <c r="O579">
        <v>8.1900000000000001E-2</v>
      </c>
      <c r="P579">
        <v>4.1999999999999997E-3</v>
      </c>
      <c r="Q579">
        <v>0.04</v>
      </c>
      <c r="R579">
        <v>14496.5</v>
      </c>
      <c r="S579" s="32">
        <v>65.72</v>
      </c>
      <c r="T579" s="32">
        <v>68.91</v>
      </c>
    </row>
    <row r="580" spans="1:20" x14ac:dyDescent="0.3">
      <c r="A580" s="2">
        <v>44321</v>
      </c>
      <c r="B580">
        <v>242.800003</v>
      </c>
      <c r="C580">
        <v>246.5</v>
      </c>
      <c r="D580">
        <v>239</v>
      </c>
      <c r="E580">
        <v>244.800003</v>
      </c>
      <c r="F580">
        <v>7377341</v>
      </c>
      <c r="G580" s="53">
        <v>30592193765405.18</v>
      </c>
      <c r="H580">
        <v>-6320000000</v>
      </c>
      <c r="I580" s="5">
        <v>1393409038</v>
      </c>
      <c r="J580">
        <v>21077410</v>
      </c>
      <c r="K580">
        <v>230168</v>
      </c>
      <c r="L580">
        <v>129730641</v>
      </c>
      <c r="M580" s="20">
        <v>5.0205800000000002E-2</v>
      </c>
      <c r="N580">
        <v>1.3554E-2</v>
      </c>
      <c r="O580">
        <v>8.1900000000000001E-2</v>
      </c>
      <c r="P580">
        <v>4.1999999999999997E-3</v>
      </c>
      <c r="Q580">
        <v>0.04</v>
      </c>
      <c r="R580">
        <v>14617.849609000001</v>
      </c>
      <c r="S580" s="32">
        <v>65.63</v>
      </c>
      <c r="T580" s="32">
        <v>69.709999999999994</v>
      </c>
    </row>
    <row r="581" spans="1:20" x14ac:dyDescent="0.3">
      <c r="A581" s="2">
        <v>44322</v>
      </c>
      <c r="B581">
        <v>247.39999399999999</v>
      </c>
      <c r="C581">
        <v>249.800003</v>
      </c>
      <c r="D581">
        <v>244.25</v>
      </c>
      <c r="E581">
        <v>245.39999399999999</v>
      </c>
      <c r="F581">
        <v>6375146</v>
      </c>
      <c r="G581" s="53">
        <v>30592193765405.18</v>
      </c>
      <c r="H581">
        <v>-6320000000</v>
      </c>
      <c r="I581" s="5">
        <v>1393409038</v>
      </c>
      <c r="J581">
        <v>21491598</v>
      </c>
      <c r="K581">
        <v>234083</v>
      </c>
      <c r="L581">
        <v>131058890</v>
      </c>
      <c r="M581" s="20">
        <v>5.0205800000000002E-2</v>
      </c>
      <c r="N581">
        <v>1.355E-2</v>
      </c>
      <c r="O581">
        <v>8.1900000000000001E-2</v>
      </c>
      <c r="P581">
        <v>4.1999999999999997E-3</v>
      </c>
      <c r="Q581">
        <v>0.04</v>
      </c>
      <c r="R581">
        <v>14724.799805000001</v>
      </c>
      <c r="S581" s="32">
        <v>64.73</v>
      </c>
      <c r="T581" s="32">
        <v>68.62</v>
      </c>
    </row>
    <row r="582" spans="1:20" x14ac:dyDescent="0.3">
      <c r="A582" s="2">
        <v>44323</v>
      </c>
      <c r="B582">
        <v>246.449997</v>
      </c>
      <c r="C582">
        <v>252.64999399999999</v>
      </c>
      <c r="D582">
        <v>241</v>
      </c>
      <c r="E582">
        <v>251.449997</v>
      </c>
      <c r="F582">
        <v>8651192</v>
      </c>
      <c r="G582" s="53">
        <v>30592193765405.18</v>
      </c>
      <c r="H582">
        <v>-6320000000</v>
      </c>
      <c r="I582" s="5">
        <v>1393409038</v>
      </c>
      <c r="J582">
        <v>21892676</v>
      </c>
      <c r="K582">
        <v>238270</v>
      </c>
      <c r="L582">
        <v>132294827</v>
      </c>
      <c r="M582" s="20">
        <v>5.0205800000000002E-2</v>
      </c>
      <c r="N582">
        <v>1.3584000000000001E-2</v>
      </c>
      <c r="O582">
        <v>8.1900000000000001E-2</v>
      </c>
      <c r="P582">
        <v>4.1999999999999997E-3</v>
      </c>
      <c r="Q582">
        <v>0.04</v>
      </c>
      <c r="R582">
        <v>14823.150390999999</v>
      </c>
      <c r="S582" s="32">
        <v>64.959999999999994</v>
      </c>
      <c r="T582" s="32">
        <v>68.73</v>
      </c>
    </row>
    <row r="583" spans="1:20" x14ac:dyDescent="0.3">
      <c r="A583" s="2">
        <v>44326</v>
      </c>
      <c r="B583">
        <v>253</v>
      </c>
      <c r="C583">
        <v>259.79998799999998</v>
      </c>
      <c r="D583">
        <v>251.64999399999999</v>
      </c>
      <c r="E583">
        <v>255</v>
      </c>
      <c r="F583">
        <v>6309865</v>
      </c>
      <c r="G583" s="53">
        <v>30592193765405.18</v>
      </c>
      <c r="H583">
        <v>-6320000000</v>
      </c>
      <c r="I583" s="5">
        <v>1393409038</v>
      </c>
      <c r="J583">
        <v>22992517</v>
      </c>
      <c r="K583">
        <v>249992</v>
      </c>
      <c r="L583">
        <v>135192013</v>
      </c>
      <c r="M583" s="20">
        <v>5.0205800000000002E-2</v>
      </c>
      <c r="N583">
        <v>1.3644E-2</v>
      </c>
      <c r="O583">
        <v>8.6699999999999999E-2</v>
      </c>
      <c r="P583">
        <v>4.1999999999999997E-3</v>
      </c>
      <c r="Q583">
        <v>0.04</v>
      </c>
      <c r="R583">
        <v>14942.349609000001</v>
      </c>
      <c r="S583" s="32">
        <v>64.92</v>
      </c>
      <c r="T583" s="32">
        <v>68.61</v>
      </c>
    </row>
    <row r="584" spans="1:20" x14ac:dyDescent="0.3">
      <c r="A584" s="2">
        <v>44327</v>
      </c>
      <c r="B584">
        <v>254</v>
      </c>
      <c r="C584">
        <v>267</v>
      </c>
      <c r="D584">
        <v>252.199997</v>
      </c>
      <c r="E584">
        <v>265.60000600000001</v>
      </c>
      <c r="F584">
        <v>10334528</v>
      </c>
      <c r="G584" s="53">
        <v>30592193765405.18</v>
      </c>
      <c r="H584">
        <v>-6320000000</v>
      </c>
      <c r="I584" s="5">
        <v>1393409038</v>
      </c>
      <c r="J584">
        <v>23340938</v>
      </c>
      <c r="K584">
        <v>254197</v>
      </c>
      <c r="L584">
        <v>136557345</v>
      </c>
      <c r="M584" s="20">
        <v>5.0205800000000002E-2</v>
      </c>
      <c r="N584">
        <v>1.3605000000000001E-2</v>
      </c>
      <c r="O584">
        <v>8.6699999999999999E-2</v>
      </c>
      <c r="P584">
        <v>4.1999999999999997E-3</v>
      </c>
      <c r="Q584">
        <v>0.04</v>
      </c>
      <c r="R584">
        <v>14850.75</v>
      </c>
      <c r="S584" s="32">
        <v>65.31</v>
      </c>
      <c r="T584" s="32">
        <v>68.83</v>
      </c>
    </row>
    <row r="585" spans="1:20" x14ac:dyDescent="0.3">
      <c r="A585" s="2">
        <v>44328</v>
      </c>
      <c r="B585">
        <v>267</v>
      </c>
      <c r="C585">
        <v>269.5</v>
      </c>
      <c r="D585">
        <v>258.70001200000002</v>
      </c>
      <c r="E585">
        <v>262.25</v>
      </c>
      <c r="F585">
        <v>4752949</v>
      </c>
      <c r="G585" s="53">
        <v>30592193765405.18</v>
      </c>
      <c r="H585">
        <v>-6320000000</v>
      </c>
      <c r="I585" s="5">
        <v>1393409038</v>
      </c>
      <c r="J585">
        <v>23703665</v>
      </c>
      <c r="K585">
        <v>258317</v>
      </c>
      <c r="L585">
        <v>137805245</v>
      </c>
      <c r="M585" s="20">
        <v>5.0205800000000002E-2</v>
      </c>
      <c r="N585">
        <v>1.3629E-2</v>
      </c>
      <c r="O585">
        <v>8.6699999999999999E-2</v>
      </c>
      <c r="P585">
        <v>4.1999999999999997E-3</v>
      </c>
      <c r="Q585">
        <v>0.04</v>
      </c>
      <c r="R585">
        <v>14696.5</v>
      </c>
      <c r="S585" s="32">
        <v>65.959999999999994</v>
      </c>
      <c r="T585" s="32">
        <v>69.62</v>
      </c>
    </row>
    <row r="586" spans="1:20" x14ac:dyDescent="0.3">
      <c r="A586" s="2">
        <v>44330</v>
      </c>
      <c r="B586">
        <v>264.29998799999998</v>
      </c>
      <c r="C586">
        <v>264.29998799999998</v>
      </c>
      <c r="D586">
        <v>253.75</v>
      </c>
      <c r="E586">
        <v>254.39999399999999</v>
      </c>
      <c r="F586">
        <v>3340977</v>
      </c>
      <c r="G586" s="53">
        <v>30592193765405.18</v>
      </c>
      <c r="H586">
        <v>-6320000000</v>
      </c>
      <c r="I586" s="5">
        <v>1393409038</v>
      </c>
      <c r="J586">
        <v>24372907</v>
      </c>
      <c r="K586">
        <v>266207</v>
      </c>
      <c r="L586">
        <v>139861462</v>
      </c>
      <c r="M586" s="20">
        <v>5.0205800000000002E-2</v>
      </c>
      <c r="N586">
        <v>1.3616E-2</v>
      </c>
      <c r="O586">
        <v>8.6699999999999999E-2</v>
      </c>
      <c r="P586">
        <v>4.1999999999999997E-3</v>
      </c>
      <c r="Q586">
        <v>0.04</v>
      </c>
      <c r="R586">
        <v>14677.799805000001</v>
      </c>
      <c r="S586" s="32">
        <v>65.319999999999993</v>
      </c>
      <c r="T586" s="32">
        <v>69.239999999999995</v>
      </c>
    </row>
    <row r="587" spans="1:20" x14ac:dyDescent="0.3">
      <c r="A587" s="2">
        <v>44333</v>
      </c>
      <c r="B587">
        <v>255.39999399999999</v>
      </c>
      <c r="C587">
        <v>257.79998799999998</v>
      </c>
      <c r="D587">
        <v>250.800003</v>
      </c>
      <c r="E587">
        <v>251.85000600000001</v>
      </c>
      <c r="F587">
        <v>3027896</v>
      </c>
      <c r="G587" s="53">
        <v>30592193765405.18</v>
      </c>
      <c r="H587">
        <v>-6320000000</v>
      </c>
      <c r="I587" s="5">
        <v>1393409038</v>
      </c>
      <c r="J587">
        <v>25228996</v>
      </c>
      <c r="K587">
        <v>278719</v>
      </c>
      <c r="L587">
        <v>143090218</v>
      </c>
      <c r="M587" s="20">
        <v>5.0205800000000002E-2</v>
      </c>
      <c r="N587">
        <v>1.3646E-2</v>
      </c>
      <c r="O587">
        <v>0.14449999999999999</v>
      </c>
      <c r="P587">
        <v>4.1999999999999997E-3</v>
      </c>
      <c r="Q587">
        <v>0.04</v>
      </c>
      <c r="R587">
        <v>14923.150390999999</v>
      </c>
      <c r="S587" s="32">
        <v>66.239999999999995</v>
      </c>
      <c r="T587" s="32">
        <v>69.62</v>
      </c>
    </row>
    <row r="588" spans="1:20" x14ac:dyDescent="0.3">
      <c r="A588" s="2">
        <v>44334</v>
      </c>
      <c r="B588">
        <v>254</v>
      </c>
      <c r="C588">
        <v>266.39999399999999</v>
      </c>
      <c r="D588">
        <v>252.85000600000001</v>
      </c>
      <c r="E588">
        <v>265</v>
      </c>
      <c r="F588">
        <v>7711351</v>
      </c>
      <c r="G588" s="53">
        <v>30592193765405.18</v>
      </c>
      <c r="H588">
        <v>-6320000000</v>
      </c>
      <c r="I588" s="5">
        <v>1393409038</v>
      </c>
      <c r="J588">
        <v>25496330</v>
      </c>
      <c r="K588">
        <v>283248</v>
      </c>
      <c r="L588">
        <v>144270200</v>
      </c>
      <c r="M588" s="20">
        <v>5.0205800000000002E-2</v>
      </c>
      <c r="N588">
        <v>1.3648E-2</v>
      </c>
      <c r="O588">
        <v>0.14449999999999999</v>
      </c>
      <c r="P588">
        <v>4.1999999999999997E-3</v>
      </c>
      <c r="Q588">
        <v>0.04</v>
      </c>
      <c r="R588">
        <v>15108.099609000001</v>
      </c>
      <c r="S588" s="32">
        <v>65.489999999999995</v>
      </c>
      <c r="T588" s="32">
        <v>69.010000000000005</v>
      </c>
    </row>
    <row r="589" spans="1:20" x14ac:dyDescent="0.3">
      <c r="A589" s="2">
        <v>44335</v>
      </c>
      <c r="B589">
        <v>265</v>
      </c>
      <c r="C589">
        <v>273.64999399999999</v>
      </c>
      <c r="D589">
        <v>261.29998799999998</v>
      </c>
      <c r="E589">
        <v>272.75</v>
      </c>
      <c r="F589">
        <v>7490396</v>
      </c>
      <c r="G589" s="53">
        <v>30592193765405.18</v>
      </c>
      <c r="H589">
        <v>-6320000000</v>
      </c>
      <c r="I589" s="5">
        <v>1393409038</v>
      </c>
      <c r="J589">
        <v>25772440</v>
      </c>
      <c r="K589">
        <v>287122</v>
      </c>
      <c r="L589">
        <v>145333606</v>
      </c>
      <c r="M589" s="20">
        <v>5.0205800000000002E-2</v>
      </c>
      <c r="N589">
        <v>1.3675E-2</v>
      </c>
      <c r="O589">
        <v>0.14449999999999999</v>
      </c>
      <c r="P589">
        <v>4.1999999999999997E-3</v>
      </c>
      <c r="Q589">
        <v>0.04</v>
      </c>
      <c r="R589">
        <v>15030.150390999999</v>
      </c>
      <c r="S589" s="32">
        <v>63.28</v>
      </c>
      <c r="T589" s="32">
        <v>66.88</v>
      </c>
    </row>
    <row r="590" spans="1:20" x14ac:dyDescent="0.3">
      <c r="A590" s="2">
        <v>44336</v>
      </c>
      <c r="B590">
        <v>274.79998799999998</v>
      </c>
      <c r="C590">
        <v>274.79998799999998</v>
      </c>
      <c r="D590">
        <v>265.20001200000002</v>
      </c>
      <c r="E590">
        <v>266.39999399999999</v>
      </c>
      <c r="F590">
        <v>6032128</v>
      </c>
      <c r="G590" s="53">
        <v>30592193765405.18</v>
      </c>
      <c r="H590">
        <v>-6320000000</v>
      </c>
      <c r="I590" s="5">
        <v>1393409038</v>
      </c>
      <c r="J590">
        <v>26031991</v>
      </c>
      <c r="K590">
        <v>291331</v>
      </c>
      <c r="L590">
        <v>146624652</v>
      </c>
      <c r="M590" s="20">
        <v>5.0205800000000002E-2</v>
      </c>
      <c r="N590">
        <v>1.3657000000000001E-2</v>
      </c>
      <c r="O590">
        <v>0.14449999999999999</v>
      </c>
      <c r="P590">
        <v>4.1999999999999997E-3</v>
      </c>
      <c r="Q590">
        <v>0.04</v>
      </c>
      <c r="R590">
        <v>14906.049805000001</v>
      </c>
      <c r="S590" s="32">
        <v>61.95</v>
      </c>
      <c r="T590" s="32">
        <v>65.180000000000007</v>
      </c>
    </row>
    <row r="591" spans="1:20" x14ac:dyDescent="0.3">
      <c r="A591" s="2">
        <v>44337</v>
      </c>
      <c r="B591">
        <v>282</v>
      </c>
      <c r="C591">
        <v>288.29998799999998</v>
      </c>
      <c r="D591">
        <v>274.29998799999998</v>
      </c>
      <c r="E591">
        <v>276.29998799999998</v>
      </c>
      <c r="F591">
        <v>33142356</v>
      </c>
      <c r="G591" s="53">
        <v>30592193765405.18</v>
      </c>
      <c r="H591">
        <v>-6320000000</v>
      </c>
      <c r="I591" s="5">
        <v>1393409038</v>
      </c>
      <c r="J591">
        <v>26289290</v>
      </c>
      <c r="K591">
        <v>295525</v>
      </c>
      <c r="M591" s="20">
        <v>5.0205800000000002E-2</v>
      </c>
      <c r="N591">
        <v>1.3695000000000001E-2</v>
      </c>
      <c r="O591">
        <v>0.14449999999999999</v>
      </c>
      <c r="P591">
        <v>4.1999999999999997E-3</v>
      </c>
      <c r="Q591">
        <v>0.04</v>
      </c>
      <c r="R591">
        <v>15175.299805000001</v>
      </c>
      <c r="S591" s="32">
        <v>63.61</v>
      </c>
      <c r="T591" s="32">
        <v>66.72</v>
      </c>
    </row>
    <row r="592" spans="1:20" x14ac:dyDescent="0.3">
      <c r="A592" s="2">
        <v>44340</v>
      </c>
      <c r="B592">
        <v>277.35000600000001</v>
      </c>
      <c r="C592">
        <v>285.75</v>
      </c>
      <c r="D592">
        <v>275.54998799999998</v>
      </c>
      <c r="E592">
        <v>284.54998799999998</v>
      </c>
      <c r="F592">
        <v>7145139</v>
      </c>
      <c r="G592" s="53">
        <v>30592193765405.18</v>
      </c>
      <c r="H592">
        <v>-6320000000</v>
      </c>
      <c r="I592" s="5">
        <v>1393409038</v>
      </c>
      <c r="J592">
        <v>26948874</v>
      </c>
      <c r="K592">
        <v>307231</v>
      </c>
      <c r="L592">
        <v>152301505</v>
      </c>
      <c r="M592" s="20">
        <v>5.0205800000000002E-2</v>
      </c>
      <c r="N592">
        <v>1.3716000000000001E-2</v>
      </c>
      <c r="O592">
        <v>0.14730000000000001</v>
      </c>
      <c r="P592">
        <v>4.1999999999999997E-3</v>
      </c>
      <c r="Q592">
        <v>0.04</v>
      </c>
      <c r="R592">
        <v>15197.700194999999</v>
      </c>
      <c r="S592" s="32">
        <v>66.13</v>
      </c>
      <c r="T592" s="32">
        <v>68.59</v>
      </c>
    </row>
    <row r="593" spans="1:20" x14ac:dyDescent="0.3">
      <c r="A593" s="2">
        <v>44341</v>
      </c>
      <c r="B593">
        <v>285.89999399999999</v>
      </c>
      <c r="C593">
        <v>290.70001200000002</v>
      </c>
      <c r="D593">
        <v>282.60000600000001</v>
      </c>
      <c r="E593">
        <v>288.14999399999999</v>
      </c>
      <c r="F593">
        <v>9941161</v>
      </c>
      <c r="G593" s="53">
        <v>30592193765405.18</v>
      </c>
      <c r="H593">
        <v>-6320000000</v>
      </c>
      <c r="I593" s="5">
        <v>1393409038</v>
      </c>
      <c r="J593">
        <v>27157795</v>
      </c>
      <c r="K593">
        <v>311388</v>
      </c>
      <c r="L593">
        <v>153511379</v>
      </c>
      <c r="M593" s="20">
        <v>5.0205800000000002E-2</v>
      </c>
      <c r="N593">
        <v>1.3729E-2</v>
      </c>
      <c r="O593">
        <v>0.14730000000000001</v>
      </c>
      <c r="P593">
        <v>4.1999999999999997E-3</v>
      </c>
      <c r="Q593">
        <v>0.04</v>
      </c>
      <c r="R593">
        <v>15208.450194999999</v>
      </c>
      <c r="S593" s="32">
        <v>66.27</v>
      </c>
      <c r="T593" s="32">
        <v>68.8</v>
      </c>
    </row>
    <row r="594" spans="1:20" x14ac:dyDescent="0.3">
      <c r="A594" s="2">
        <v>44342</v>
      </c>
      <c r="B594">
        <v>287.70001200000002</v>
      </c>
      <c r="C594">
        <v>291.79998799999998</v>
      </c>
      <c r="D594">
        <v>283.60000600000001</v>
      </c>
      <c r="E594">
        <v>284.25</v>
      </c>
      <c r="F594">
        <v>5707035</v>
      </c>
      <c r="G594" s="53">
        <v>30592193765405.18</v>
      </c>
      <c r="H594">
        <v>-6320000000</v>
      </c>
      <c r="I594" s="5">
        <v>1393409038</v>
      </c>
      <c r="J594">
        <v>27369093</v>
      </c>
      <c r="K594">
        <v>315235</v>
      </c>
      <c r="L594">
        <v>156189641</v>
      </c>
      <c r="M594" s="20">
        <v>5.0205800000000002E-2</v>
      </c>
      <c r="N594">
        <v>1.3735000000000001E-2</v>
      </c>
      <c r="O594">
        <v>0.14730000000000001</v>
      </c>
      <c r="P594">
        <v>4.1999999999999997E-3</v>
      </c>
      <c r="Q594">
        <v>0.04</v>
      </c>
      <c r="R594">
        <v>15301.450194999999</v>
      </c>
      <c r="S594" s="32">
        <v>66.41</v>
      </c>
      <c r="T594" s="32">
        <v>68.930000000000007</v>
      </c>
    </row>
    <row r="595" spans="1:20" x14ac:dyDescent="0.3">
      <c r="A595" s="2">
        <v>44343</v>
      </c>
      <c r="B595">
        <v>285.79998799999998</v>
      </c>
      <c r="C595">
        <v>289.39999399999999</v>
      </c>
      <c r="D595">
        <v>279.5</v>
      </c>
      <c r="E595">
        <v>280.39999399999999</v>
      </c>
      <c r="F595">
        <v>9400050</v>
      </c>
      <c r="G595" s="53">
        <v>30592193765405.18</v>
      </c>
      <c r="H595">
        <v>-6320000000</v>
      </c>
      <c r="I595" s="5">
        <v>1393409038</v>
      </c>
      <c r="J595">
        <v>27555457</v>
      </c>
      <c r="K595">
        <v>318895</v>
      </c>
      <c r="L595">
        <v>158783606</v>
      </c>
      <c r="M595" s="20">
        <v>5.0205800000000002E-2</v>
      </c>
      <c r="N595">
        <v>1.376E-2</v>
      </c>
      <c r="O595">
        <v>0.14730000000000001</v>
      </c>
      <c r="P595">
        <v>4.1999999999999997E-3</v>
      </c>
      <c r="Q595">
        <v>0.04</v>
      </c>
      <c r="R595">
        <v>15337.849609000001</v>
      </c>
      <c r="S595" s="32">
        <v>66.87</v>
      </c>
      <c r="T595" s="32">
        <v>69.430000000000007</v>
      </c>
    </row>
    <row r="596" spans="1:20" x14ac:dyDescent="0.3">
      <c r="A596" s="2">
        <v>44344</v>
      </c>
      <c r="B596">
        <v>282.29998799999998</v>
      </c>
      <c r="C596">
        <v>284.5</v>
      </c>
      <c r="D596">
        <v>279.29998799999998</v>
      </c>
      <c r="E596">
        <v>280.64999399999999</v>
      </c>
      <c r="F596">
        <v>3165818</v>
      </c>
      <c r="G596" s="53">
        <v>30592193765405.18</v>
      </c>
      <c r="H596">
        <v>-6320000000</v>
      </c>
      <c r="I596" s="5">
        <v>1393409038</v>
      </c>
      <c r="J596">
        <v>27729247</v>
      </c>
      <c r="K596">
        <v>322512</v>
      </c>
      <c r="L596">
        <v>160605562</v>
      </c>
      <c r="M596" s="20">
        <v>5.0205800000000002E-2</v>
      </c>
      <c r="N596">
        <v>1.3757999999999999E-2</v>
      </c>
      <c r="O596">
        <v>0.14730000000000001</v>
      </c>
      <c r="P596">
        <v>4.1999999999999997E-3</v>
      </c>
      <c r="Q596">
        <v>0.04</v>
      </c>
      <c r="R596">
        <v>15435.650390999999</v>
      </c>
      <c r="S596" s="32">
        <v>66.31</v>
      </c>
      <c r="T596" s="32">
        <v>69.36</v>
      </c>
    </row>
    <row r="597" spans="1:20" x14ac:dyDescent="0.3">
      <c r="A597" s="2">
        <v>44347</v>
      </c>
      <c r="B597">
        <v>281.95001200000002</v>
      </c>
      <c r="C597">
        <v>281.95001200000002</v>
      </c>
      <c r="D597">
        <v>278.10000600000001</v>
      </c>
      <c r="E597">
        <v>279.70001200000002</v>
      </c>
      <c r="F597">
        <v>2670761</v>
      </c>
      <c r="G597" s="53">
        <v>30592193765405.18</v>
      </c>
      <c r="H597">
        <v>-6320000000</v>
      </c>
      <c r="I597" s="5">
        <v>1393409038</v>
      </c>
      <c r="J597">
        <v>28175044</v>
      </c>
      <c r="K597">
        <v>331895</v>
      </c>
      <c r="L597">
        <v>167191085</v>
      </c>
      <c r="M597" s="20">
        <v>5.0205800000000002E-2</v>
      </c>
      <c r="N597">
        <v>1.3813000000000001E-2</v>
      </c>
      <c r="O597">
        <v>0.1215</v>
      </c>
      <c r="P597">
        <v>4.1999999999999997E-3</v>
      </c>
      <c r="Q597">
        <v>0.04</v>
      </c>
      <c r="R597">
        <v>15582.799805000001</v>
      </c>
      <c r="S597" s="35"/>
      <c r="T597" s="35"/>
    </row>
    <row r="598" spans="1:20" x14ac:dyDescent="0.3">
      <c r="A598" s="2">
        <v>44348</v>
      </c>
      <c r="B598">
        <v>280.10000600000001</v>
      </c>
      <c r="C598">
        <v>286.20001200000002</v>
      </c>
      <c r="D598">
        <v>280</v>
      </c>
      <c r="E598">
        <v>281.54998799999998</v>
      </c>
      <c r="F598">
        <v>3311812</v>
      </c>
      <c r="G598" s="53">
        <v>30592193765405.18</v>
      </c>
      <c r="H598">
        <v>-9400000000</v>
      </c>
      <c r="I598" s="5">
        <v>1393409038</v>
      </c>
      <c r="J598">
        <v>28307832</v>
      </c>
      <c r="K598">
        <v>335102</v>
      </c>
      <c r="L598">
        <v>169585180</v>
      </c>
      <c r="M598" s="20">
        <v>5.0205800000000002E-2</v>
      </c>
      <c r="N598">
        <v>1.3795999999999999E-2</v>
      </c>
      <c r="O598">
        <v>0.1215</v>
      </c>
      <c r="P598">
        <v>9.1000000000000004E-3</v>
      </c>
      <c r="Q598">
        <v>0.04</v>
      </c>
      <c r="R598">
        <v>15574.849609000001</v>
      </c>
      <c r="S598" s="32">
        <v>67.8</v>
      </c>
      <c r="T598" s="32">
        <v>70.03</v>
      </c>
    </row>
    <row r="599" spans="1:20" x14ac:dyDescent="0.3">
      <c r="A599" s="2">
        <v>44349</v>
      </c>
      <c r="B599">
        <v>282.25</v>
      </c>
      <c r="C599">
        <v>289.5</v>
      </c>
      <c r="D599">
        <v>281.85000600000001</v>
      </c>
      <c r="E599">
        <v>288.39999399999999</v>
      </c>
      <c r="F599">
        <v>10905107</v>
      </c>
      <c r="G599" s="53">
        <v>30592193765405.18</v>
      </c>
      <c r="H599">
        <v>-9400000000</v>
      </c>
      <c r="I599" s="5">
        <v>1393409038</v>
      </c>
      <c r="J599">
        <v>28441986</v>
      </c>
      <c r="K599">
        <v>337989</v>
      </c>
      <c r="L599">
        <v>171866824</v>
      </c>
      <c r="M599" s="20">
        <v>5.0205800000000002E-2</v>
      </c>
      <c r="N599">
        <v>1.3726E-2</v>
      </c>
      <c r="O599">
        <v>0.1215</v>
      </c>
      <c r="P599">
        <v>9.1000000000000004E-3</v>
      </c>
      <c r="Q599">
        <v>0.04</v>
      </c>
      <c r="R599">
        <v>15576.200194999999</v>
      </c>
      <c r="S599" s="32">
        <v>68.790000000000006</v>
      </c>
      <c r="T599" s="32">
        <v>70.599999999999994</v>
      </c>
    </row>
    <row r="600" spans="1:20" x14ac:dyDescent="0.3">
      <c r="A600" s="2">
        <v>44350</v>
      </c>
      <c r="B600">
        <v>289</v>
      </c>
      <c r="C600">
        <v>290.64999399999999</v>
      </c>
      <c r="D600">
        <v>286.5</v>
      </c>
      <c r="E600">
        <v>287.64999399999999</v>
      </c>
      <c r="F600">
        <v>2639558</v>
      </c>
      <c r="G600" s="53">
        <v>30592193765405.18</v>
      </c>
      <c r="H600">
        <v>-9400000000</v>
      </c>
      <c r="I600" s="5">
        <v>1393409038</v>
      </c>
      <c r="J600">
        <v>28574350</v>
      </c>
      <c r="K600">
        <v>340702</v>
      </c>
      <c r="L600">
        <v>174296917</v>
      </c>
      <c r="M600" s="20">
        <v>5.0205800000000002E-2</v>
      </c>
      <c r="N600">
        <v>1.3705E-2</v>
      </c>
      <c r="O600">
        <v>0.1215</v>
      </c>
      <c r="P600">
        <v>9.1000000000000004E-3</v>
      </c>
      <c r="Q600">
        <v>0.04</v>
      </c>
      <c r="R600">
        <v>15690.349609000001</v>
      </c>
      <c r="S600" s="32">
        <v>68.81</v>
      </c>
      <c r="T600" s="32">
        <v>70.709999999999994</v>
      </c>
    </row>
    <row r="601" spans="1:20" x14ac:dyDescent="0.3">
      <c r="A601" s="2">
        <v>44351</v>
      </c>
      <c r="B601">
        <v>287.64999399999999</v>
      </c>
      <c r="C601">
        <v>302.35000600000001</v>
      </c>
      <c r="D601">
        <v>286.35000600000001</v>
      </c>
      <c r="E601">
        <v>298.79998799999998</v>
      </c>
      <c r="F601">
        <v>14910156</v>
      </c>
      <c r="G601" s="53">
        <v>30592193765405.18</v>
      </c>
      <c r="H601">
        <v>-9400000000</v>
      </c>
      <c r="I601" s="5">
        <v>1393409038</v>
      </c>
      <c r="J601">
        <v>28694879</v>
      </c>
      <c r="K601">
        <v>344082</v>
      </c>
      <c r="L601">
        <v>179172948</v>
      </c>
      <c r="M601" s="20">
        <v>5.0205800000000002E-2</v>
      </c>
      <c r="N601">
        <v>1.3690000000000001E-2</v>
      </c>
      <c r="O601">
        <v>0.1215</v>
      </c>
      <c r="P601">
        <v>9.1000000000000004E-3</v>
      </c>
      <c r="Q601">
        <v>0.04</v>
      </c>
      <c r="R601">
        <v>15670.25</v>
      </c>
      <c r="S601" s="32">
        <v>69.569999999999993</v>
      </c>
      <c r="T601" s="32">
        <v>71.3</v>
      </c>
    </row>
    <row r="602" spans="1:20" x14ac:dyDescent="0.3">
      <c r="A602" s="2">
        <v>44354</v>
      </c>
      <c r="B602">
        <v>301</v>
      </c>
      <c r="C602">
        <v>302.89999399999999</v>
      </c>
      <c r="D602">
        <v>297</v>
      </c>
      <c r="E602">
        <v>301.10000600000001</v>
      </c>
      <c r="F602">
        <v>4089354</v>
      </c>
      <c r="G602" s="53">
        <v>30592193765405.18</v>
      </c>
      <c r="H602">
        <v>-9400000000</v>
      </c>
      <c r="I602" s="5">
        <v>1393409038</v>
      </c>
      <c r="J602">
        <v>28996473</v>
      </c>
      <c r="K602">
        <v>351309</v>
      </c>
      <c r="L602">
        <v>185501579</v>
      </c>
      <c r="M602" s="20">
        <v>5.0205800000000002E-2</v>
      </c>
      <c r="N602">
        <v>1.3716000000000001E-2</v>
      </c>
      <c r="O602">
        <v>0.13619999999999999</v>
      </c>
      <c r="P602">
        <v>9.1000000000000004E-3</v>
      </c>
      <c r="Q602">
        <v>0.04</v>
      </c>
      <c r="R602">
        <v>15751.650390999999</v>
      </c>
      <c r="S602" s="32">
        <v>69.209999999999994</v>
      </c>
      <c r="T602" s="32">
        <v>70.89</v>
      </c>
    </row>
    <row r="603" spans="1:20" x14ac:dyDescent="0.3">
      <c r="A603" s="2">
        <v>44355</v>
      </c>
      <c r="B603">
        <v>302</v>
      </c>
      <c r="C603">
        <v>304.14999399999999</v>
      </c>
      <c r="D603">
        <v>296.5</v>
      </c>
      <c r="E603">
        <v>302.25</v>
      </c>
      <c r="F603">
        <v>5243816</v>
      </c>
      <c r="G603" s="53">
        <v>30592193765405.18</v>
      </c>
      <c r="H603">
        <v>-9400000000</v>
      </c>
      <c r="I603" s="5">
        <v>1393409038</v>
      </c>
      <c r="J603">
        <v>29089069</v>
      </c>
      <c r="K603">
        <v>353528</v>
      </c>
      <c r="L603">
        <v>188363894</v>
      </c>
      <c r="M603" s="20">
        <v>5.0205800000000002E-2</v>
      </c>
      <c r="N603">
        <v>1.3734E-2</v>
      </c>
      <c r="O603">
        <v>0.13619999999999999</v>
      </c>
      <c r="P603">
        <v>9.1000000000000004E-3</v>
      </c>
      <c r="Q603">
        <v>0.04</v>
      </c>
      <c r="R603">
        <v>15740.099609000001</v>
      </c>
      <c r="S603" s="32">
        <v>70.11</v>
      </c>
      <c r="T603" s="32">
        <v>71.39</v>
      </c>
    </row>
    <row r="604" spans="1:20" x14ac:dyDescent="0.3">
      <c r="A604" s="2">
        <v>44356</v>
      </c>
      <c r="B604">
        <v>303.75</v>
      </c>
      <c r="C604">
        <v>309.39999399999999</v>
      </c>
      <c r="D604">
        <v>298.04998799999998</v>
      </c>
      <c r="E604">
        <v>300.35000600000001</v>
      </c>
      <c r="F604">
        <v>6873922</v>
      </c>
      <c r="G604" s="53">
        <v>30592193765405.18</v>
      </c>
      <c r="H604">
        <v>-9400000000</v>
      </c>
      <c r="I604" s="5">
        <v>1393409038</v>
      </c>
      <c r="J604">
        <v>29182532</v>
      </c>
      <c r="K604">
        <v>355705</v>
      </c>
      <c r="L604">
        <v>191222380</v>
      </c>
      <c r="M604" s="20">
        <v>5.0205800000000002E-2</v>
      </c>
      <c r="N604">
        <v>1.3703E-2</v>
      </c>
      <c r="O604">
        <v>0.13619999999999999</v>
      </c>
      <c r="P604">
        <v>9.1000000000000004E-3</v>
      </c>
      <c r="Q604">
        <v>0.04</v>
      </c>
      <c r="R604">
        <v>15635.349609000001</v>
      </c>
      <c r="S604" s="32">
        <v>69.900000000000006</v>
      </c>
      <c r="T604" s="32">
        <v>71.31</v>
      </c>
    </row>
    <row r="605" spans="1:20" x14ac:dyDescent="0.3">
      <c r="A605" s="2">
        <v>44357</v>
      </c>
      <c r="B605">
        <v>300</v>
      </c>
      <c r="C605">
        <v>302.20001200000002</v>
      </c>
      <c r="D605">
        <v>297.10000600000001</v>
      </c>
      <c r="E605">
        <v>298.45001200000002</v>
      </c>
      <c r="F605">
        <v>3966771</v>
      </c>
      <c r="G605" s="53">
        <v>30592193765405.18</v>
      </c>
      <c r="H605">
        <v>-9400000000</v>
      </c>
      <c r="I605" s="5">
        <v>1393409038</v>
      </c>
      <c r="J605">
        <v>29274823</v>
      </c>
      <c r="K605">
        <v>363079</v>
      </c>
      <c r="L605">
        <v>194325996</v>
      </c>
      <c r="M605" s="20">
        <v>5.0205800000000002E-2</v>
      </c>
      <c r="N605">
        <v>1.3701E-2</v>
      </c>
      <c r="O605">
        <v>0.13619999999999999</v>
      </c>
      <c r="P605">
        <v>9.1000000000000004E-3</v>
      </c>
      <c r="Q605">
        <v>0.04</v>
      </c>
      <c r="R605">
        <v>15737.75</v>
      </c>
      <c r="S605" s="32">
        <v>70.34</v>
      </c>
      <c r="T605" s="32">
        <v>71.650000000000006</v>
      </c>
    </row>
    <row r="606" spans="1:20" x14ac:dyDescent="0.3">
      <c r="A606" s="2">
        <v>44358</v>
      </c>
      <c r="B606">
        <v>300</v>
      </c>
      <c r="C606">
        <v>304.20001200000002</v>
      </c>
      <c r="D606">
        <v>293.95001200000002</v>
      </c>
      <c r="E606">
        <v>295.04998799999998</v>
      </c>
      <c r="F606">
        <v>5206037</v>
      </c>
      <c r="G606" s="53">
        <v>30592193765405.18</v>
      </c>
      <c r="H606">
        <v>-9400000000</v>
      </c>
      <c r="I606" s="5">
        <v>1393409038</v>
      </c>
      <c r="J606">
        <v>29359155</v>
      </c>
      <c r="K606">
        <v>367081</v>
      </c>
      <c r="L606">
        <v>197415653</v>
      </c>
      <c r="M606" s="20">
        <v>5.0205800000000002E-2</v>
      </c>
      <c r="N606">
        <v>1.3696E-2</v>
      </c>
      <c r="O606">
        <v>0.13619999999999999</v>
      </c>
      <c r="P606">
        <v>9.1000000000000004E-3</v>
      </c>
      <c r="Q606">
        <v>0.04</v>
      </c>
      <c r="R606">
        <v>15799.349609000001</v>
      </c>
      <c r="S606" s="32">
        <v>71</v>
      </c>
      <c r="T606" s="32">
        <v>72.05</v>
      </c>
    </row>
    <row r="607" spans="1:20" x14ac:dyDescent="0.3">
      <c r="A607" s="2">
        <v>44361</v>
      </c>
      <c r="B607">
        <v>297.39999399999999</v>
      </c>
      <c r="C607">
        <v>300.5</v>
      </c>
      <c r="D607">
        <v>292.60000600000001</v>
      </c>
      <c r="E607">
        <v>298.39999399999999</v>
      </c>
      <c r="F607">
        <v>4302684</v>
      </c>
      <c r="G607" s="53">
        <v>30592193765405.18</v>
      </c>
      <c r="H607">
        <v>-9400000000</v>
      </c>
      <c r="I607" s="5">
        <v>1393409038</v>
      </c>
      <c r="J607">
        <v>29570881</v>
      </c>
      <c r="K607">
        <v>377031</v>
      </c>
      <c r="L607">
        <v>205571046</v>
      </c>
      <c r="M607" s="20">
        <v>5.0205800000000002E-2</v>
      </c>
      <c r="N607">
        <v>1.3655E-2</v>
      </c>
      <c r="O607">
        <v>8.6999999999999994E-2</v>
      </c>
      <c r="P607">
        <v>9.1000000000000004E-3</v>
      </c>
      <c r="Q607">
        <v>0.04</v>
      </c>
      <c r="R607">
        <v>15811.849609000001</v>
      </c>
      <c r="S607" s="32">
        <v>70.94</v>
      </c>
      <c r="T607" s="32">
        <v>72.27</v>
      </c>
    </row>
    <row r="608" spans="1:20" x14ac:dyDescent="0.3">
      <c r="A608" s="2">
        <v>44362</v>
      </c>
      <c r="B608">
        <v>300</v>
      </c>
      <c r="C608">
        <v>301</v>
      </c>
      <c r="D608">
        <v>297.29998799999998</v>
      </c>
      <c r="E608">
        <v>298.35000600000001</v>
      </c>
      <c r="F608">
        <v>3760932</v>
      </c>
      <c r="G608" s="53">
        <v>30592193765405.18</v>
      </c>
      <c r="H608">
        <v>-9400000000</v>
      </c>
      <c r="I608" s="5">
        <v>1393409038</v>
      </c>
      <c r="J608">
        <v>29633105</v>
      </c>
      <c r="K608">
        <v>379573</v>
      </c>
      <c r="L608">
        <v>207830971</v>
      </c>
      <c r="M608" s="20">
        <v>5.0205800000000002E-2</v>
      </c>
      <c r="N608">
        <v>1.3665E-2</v>
      </c>
      <c r="O608">
        <v>8.6999999999999994E-2</v>
      </c>
      <c r="P608">
        <v>9.1000000000000004E-3</v>
      </c>
      <c r="Q608">
        <v>0.04</v>
      </c>
      <c r="R608">
        <v>15869.25</v>
      </c>
      <c r="S608" s="32">
        <v>72.06</v>
      </c>
      <c r="T608" s="32">
        <v>73.38</v>
      </c>
    </row>
    <row r="609" spans="1:20" x14ac:dyDescent="0.3">
      <c r="A609" s="2">
        <v>44363</v>
      </c>
      <c r="B609">
        <v>299.85000600000001</v>
      </c>
      <c r="C609">
        <v>308</v>
      </c>
      <c r="D609">
        <v>299</v>
      </c>
      <c r="E609">
        <v>304.35000600000001</v>
      </c>
      <c r="F609">
        <v>8852697</v>
      </c>
      <c r="G609" s="53">
        <v>30592193765405.18</v>
      </c>
      <c r="H609">
        <v>-9400000000</v>
      </c>
      <c r="I609" s="5">
        <v>1393409038</v>
      </c>
      <c r="J609">
        <v>29700313</v>
      </c>
      <c r="K609">
        <v>381903</v>
      </c>
      <c r="L609">
        <v>210442950</v>
      </c>
      <c r="M609" s="20">
        <v>5.0205800000000002E-2</v>
      </c>
      <c r="N609">
        <v>1.3634E-2</v>
      </c>
      <c r="O609">
        <v>8.6999999999999994E-2</v>
      </c>
      <c r="P609">
        <v>9.1000000000000004E-3</v>
      </c>
      <c r="Q609">
        <v>0.04</v>
      </c>
      <c r="R609">
        <v>15767.549805000001</v>
      </c>
      <c r="S609" s="32">
        <v>72.03</v>
      </c>
      <c r="T609" s="32">
        <v>73.88</v>
      </c>
    </row>
    <row r="610" spans="1:20" x14ac:dyDescent="0.3">
      <c r="A610" s="2">
        <v>44364</v>
      </c>
      <c r="B610">
        <v>303.95001200000002</v>
      </c>
      <c r="C610">
        <v>312</v>
      </c>
      <c r="D610">
        <v>303</v>
      </c>
      <c r="E610">
        <v>309</v>
      </c>
      <c r="F610">
        <v>8651884</v>
      </c>
      <c r="G610" s="53">
        <v>30592193765405.18</v>
      </c>
      <c r="H610">
        <v>-9400000000</v>
      </c>
      <c r="I610" s="5">
        <v>1393409038</v>
      </c>
      <c r="J610">
        <v>29762793</v>
      </c>
      <c r="K610">
        <v>383490</v>
      </c>
      <c r="L610">
        <v>214553189</v>
      </c>
      <c r="M610" s="20">
        <v>5.0205800000000002E-2</v>
      </c>
      <c r="N610">
        <v>1.3546000000000001E-2</v>
      </c>
      <c r="O610">
        <v>8.6999999999999994E-2</v>
      </c>
      <c r="P610">
        <v>9.1000000000000004E-3</v>
      </c>
      <c r="Q610">
        <v>0.04</v>
      </c>
      <c r="R610">
        <v>15691.400390999999</v>
      </c>
      <c r="S610" s="32">
        <v>71.06</v>
      </c>
      <c r="T610" s="32">
        <v>72.92</v>
      </c>
    </row>
    <row r="611" spans="1:20" x14ac:dyDescent="0.3">
      <c r="A611" s="2">
        <v>44365</v>
      </c>
      <c r="B611">
        <v>310</v>
      </c>
      <c r="C611">
        <v>310.54998799999998</v>
      </c>
      <c r="D611">
        <v>292.75</v>
      </c>
      <c r="E611">
        <v>295.75</v>
      </c>
      <c r="F611">
        <v>7222425</v>
      </c>
      <c r="G611" s="53">
        <v>30592193765405.18</v>
      </c>
      <c r="H611">
        <v>-9400000000</v>
      </c>
      <c r="I611" s="5">
        <v>1393409038</v>
      </c>
      <c r="J611">
        <v>29823546</v>
      </c>
      <c r="K611">
        <v>385137</v>
      </c>
      <c r="L611">
        <v>217542993</v>
      </c>
      <c r="M611" s="20">
        <v>5.0205800000000002E-2</v>
      </c>
      <c r="N611">
        <v>1.3467E-2</v>
      </c>
      <c r="O611">
        <v>8.6999999999999994E-2</v>
      </c>
      <c r="P611">
        <v>9.1000000000000004E-3</v>
      </c>
      <c r="Q611">
        <v>0.04</v>
      </c>
      <c r="R611">
        <v>15683.349609000001</v>
      </c>
      <c r="S611" s="32">
        <v>71.64</v>
      </c>
      <c r="T611" s="32">
        <v>73.099999999999994</v>
      </c>
    </row>
    <row r="612" spans="1:20" x14ac:dyDescent="0.3">
      <c r="A612" s="2">
        <v>44368</v>
      </c>
      <c r="B612">
        <v>295</v>
      </c>
      <c r="C612">
        <v>303.29998799999998</v>
      </c>
      <c r="D612">
        <v>293.04998799999998</v>
      </c>
      <c r="E612">
        <v>302.39999399999999</v>
      </c>
      <c r="F612">
        <v>9770654</v>
      </c>
      <c r="G612" s="53">
        <v>30592193765405.18</v>
      </c>
      <c r="H612">
        <v>-9400000000</v>
      </c>
      <c r="I612" s="5">
        <v>1393409038</v>
      </c>
      <c r="J612">
        <v>29977861</v>
      </c>
      <c r="K612">
        <v>389302</v>
      </c>
      <c r="L612">
        <v>232744813</v>
      </c>
      <c r="M612" s="20">
        <v>5.0205800000000002E-2</v>
      </c>
      <c r="N612">
        <v>1.3487000000000001E-2</v>
      </c>
      <c r="O612">
        <v>9.35E-2</v>
      </c>
      <c r="P612">
        <v>9.1000000000000004E-3</v>
      </c>
      <c r="Q612">
        <v>0.04</v>
      </c>
      <c r="R612">
        <v>15746.5</v>
      </c>
      <c r="S612" s="32">
        <v>73.64</v>
      </c>
      <c r="T612" s="32">
        <v>74.489999999999995</v>
      </c>
    </row>
    <row r="613" spans="1:20" x14ac:dyDescent="0.3">
      <c r="A613" s="2">
        <v>44369</v>
      </c>
      <c r="B613">
        <v>303.85000600000001</v>
      </c>
      <c r="C613">
        <v>306.70001200000002</v>
      </c>
      <c r="D613">
        <v>303.04998799999998</v>
      </c>
      <c r="E613">
        <v>304.54998799999998</v>
      </c>
      <c r="F613">
        <v>2275386</v>
      </c>
      <c r="G613" s="53">
        <v>30592193765405.18</v>
      </c>
      <c r="H613">
        <v>-9400000000</v>
      </c>
      <c r="I613" s="5">
        <v>1393409038</v>
      </c>
      <c r="J613">
        <v>30028709</v>
      </c>
      <c r="K613">
        <v>390660</v>
      </c>
      <c r="L613">
        <v>238586187</v>
      </c>
      <c r="M613" s="20">
        <v>5.0205800000000002E-2</v>
      </c>
      <c r="N613">
        <v>1.3488999999999999E-2</v>
      </c>
      <c r="O613">
        <v>9.35E-2</v>
      </c>
      <c r="P613">
        <v>9.1000000000000004E-3</v>
      </c>
      <c r="Q613">
        <v>0.04</v>
      </c>
      <c r="R613">
        <v>15772.75</v>
      </c>
      <c r="S613" s="32">
        <v>73.150000000000006</v>
      </c>
      <c r="T613" s="32">
        <v>74.92</v>
      </c>
    </row>
    <row r="614" spans="1:20" x14ac:dyDescent="0.3">
      <c r="A614" s="2">
        <v>44370</v>
      </c>
      <c r="B614">
        <v>304.79998799999998</v>
      </c>
      <c r="C614">
        <v>305.14999399999999</v>
      </c>
      <c r="D614">
        <v>298.85000600000001</v>
      </c>
      <c r="E614">
        <v>300.25</v>
      </c>
      <c r="F614">
        <v>2371370</v>
      </c>
      <c r="G614" s="53">
        <v>30592193765405.18</v>
      </c>
      <c r="H614">
        <v>-9400000000</v>
      </c>
      <c r="I614" s="5">
        <v>1393409038</v>
      </c>
      <c r="J614">
        <v>30082778</v>
      </c>
      <c r="K614">
        <v>391981</v>
      </c>
      <c r="L614">
        <v>241720520</v>
      </c>
      <c r="M614" s="20">
        <v>5.0205800000000002E-2</v>
      </c>
      <c r="N614">
        <v>1.3453E-2</v>
      </c>
      <c r="O614">
        <v>9.35E-2</v>
      </c>
      <c r="P614">
        <v>9.1000000000000004E-3</v>
      </c>
      <c r="Q614">
        <v>0.04</v>
      </c>
      <c r="R614">
        <v>15686.950194999999</v>
      </c>
      <c r="S614" s="32">
        <v>73.11</v>
      </c>
      <c r="T614" s="32">
        <v>75.22</v>
      </c>
    </row>
    <row r="615" spans="1:20" x14ac:dyDescent="0.3">
      <c r="A615" s="2">
        <v>44371</v>
      </c>
      <c r="B615">
        <v>302.35000600000001</v>
      </c>
      <c r="C615">
        <v>302.35000600000001</v>
      </c>
      <c r="D615">
        <v>294.10000600000001</v>
      </c>
      <c r="E615">
        <v>295.39999399999999</v>
      </c>
      <c r="F615">
        <v>3727133</v>
      </c>
      <c r="G615" s="53">
        <v>30592193765405.18</v>
      </c>
      <c r="H615">
        <v>-9400000000</v>
      </c>
      <c r="I615" s="5">
        <v>1393409038</v>
      </c>
      <c r="J615">
        <v>30134445</v>
      </c>
      <c r="K615">
        <v>393310</v>
      </c>
      <c r="L615">
        <v>247652194</v>
      </c>
      <c r="M615" s="20">
        <v>5.0205800000000002E-2</v>
      </c>
      <c r="N615">
        <v>1.3469E-2</v>
      </c>
      <c r="O615">
        <v>9.35E-2</v>
      </c>
      <c r="P615">
        <v>9.1000000000000004E-3</v>
      </c>
      <c r="Q615">
        <v>0.04</v>
      </c>
      <c r="R615">
        <v>15790.450194999999</v>
      </c>
      <c r="S615" s="32">
        <v>73.31</v>
      </c>
      <c r="T615" s="32">
        <v>75.95</v>
      </c>
    </row>
    <row r="616" spans="1:20" x14ac:dyDescent="0.3">
      <c r="A616" s="2">
        <v>44372</v>
      </c>
      <c r="B616">
        <v>297.70001200000002</v>
      </c>
      <c r="C616">
        <v>299.85000600000001</v>
      </c>
      <c r="D616">
        <v>296.35000600000001</v>
      </c>
      <c r="E616">
        <v>298</v>
      </c>
      <c r="F616">
        <v>2492381</v>
      </c>
      <c r="G616" s="53">
        <v>30592193765405.18</v>
      </c>
      <c r="H616">
        <v>-9400000000</v>
      </c>
      <c r="I616" s="5">
        <v>1393409038</v>
      </c>
      <c r="J616">
        <v>30183143</v>
      </c>
      <c r="K616">
        <v>394493</v>
      </c>
      <c r="L616">
        <v>253359907</v>
      </c>
      <c r="M616" s="20">
        <v>5.0205800000000002E-2</v>
      </c>
      <c r="N616">
        <v>1.3479E-2</v>
      </c>
      <c r="O616">
        <v>9.35E-2</v>
      </c>
      <c r="P616">
        <v>9.1000000000000004E-3</v>
      </c>
      <c r="Q616">
        <v>0.04</v>
      </c>
      <c r="R616">
        <v>15860.349609000001</v>
      </c>
      <c r="S616" s="32">
        <v>74.209999999999994</v>
      </c>
      <c r="T616" s="32">
        <v>76.45</v>
      </c>
    </row>
    <row r="617" spans="1:20" x14ac:dyDescent="0.3">
      <c r="A617" s="2">
        <v>44375</v>
      </c>
      <c r="B617">
        <v>300.5</v>
      </c>
      <c r="C617">
        <v>300.70001200000002</v>
      </c>
      <c r="D617">
        <v>296.64999399999999</v>
      </c>
      <c r="E617">
        <v>297.25</v>
      </c>
      <c r="F617">
        <v>2279976</v>
      </c>
      <c r="G617" s="53">
        <v>30592193765405.18</v>
      </c>
      <c r="H617">
        <v>-9400000000</v>
      </c>
      <c r="I617" s="5">
        <v>1393409038</v>
      </c>
      <c r="J617">
        <v>30316897</v>
      </c>
      <c r="K617">
        <v>397637</v>
      </c>
      <c r="L617">
        <v>265545768</v>
      </c>
      <c r="M617" s="20">
        <v>5.0205800000000002E-2</v>
      </c>
      <c r="N617">
        <v>1.3475000000000001E-2</v>
      </c>
      <c r="O617">
        <v>8.72E-2</v>
      </c>
      <c r="P617">
        <v>9.1000000000000004E-3</v>
      </c>
      <c r="Q617">
        <v>0.04</v>
      </c>
      <c r="R617">
        <v>15814.700194999999</v>
      </c>
      <c r="S617" s="32">
        <v>72.98</v>
      </c>
      <c r="T617" s="32">
        <v>74.78</v>
      </c>
    </row>
    <row r="618" spans="1:20" x14ac:dyDescent="0.3">
      <c r="A618" s="2">
        <v>44376</v>
      </c>
      <c r="B618">
        <v>298</v>
      </c>
      <c r="C618">
        <v>299.39999399999999</v>
      </c>
      <c r="D618">
        <v>290.75</v>
      </c>
      <c r="E618">
        <v>292.54998799999998</v>
      </c>
      <c r="F618">
        <v>4292255</v>
      </c>
      <c r="G618" s="53">
        <v>30592193765405.18</v>
      </c>
      <c r="H618">
        <v>-9400000000</v>
      </c>
      <c r="I618" s="5">
        <v>1393409038</v>
      </c>
      <c r="J618">
        <v>30362848</v>
      </c>
      <c r="K618">
        <v>398454</v>
      </c>
      <c r="L618">
        <v>270178001</v>
      </c>
      <c r="M618" s="20">
        <v>5.0205800000000002E-2</v>
      </c>
      <c r="N618">
        <v>1.3462E-2</v>
      </c>
      <c r="O618">
        <v>8.72E-2</v>
      </c>
      <c r="P618">
        <v>9.1000000000000004E-3</v>
      </c>
      <c r="Q618">
        <v>0.04</v>
      </c>
      <c r="R618">
        <v>15748.450194999999</v>
      </c>
      <c r="S618" s="32">
        <v>73.14</v>
      </c>
      <c r="T618" s="32">
        <v>75.38</v>
      </c>
    </row>
    <row r="619" spans="1:20" x14ac:dyDescent="0.3">
      <c r="A619" s="2">
        <v>44377</v>
      </c>
      <c r="B619">
        <v>293.95001200000002</v>
      </c>
      <c r="C619">
        <v>296.5</v>
      </c>
      <c r="D619">
        <v>291.54998799999998</v>
      </c>
      <c r="E619">
        <v>293.20001200000002</v>
      </c>
      <c r="F619">
        <v>2931005</v>
      </c>
      <c r="G619" s="53">
        <v>30592193765405.18</v>
      </c>
      <c r="H619">
        <v>-9400000000</v>
      </c>
      <c r="I619" s="5">
        <v>1393409038</v>
      </c>
      <c r="J619">
        <v>30411634</v>
      </c>
      <c r="K619">
        <v>399459</v>
      </c>
      <c r="L619">
        <v>271410023</v>
      </c>
      <c r="M619" s="20">
        <v>5.0205800000000002E-2</v>
      </c>
      <c r="N619">
        <v>1.3461000000000001E-2</v>
      </c>
      <c r="O619">
        <v>8.72E-2</v>
      </c>
      <c r="P619">
        <v>9.1000000000000004E-3</v>
      </c>
      <c r="Q619">
        <v>0.04</v>
      </c>
      <c r="R619">
        <v>15721.5</v>
      </c>
      <c r="S619" s="32">
        <v>73.52</v>
      </c>
      <c r="T619" s="32">
        <v>76.94</v>
      </c>
    </row>
    <row r="620" spans="1:20" x14ac:dyDescent="0.3">
      <c r="A620" s="2">
        <v>44378</v>
      </c>
      <c r="B620">
        <v>294.75</v>
      </c>
      <c r="C620">
        <v>296.95001200000002</v>
      </c>
      <c r="D620">
        <v>293</v>
      </c>
      <c r="E620">
        <v>296.20001200000002</v>
      </c>
      <c r="F620">
        <v>2842511</v>
      </c>
      <c r="G620" s="53">
        <v>33216809018365.672</v>
      </c>
      <c r="H620">
        <v>-11230000000</v>
      </c>
      <c r="I620" s="5">
        <v>1393409038</v>
      </c>
      <c r="J620">
        <v>30458251</v>
      </c>
      <c r="K620">
        <v>400312</v>
      </c>
      <c r="L620">
        <v>275693081</v>
      </c>
      <c r="M620" s="20">
        <v>6.7417199999999997E-2</v>
      </c>
      <c r="N620">
        <v>1.3446E-2</v>
      </c>
      <c r="O620">
        <v>8.72E-2</v>
      </c>
      <c r="P620">
        <v>9.0000000000000011E-3</v>
      </c>
      <c r="Q620">
        <v>0.04</v>
      </c>
      <c r="R620">
        <v>15680</v>
      </c>
      <c r="S620" s="32">
        <v>75.33</v>
      </c>
      <c r="T620" s="32">
        <v>76.69</v>
      </c>
    </row>
    <row r="621" spans="1:20" x14ac:dyDescent="0.3">
      <c r="A621" s="2">
        <v>44379</v>
      </c>
      <c r="B621">
        <v>297.79998799999998</v>
      </c>
      <c r="C621">
        <v>299.39999399999999</v>
      </c>
      <c r="D621">
        <v>295.89999399999999</v>
      </c>
      <c r="E621">
        <v>297.95001200000002</v>
      </c>
      <c r="F621">
        <v>3240671</v>
      </c>
      <c r="G621" s="53">
        <v>33216809018365.672</v>
      </c>
      <c r="H621">
        <v>-11230000000</v>
      </c>
      <c r="I621" s="5">
        <v>1393409038</v>
      </c>
      <c r="J621">
        <v>30502362</v>
      </c>
      <c r="K621">
        <v>401050</v>
      </c>
      <c r="L621">
        <v>276339011</v>
      </c>
      <c r="M621" s="20">
        <v>6.7417199999999997E-2</v>
      </c>
      <c r="N621">
        <v>1.3415E-2</v>
      </c>
      <c r="O621">
        <v>8.72E-2</v>
      </c>
      <c r="P621">
        <v>9.0000000000000011E-3</v>
      </c>
      <c r="Q621">
        <v>0.04</v>
      </c>
      <c r="R621">
        <v>15722.200194999999</v>
      </c>
      <c r="S621" s="32">
        <v>75.37</v>
      </c>
      <c r="T621" s="32">
        <v>77.510000000000005</v>
      </c>
    </row>
    <row r="622" spans="1:20" x14ac:dyDescent="0.3">
      <c r="A622" s="2">
        <v>44382</v>
      </c>
      <c r="B622">
        <v>301.39999399999999</v>
      </c>
      <c r="C622">
        <v>305.79998799999998</v>
      </c>
      <c r="D622">
        <v>298.5</v>
      </c>
      <c r="E622">
        <v>304.45001200000002</v>
      </c>
      <c r="F622">
        <v>4835974</v>
      </c>
      <c r="G622" s="53">
        <v>33216809018365.672</v>
      </c>
      <c r="H622">
        <v>-11230000000</v>
      </c>
      <c r="I622" s="5">
        <v>1393409038</v>
      </c>
      <c r="J622">
        <v>30619932</v>
      </c>
      <c r="K622">
        <v>403281</v>
      </c>
      <c r="L622">
        <v>286751758</v>
      </c>
      <c r="M622" s="20">
        <v>6.7417199999999997E-2</v>
      </c>
      <c r="N622">
        <v>1.3426E-2</v>
      </c>
      <c r="O622">
        <v>7.2999999999999995E-2</v>
      </c>
      <c r="P622">
        <v>9.0000000000000011E-3</v>
      </c>
      <c r="Q622">
        <v>0.04</v>
      </c>
      <c r="R622">
        <v>15834.349609000001</v>
      </c>
      <c r="S622" s="36"/>
      <c r="T622" s="32">
        <v>78.34</v>
      </c>
    </row>
    <row r="623" spans="1:20" x14ac:dyDescent="0.3">
      <c r="A623" s="2">
        <v>44383</v>
      </c>
      <c r="B623">
        <v>306.5</v>
      </c>
      <c r="C623">
        <v>309.45001200000002</v>
      </c>
      <c r="D623">
        <v>303.20001200000002</v>
      </c>
      <c r="E623">
        <v>304.54998799999998</v>
      </c>
      <c r="F623">
        <v>6501684</v>
      </c>
      <c r="G623" s="53">
        <v>33216809018365.672</v>
      </c>
      <c r="H623">
        <v>-11230000000</v>
      </c>
      <c r="I623" s="5">
        <v>1393409038</v>
      </c>
      <c r="J623">
        <v>30663665</v>
      </c>
      <c r="K623">
        <v>404211</v>
      </c>
      <c r="L623">
        <v>288782557</v>
      </c>
      <c r="M623" s="20">
        <v>6.7417199999999997E-2</v>
      </c>
      <c r="N623">
        <v>1.3455999999999999E-2</v>
      </c>
      <c r="O623">
        <v>7.2999999999999995E-2</v>
      </c>
      <c r="P623">
        <v>9.0000000000000011E-3</v>
      </c>
      <c r="Q623">
        <v>0.04</v>
      </c>
      <c r="R623">
        <v>15818.25</v>
      </c>
      <c r="S623" s="32">
        <v>73.62</v>
      </c>
      <c r="T623" s="32">
        <v>75.81</v>
      </c>
    </row>
    <row r="624" spans="1:20" x14ac:dyDescent="0.3">
      <c r="A624" s="2">
        <v>44384</v>
      </c>
      <c r="B624">
        <v>306.25</v>
      </c>
      <c r="C624">
        <v>307.10000600000001</v>
      </c>
      <c r="D624">
        <v>299.5</v>
      </c>
      <c r="E624">
        <v>306.35000600000001</v>
      </c>
      <c r="F624">
        <v>6552189</v>
      </c>
      <c r="G624" s="53">
        <v>33216809018365.672</v>
      </c>
      <c r="H624">
        <v>-11230000000</v>
      </c>
      <c r="I624" s="5">
        <v>1393409038</v>
      </c>
      <c r="J624">
        <v>30709557</v>
      </c>
      <c r="K624">
        <v>405028</v>
      </c>
      <c r="L624">
        <v>291184757</v>
      </c>
      <c r="M624" s="20">
        <v>6.7417199999999997E-2</v>
      </c>
      <c r="N624">
        <v>1.3376000000000001E-2</v>
      </c>
      <c r="O624">
        <v>7.2999999999999995E-2</v>
      </c>
      <c r="P624">
        <v>9.0000000000000011E-3</v>
      </c>
      <c r="Q624">
        <v>0.04</v>
      </c>
      <c r="R624">
        <v>15879.650390999999</v>
      </c>
      <c r="S624" s="32">
        <v>72.22</v>
      </c>
      <c r="T624" s="32">
        <v>74.31</v>
      </c>
    </row>
    <row r="625" spans="1:20" x14ac:dyDescent="0.3">
      <c r="A625" s="2">
        <v>44385</v>
      </c>
      <c r="B625">
        <v>285</v>
      </c>
      <c r="C625">
        <v>289.39999399999999</v>
      </c>
      <c r="D625">
        <v>283.04998799999998</v>
      </c>
      <c r="E625">
        <v>283.85000600000001</v>
      </c>
      <c r="F625">
        <v>9236777</v>
      </c>
      <c r="G625" s="53">
        <v>33216809018365.672</v>
      </c>
      <c r="H625">
        <v>-11230000000</v>
      </c>
      <c r="I625" s="5">
        <v>1393409038</v>
      </c>
      <c r="J625">
        <v>30752950</v>
      </c>
      <c r="K625">
        <v>405939</v>
      </c>
      <c r="L625">
        <v>298678913</v>
      </c>
      <c r="M625" s="20">
        <v>6.7417199999999997E-2</v>
      </c>
      <c r="N625">
        <v>1.3365E-2</v>
      </c>
      <c r="O625">
        <v>7.2999999999999995E-2</v>
      </c>
      <c r="P625">
        <v>9.0000000000000011E-3</v>
      </c>
      <c r="Q625">
        <v>0.04</v>
      </c>
      <c r="R625">
        <v>15727.900390999999</v>
      </c>
      <c r="S625" s="32">
        <v>72.98</v>
      </c>
      <c r="T625" s="32">
        <v>75.069999999999993</v>
      </c>
    </row>
    <row r="626" spans="1:20" x14ac:dyDescent="0.3">
      <c r="A626" s="2">
        <v>44386</v>
      </c>
      <c r="B626">
        <v>284.10000600000001</v>
      </c>
      <c r="C626">
        <v>285</v>
      </c>
      <c r="D626">
        <v>278.04998799999998</v>
      </c>
      <c r="E626">
        <v>278.95001200000002</v>
      </c>
      <c r="F626">
        <v>2929033</v>
      </c>
      <c r="G626" s="53">
        <v>33216809018365.672</v>
      </c>
      <c r="H626">
        <v>-11230000000</v>
      </c>
      <c r="I626" s="5">
        <v>1393409038</v>
      </c>
      <c r="J626">
        <v>30795716</v>
      </c>
      <c r="K626">
        <v>407145</v>
      </c>
      <c r="M626" s="20">
        <v>6.7417199999999997E-2</v>
      </c>
      <c r="N626">
        <v>1.3383000000000001E-2</v>
      </c>
      <c r="O626">
        <v>7.2999999999999995E-2</v>
      </c>
      <c r="P626">
        <v>9.0000000000000011E-3</v>
      </c>
      <c r="Q626">
        <v>0.04</v>
      </c>
      <c r="R626">
        <v>15689.799805000001</v>
      </c>
      <c r="S626" s="32">
        <v>74.56</v>
      </c>
      <c r="T626" s="32">
        <v>77.14</v>
      </c>
    </row>
    <row r="627" spans="1:20" x14ac:dyDescent="0.3">
      <c r="A627" s="2">
        <v>44389</v>
      </c>
      <c r="B627">
        <v>280.10000600000001</v>
      </c>
      <c r="C627">
        <v>280.95001200000002</v>
      </c>
      <c r="D627">
        <v>271</v>
      </c>
      <c r="E627">
        <v>271.89999399999999</v>
      </c>
      <c r="F627">
        <v>4954407</v>
      </c>
      <c r="G627" s="53">
        <v>33216809018365.672</v>
      </c>
      <c r="H627">
        <v>-11230000000</v>
      </c>
      <c r="I627" s="5">
        <v>1393409038</v>
      </c>
      <c r="J627">
        <v>30907282</v>
      </c>
      <c r="K627">
        <v>410784</v>
      </c>
      <c r="L627">
        <v>306612781</v>
      </c>
      <c r="M627" s="20">
        <v>6.7417199999999997E-2</v>
      </c>
      <c r="N627">
        <v>1.3424999999999999E-2</v>
      </c>
      <c r="O627">
        <v>7.6399999999999996E-2</v>
      </c>
      <c r="P627">
        <v>9.0000000000000011E-3</v>
      </c>
      <c r="Q627">
        <v>0.04</v>
      </c>
      <c r="R627">
        <v>15692.599609000001</v>
      </c>
      <c r="S627" s="32">
        <v>74.209999999999994</v>
      </c>
      <c r="T627" s="32">
        <v>76.77</v>
      </c>
    </row>
    <row r="628" spans="1:20" x14ac:dyDescent="0.3">
      <c r="A628" s="2">
        <v>44390</v>
      </c>
      <c r="B628">
        <v>273.39999399999999</v>
      </c>
      <c r="C628">
        <v>274.75</v>
      </c>
      <c r="D628">
        <v>270.10000600000001</v>
      </c>
      <c r="E628">
        <v>272.20001200000002</v>
      </c>
      <c r="F628">
        <v>4520394</v>
      </c>
      <c r="G628" s="53">
        <v>33216809018365.672</v>
      </c>
      <c r="H628">
        <v>-11230000000</v>
      </c>
      <c r="I628" s="5">
        <v>1393409038</v>
      </c>
      <c r="J628">
        <v>30946147</v>
      </c>
      <c r="K628">
        <v>411406</v>
      </c>
      <c r="L628">
        <v>311387539</v>
      </c>
      <c r="M628" s="20">
        <v>6.7417199999999997E-2</v>
      </c>
      <c r="N628">
        <v>1.3415E-2</v>
      </c>
      <c r="O628">
        <v>7.6399999999999996E-2</v>
      </c>
      <c r="P628">
        <v>9.0000000000000011E-3</v>
      </c>
      <c r="Q628">
        <v>0.04</v>
      </c>
      <c r="R628">
        <v>15812.349609000001</v>
      </c>
      <c r="S628" s="32">
        <v>75.239999999999995</v>
      </c>
      <c r="T628" s="32">
        <v>77.5</v>
      </c>
    </row>
    <row r="629" spans="1:20" x14ac:dyDescent="0.3">
      <c r="A629" s="2">
        <v>44391</v>
      </c>
      <c r="B629">
        <v>270.75</v>
      </c>
      <c r="C629">
        <v>274.5</v>
      </c>
      <c r="D629">
        <v>268.25</v>
      </c>
      <c r="E629">
        <v>270.10000600000001</v>
      </c>
      <c r="F629">
        <v>3529955</v>
      </c>
      <c r="G629" s="53">
        <v>33216809018365.672</v>
      </c>
      <c r="H629">
        <v>-11230000000</v>
      </c>
      <c r="I629" s="5">
        <v>1393409038</v>
      </c>
      <c r="J629">
        <v>30987880</v>
      </c>
      <c r="K629">
        <v>411989</v>
      </c>
      <c r="L629">
        <v>313529502</v>
      </c>
      <c r="M629" s="20">
        <v>6.7417199999999997E-2</v>
      </c>
      <c r="N629">
        <v>1.3394E-2</v>
      </c>
      <c r="O629">
        <v>7.6399999999999996E-2</v>
      </c>
      <c r="P629">
        <v>9.0000000000000011E-3</v>
      </c>
      <c r="Q629">
        <v>0.04</v>
      </c>
      <c r="R629">
        <v>15853.950194999999</v>
      </c>
      <c r="S629" s="32">
        <v>73.06</v>
      </c>
      <c r="T629" s="32">
        <v>75.739999999999995</v>
      </c>
    </row>
    <row r="630" spans="1:20" x14ac:dyDescent="0.3">
      <c r="A630" s="2">
        <v>44392</v>
      </c>
      <c r="B630">
        <v>270.79998799999998</v>
      </c>
      <c r="C630">
        <v>271.60000600000001</v>
      </c>
      <c r="D630">
        <v>266.14999399999999</v>
      </c>
      <c r="E630">
        <v>267.10000600000001</v>
      </c>
      <c r="F630">
        <v>2942535</v>
      </c>
      <c r="G630" s="53">
        <v>33216809018365.672</v>
      </c>
      <c r="H630">
        <v>-11230000000</v>
      </c>
      <c r="I630" s="5">
        <v>1393409038</v>
      </c>
      <c r="J630">
        <v>31026829</v>
      </c>
      <c r="K630">
        <v>412531</v>
      </c>
      <c r="L630">
        <v>316116189</v>
      </c>
      <c r="M630" s="20">
        <v>6.7417199999999997E-2</v>
      </c>
      <c r="N630">
        <v>1.3428000000000001E-2</v>
      </c>
      <c r="O630">
        <v>7.6399999999999996E-2</v>
      </c>
      <c r="P630">
        <v>9.0000000000000011E-3</v>
      </c>
      <c r="Q630">
        <v>0.04</v>
      </c>
      <c r="R630">
        <v>15924.200194999999</v>
      </c>
      <c r="S630" s="32">
        <v>71.67</v>
      </c>
      <c r="T630" s="32">
        <v>74.53</v>
      </c>
    </row>
    <row r="631" spans="1:20" x14ac:dyDescent="0.3">
      <c r="A631" s="2">
        <v>44393</v>
      </c>
      <c r="B631">
        <v>267.95001200000002</v>
      </c>
      <c r="C631">
        <v>271</v>
      </c>
      <c r="D631">
        <v>266.29998799999998</v>
      </c>
      <c r="E631">
        <v>268.10000600000001</v>
      </c>
      <c r="F631">
        <v>3189270</v>
      </c>
      <c r="G631" s="53">
        <v>33216809018365.672</v>
      </c>
      <c r="H631">
        <v>-11230000000</v>
      </c>
      <c r="I631" s="5">
        <v>1393409038</v>
      </c>
      <c r="J631">
        <v>31064908</v>
      </c>
      <c r="K631">
        <v>413091</v>
      </c>
      <c r="L631">
        <v>318665226</v>
      </c>
      <c r="M631" s="20">
        <v>6.7417199999999997E-2</v>
      </c>
      <c r="N631">
        <v>1.3416000000000001E-2</v>
      </c>
      <c r="O631">
        <v>7.6399999999999996E-2</v>
      </c>
      <c r="P631">
        <v>9.0000000000000011E-3</v>
      </c>
      <c r="Q631">
        <v>0.04</v>
      </c>
      <c r="R631">
        <v>15923.400390999999</v>
      </c>
      <c r="S631" s="32">
        <v>71.760000000000005</v>
      </c>
      <c r="T631" s="32">
        <v>74.459999999999994</v>
      </c>
    </row>
    <row r="632" spans="1:20" x14ac:dyDescent="0.3">
      <c r="A632" s="2">
        <v>44396</v>
      </c>
      <c r="B632">
        <v>269.75</v>
      </c>
      <c r="C632">
        <v>274.89999399999999</v>
      </c>
      <c r="D632">
        <v>268.35000600000001</v>
      </c>
      <c r="E632">
        <v>272.04998799999998</v>
      </c>
      <c r="F632">
        <v>6286202</v>
      </c>
      <c r="G632" s="53">
        <v>33216809018365.672</v>
      </c>
      <c r="H632">
        <v>-11230000000</v>
      </c>
      <c r="I632" s="5">
        <v>1393409038</v>
      </c>
      <c r="J632">
        <v>31174322</v>
      </c>
      <c r="K632">
        <v>414482</v>
      </c>
      <c r="L632">
        <v>326392783</v>
      </c>
      <c r="M632" s="20">
        <v>6.7417199999999997E-2</v>
      </c>
      <c r="N632">
        <v>1.3398999999999999E-2</v>
      </c>
      <c r="O632">
        <v>5.9800000000000006E-2</v>
      </c>
      <c r="P632">
        <v>9.0000000000000011E-3</v>
      </c>
      <c r="Q632">
        <v>0.04</v>
      </c>
      <c r="R632">
        <v>15752.400390999999</v>
      </c>
      <c r="S632" s="32">
        <v>66.45</v>
      </c>
      <c r="T632" s="32">
        <v>69.33</v>
      </c>
    </row>
    <row r="633" spans="1:20" x14ac:dyDescent="0.3">
      <c r="A633" s="2">
        <v>44397</v>
      </c>
      <c r="B633">
        <v>274.10000600000001</v>
      </c>
      <c r="C633">
        <v>277</v>
      </c>
      <c r="D633">
        <v>272.14999399999999</v>
      </c>
      <c r="E633">
        <v>276.14999399999999</v>
      </c>
      <c r="F633">
        <v>5532598</v>
      </c>
      <c r="G633" s="53">
        <v>33216809018365.672</v>
      </c>
      <c r="H633">
        <v>-11230000000</v>
      </c>
      <c r="I633" s="5">
        <v>1393409038</v>
      </c>
      <c r="J633">
        <v>31216337</v>
      </c>
      <c r="K633">
        <v>418480</v>
      </c>
      <c r="L633">
        <v>328716212</v>
      </c>
      <c r="M633" s="20">
        <v>6.7417199999999997E-2</v>
      </c>
      <c r="N633">
        <v>1.3335E-2</v>
      </c>
      <c r="O633">
        <v>5.9800000000000006E-2</v>
      </c>
      <c r="P633">
        <v>9.0000000000000011E-3</v>
      </c>
      <c r="Q633">
        <v>0.04</v>
      </c>
      <c r="R633">
        <v>15632.099609000001</v>
      </c>
      <c r="S633" s="32">
        <v>67.319999999999993</v>
      </c>
      <c r="T633" s="32">
        <v>70.03</v>
      </c>
    </row>
    <row r="634" spans="1:20" x14ac:dyDescent="0.3">
      <c r="A634" s="2">
        <v>44399</v>
      </c>
      <c r="B634">
        <v>276.04998799999998</v>
      </c>
      <c r="C634">
        <v>278.5</v>
      </c>
      <c r="D634">
        <v>274.10000600000001</v>
      </c>
      <c r="E634">
        <v>276.39999399999999</v>
      </c>
      <c r="F634">
        <v>2887095</v>
      </c>
      <c r="G634" s="53">
        <v>33216809018365.672</v>
      </c>
      <c r="H634">
        <v>-11230000000</v>
      </c>
      <c r="I634" s="5">
        <v>1393409038</v>
      </c>
      <c r="J634">
        <v>31293062</v>
      </c>
      <c r="K634">
        <v>419470</v>
      </c>
      <c r="L634">
        <v>333945151</v>
      </c>
      <c r="M634" s="20">
        <v>6.7417199999999997E-2</v>
      </c>
      <c r="N634">
        <v>1.3434E-2</v>
      </c>
      <c r="O634">
        <v>5.9800000000000006E-2</v>
      </c>
      <c r="P634">
        <v>9.0000000000000011E-3</v>
      </c>
      <c r="Q634">
        <v>0.04</v>
      </c>
      <c r="R634">
        <v>15824.049805000001</v>
      </c>
      <c r="S634" s="32">
        <v>72.150000000000006</v>
      </c>
      <c r="T634" s="32">
        <v>74.25</v>
      </c>
    </row>
    <row r="635" spans="1:20" x14ac:dyDescent="0.3">
      <c r="A635" s="2">
        <v>44400</v>
      </c>
      <c r="B635">
        <v>275.45001200000002</v>
      </c>
      <c r="C635">
        <v>279</v>
      </c>
      <c r="D635">
        <v>275.04998799999998</v>
      </c>
      <c r="E635">
        <v>277.39999399999999</v>
      </c>
      <c r="F635">
        <v>1748491</v>
      </c>
      <c r="G635" s="53">
        <v>33216809018365.672</v>
      </c>
      <c r="H635">
        <v>-11230000000</v>
      </c>
      <c r="I635" s="5">
        <v>1393409038</v>
      </c>
      <c r="J635">
        <v>31332159</v>
      </c>
      <c r="K635">
        <v>420016</v>
      </c>
      <c r="L635">
        <v>336819816</v>
      </c>
      <c r="M635" s="20">
        <v>6.7417199999999997E-2</v>
      </c>
      <c r="N635">
        <v>1.3431E-2</v>
      </c>
      <c r="O635">
        <v>5.9800000000000006E-2</v>
      </c>
      <c r="P635">
        <v>9.0000000000000011E-3</v>
      </c>
      <c r="Q635">
        <v>0.04</v>
      </c>
      <c r="R635">
        <v>15856.049805000001</v>
      </c>
      <c r="S635" s="32">
        <v>72.239999999999995</v>
      </c>
      <c r="T635" s="32">
        <v>74.86</v>
      </c>
    </row>
    <row r="636" spans="1:20" x14ac:dyDescent="0.3">
      <c r="A636" s="2">
        <v>44403</v>
      </c>
      <c r="B636">
        <v>276.10000600000001</v>
      </c>
      <c r="C636">
        <v>278.20001200000002</v>
      </c>
      <c r="D636">
        <v>271.35000600000001</v>
      </c>
      <c r="E636">
        <v>273.54998799999998</v>
      </c>
      <c r="F636">
        <v>3266613</v>
      </c>
      <c r="G636" s="53">
        <v>33216809018365.672</v>
      </c>
      <c r="H636">
        <v>-11230000000</v>
      </c>
      <c r="I636" s="5">
        <v>1393409038</v>
      </c>
      <c r="J636">
        <v>31440951</v>
      </c>
      <c r="K636">
        <v>421382</v>
      </c>
      <c r="L636">
        <v>346516149</v>
      </c>
      <c r="M636" s="20">
        <v>6.7417199999999997E-2</v>
      </c>
      <c r="N636">
        <v>1.3431999999999999E-2</v>
      </c>
      <c r="O636">
        <v>7.1399999999999991E-2</v>
      </c>
      <c r="P636">
        <v>9.0000000000000011E-3</v>
      </c>
      <c r="Q636">
        <v>0.04</v>
      </c>
      <c r="R636">
        <v>15824.450194999999</v>
      </c>
      <c r="S636" s="32">
        <v>72.150000000000006</v>
      </c>
      <c r="T636" s="32">
        <v>74.790000000000006</v>
      </c>
    </row>
    <row r="637" spans="1:20" x14ac:dyDescent="0.3">
      <c r="A637" s="2">
        <v>44404</v>
      </c>
      <c r="B637">
        <v>274</v>
      </c>
      <c r="C637">
        <v>274.29998799999998</v>
      </c>
      <c r="D637">
        <v>268.5</v>
      </c>
      <c r="E637">
        <v>269.20001200000002</v>
      </c>
      <c r="F637">
        <v>3117270</v>
      </c>
      <c r="G637" s="53">
        <v>33216809018365.672</v>
      </c>
      <c r="H637">
        <v>-11230000000</v>
      </c>
      <c r="I637" s="5">
        <v>1393409038</v>
      </c>
      <c r="J637">
        <v>31484605</v>
      </c>
      <c r="K637">
        <v>422022</v>
      </c>
      <c r="L637">
        <v>349324061</v>
      </c>
      <c r="M637" s="20">
        <v>6.7417199999999997E-2</v>
      </c>
      <c r="N637">
        <v>1.3461000000000001E-2</v>
      </c>
      <c r="O637">
        <v>7.1399999999999991E-2</v>
      </c>
      <c r="P637">
        <v>9.0000000000000011E-3</v>
      </c>
      <c r="Q637">
        <v>0.04</v>
      </c>
      <c r="R637">
        <v>15746.450194999999</v>
      </c>
      <c r="S637" s="32">
        <v>71.680000000000007</v>
      </c>
      <c r="T637" s="32">
        <v>74.87</v>
      </c>
    </row>
    <row r="638" spans="1:20" x14ac:dyDescent="0.3">
      <c r="A638" s="2">
        <v>44405</v>
      </c>
      <c r="B638">
        <v>271.35000600000001</v>
      </c>
      <c r="C638">
        <v>271.35000600000001</v>
      </c>
      <c r="D638">
        <v>261.25</v>
      </c>
      <c r="E638">
        <v>264.95001200000002</v>
      </c>
      <c r="F638">
        <v>3971406</v>
      </c>
      <c r="G638" s="53">
        <v>33216809018365.672</v>
      </c>
      <c r="H638">
        <v>-11230000000</v>
      </c>
      <c r="I638" s="5">
        <v>1393409038</v>
      </c>
      <c r="J638">
        <v>31528114</v>
      </c>
      <c r="K638">
        <v>422662</v>
      </c>
      <c r="L638">
        <v>352545271</v>
      </c>
      <c r="M638" s="20">
        <v>6.7417199999999997E-2</v>
      </c>
      <c r="N638">
        <v>1.3422E-2</v>
      </c>
      <c r="O638">
        <v>7.1399999999999991E-2</v>
      </c>
      <c r="P638">
        <v>9.0000000000000011E-3</v>
      </c>
      <c r="Q638">
        <v>0.04</v>
      </c>
      <c r="R638">
        <v>15709.400390999999</v>
      </c>
      <c r="S638" s="32">
        <v>72.37</v>
      </c>
      <c r="T638" s="32">
        <v>75.09</v>
      </c>
    </row>
    <row r="639" spans="1:20" x14ac:dyDescent="0.3">
      <c r="A639" s="2">
        <v>44406</v>
      </c>
      <c r="B639">
        <v>267.75</v>
      </c>
      <c r="C639">
        <v>269</v>
      </c>
      <c r="D639">
        <v>261.25</v>
      </c>
      <c r="E639">
        <v>263.60000600000001</v>
      </c>
      <c r="F639">
        <v>6456943</v>
      </c>
      <c r="G639" s="53">
        <v>33216809018365.672</v>
      </c>
      <c r="H639">
        <v>-11230000000</v>
      </c>
      <c r="I639" s="5">
        <v>1393409038</v>
      </c>
      <c r="J639">
        <v>31572344</v>
      </c>
      <c r="K639">
        <v>423217</v>
      </c>
      <c r="L639">
        <v>356140739</v>
      </c>
      <c r="M639" s="20">
        <v>6.7417199999999997E-2</v>
      </c>
      <c r="N639">
        <v>1.3443E-2</v>
      </c>
      <c r="O639">
        <v>7.1399999999999991E-2</v>
      </c>
      <c r="P639">
        <v>9.0000000000000011E-3</v>
      </c>
      <c r="Q639">
        <v>0.04</v>
      </c>
      <c r="R639">
        <v>15778.450194999999</v>
      </c>
      <c r="S639" s="32">
        <v>73.62</v>
      </c>
      <c r="T639" s="32">
        <v>76.3</v>
      </c>
    </row>
    <row r="640" spans="1:20" x14ac:dyDescent="0.3">
      <c r="A640" s="2">
        <v>44407</v>
      </c>
      <c r="B640">
        <v>264.89999399999999</v>
      </c>
      <c r="C640">
        <v>265.35000600000001</v>
      </c>
      <c r="D640">
        <v>260.5</v>
      </c>
      <c r="E640">
        <v>261.14999399999999</v>
      </c>
      <c r="F640">
        <v>6244192</v>
      </c>
      <c r="G640" s="53">
        <v>33216809018365.672</v>
      </c>
      <c r="H640">
        <v>-11230000000</v>
      </c>
      <c r="I640" s="5">
        <v>1393409038</v>
      </c>
      <c r="J640">
        <v>31613993</v>
      </c>
      <c r="K640">
        <v>423810</v>
      </c>
      <c r="L640">
        <v>359820313</v>
      </c>
      <c r="M640" s="20">
        <v>6.7417199999999997E-2</v>
      </c>
      <c r="N640">
        <v>1.3468000000000001E-2</v>
      </c>
      <c r="O640">
        <v>7.1399999999999991E-2</v>
      </c>
      <c r="P640">
        <v>9.0000000000000011E-3</v>
      </c>
      <c r="Q640">
        <v>0.04</v>
      </c>
      <c r="R640">
        <v>15763.049805000001</v>
      </c>
      <c r="S640" s="32">
        <v>73.930000000000007</v>
      </c>
      <c r="T640" s="32">
        <v>77.72</v>
      </c>
    </row>
    <row r="641" spans="1:20" x14ac:dyDescent="0.3">
      <c r="A641" s="2">
        <v>44410</v>
      </c>
      <c r="B641">
        <v>262.29998799999998</v>
      </c>
      <c r="C641">
        <v>274.29998799999998</v>
      </c>
      <c r="D641">
        <v>261.95001200000002</v>
      </c>
      <c r="E641">
        <v>272.79998799999998</v>
      </c>
      <c r="F641">
        <v>4578391</v>
      </c>
      <c r="G641" s="53">
        <v>33216809018365.672</v>
      </c>
      <c r="H641">
        <v>-13870000000</v>
      </c>
      <c r="I641" s="5">
        <v>1393409038</v>
      </c>
      <c r="J641">
        <v>31726507</v>
      </c>
      <c r="K641">
        <v>425195</v>
      </c>
      <c r="M641" s="20">
        <v>6.7417199999999997E-2</v>
      </c>
      <c r="N641">
        <v>1.3445E-2</v>
      </c>
      <c r="O641">
        <v>7.4400000000000008E-2</v>
      </c>
      <c r="P641">
        <v>1.6000000000000001E-3</v>
      </c>
      <c r="Q641">
        <v>0.04</v>
      </c>
      <c r="R641">
        <v>15885.150390999999</v>
      </c>
      <c r="S641" s="32">
        <v>71.31</v>
      </c>
      <c r="T641" s="32">
        <v>73.91</v>
      </c>
    </row>
    <row r="642" spans="1:20" x14ac:dyDescent="0.3">
      <c r="A642" s="2">
        <v>44411</v>
      </c>
      <c r="B642">
        <v>275.29998799999998</v>
      </c>
      <c r="C642">
        <v>276.20001200000002</v>
      </c>
      <c r="D642">
        <v>271.79998799999998</v>
      </c>
      <c r="E642">
        <v>274.64999399999999</v>
      </c>
      <c r="F642">
        <v>3137309</v>
      </c>
      <c r="G642" s="53">
        <v>33216809018365.672</v>
      </c>
      <c r="H642">
        <v>-13870000000</v>
      </c>
      <c r="I642" s="5">
        <v>1393409038</v>
      </c>
      <c r="J642">
        <v>31769132</v>
      </c>
      <c r="K642">
        <v>425757</v>
      </c>
      <c r="L642">
        <v>378090597</v>
      </c>
      <c r="M642" s="20">
        <v>6.7417199999999997E-2</v>
      </c>
      <c r="N642">
        <v>1.3453E-2</v>
      </c>
      <c r="O642">
        <v>7.4400000000000008E-2</v>
      </c>
      <c r="P642">
        <v>1.6000000000000001E-3</v>
      </c>
      <c r="Q642">
        <v>0.04</v>
      </c>
      <c r="R642">
        <v>16130.75</v>
      </c>
      <c r="S642" s="32">
        <v>70.64</v>
      </c>
      <c r="T642" s="32">
        <v>73.239999999999995</v>
      </c>
    </row>
    <row r="643" spans="1:20" x14ac:dyDescent="0.3">
      <c r="A643" s="2">
        <v>44412</v>
      </c>
      <c r="B643">
        <v>275.5</v>
      </c>
      <c r="C643">
        <v>277.35000600000001</v>
      </c>
      <c r="D643">
        <v>270.04998799999998</v>
      </c>
      <c r="E643">
        <v>272.25</v>
      </c>
      <c r="F643">
        <v>2437102</v>
      </c>
      <c r="G643" s="53">
        <v>33216809018365.672</v>
      </c>
      <c r="H643">
        <v>-13870000000</v>
      </c>
      <c r="I643" s="5">
        <v>1393409038</v>
      </c>
      <c r="J643">
        <v>31812114</v>
      </c>
      <c r="K643">
        <v>426290</v>
      </c>
      <c r="L643">
        <v>381126275</v>
      </c>
      <c r="M643" s="20">
        <v>6.7417199999999997E-2</v>
      </c>
      <c r="N643">
        <v>1.3474E-2</v>
      </c>
      <c r="O643">
        <v>7.4400000000000008E-2</v>
      </c>
      <c r="P643">
        <v>1.6000000000000001E-3</v>
      </c>
      <c r="Q643">
        <v>0.04</v>
      </c>
      <c r="R643">
        <v>16258.799805000001</v>
      </c>
      <c r="S643" s="32">
        <v>68.19</v>
      </c>
      <c r="T643" s="32">
        <v>70.989999999999995</v>
      </c>
    </row>
    <row r="644" spans="1:20" x14ac:dyDescent="0.3">
      <c r="A644" s="2">
        <v>44413</v>
      </c>
      <c r="B644">
        <v>270</v>
      </c>
      <c r="C644">
        <v>271</v>
      </c>
      <c r="D644">
        <v>262.5</v>
      </c>
      <c r="E644">
        <v>265</v>
      </c>
      <c r="F644">
        <v>5107161</v>
      </c>
      <c r="G644" s="53">
        <v>33216809018365.672</v>
      </c>
      <c r="H644">
        <v>-13870000000</v>
      </c>
      <c r="I644" s="5">
        <v>1393409038</v>
      </c>
      <c r="J644">
        <v>31856757</v>
      </c>
      <c r="K644">
        <v>426754</v>
      </c>
      <c r="L644">
        <v>385631050</v>
      </c>
      <c r="M644" s="20">
        <v>6.7417199999999997E-2</v>
      </c>
      <c r="N644">
        <v>1.3480000000000001E-2</v>
      </c>
      <c r="O644">
        <v>7.4400000000000008E-2</v>
      </c>
      <c r="P644">
        <v>1.6000000000000001E-3</v>
      </c>
      <c r="Q644">
        <v>0.04</v>
      </c>
      <c r="R644">
        <v>16294.599609000001</v>
      </c>
      <c r="S644" s="32">
        <v>69.099999999999994</v>
      </c>
      <c r="T644" s="32">
        <v>72.14</v>
      </c>
    </row>
    <row r="645" spans="1:20" x14ac:dyDescent="0.3">
      <c r="A645" s="2">
        <v>44414</v>
      </c>
      <c r="B645">
        <v>270</v>
      </c>
      <c r="C645">
        <v>270.54998799999998</v>
      </c>
      <c r="D645">
        <v>264.39999399999999</v>
      </c>
      <c r="E645">
        <v>264.95001200000002</v>
      </c>
      <c r="F645">
        <v>3584662</v>
      </c>
      <c r="G645" s="53">
        <v>33216809018365.672</v>
      </c>
      <c r="H645">
        <v>-13870000000</v>
      </c>
      <c r="I645" s="5">
        <v>1393409038</v>
      </c>
      <c r="J645">
        <v>31895385</v>
      </c>
      <c r="K645">
        <v>427371</v>
      </c>
      <c r="L645">
        <v>390041560</v>
      </c>
      <c r="M645" s="20">
        <v>6.7417199999999997E-2</v>
      </c>
      <c r="N645">
        <v>1.3499000000000001E-2</v>
      </c>
      <c r="O645">
        <v>7.4400000000000008E-2</v>
      </c>
      <c r="P645">
        <v>1.6000000000000001E-3</v>
      </c>
      <c r="Q645">
        <v>0.04</v>
      </c>
      <c r="R645">
        <v>16238.200194999999</v>
      </c>
      <c r="S645" s="32">
        <v>68.260000000000005</v>
      </c>
      <c r="T645" s="32">
        <v>71.02</v>
      </c>
    </row>
    <row r="646" spans="1:20" x14ac:dyDescent="0.3">
      <c r="A646" s="2">
        <v>44417</v>
      </c>
      <c r="B646">
        <v>266.35000600000001</v>
      </c>
      <c r="C646">
        <v>267.20001200000002</v>
      </c>
      <c r="D646">
        <v>260.04998799999998</v>
      </c>
      <c r="E646">
        <v>262</v>
      </c>
      <c r="F646">
        <v>1791534</v>
      </c>
      <c r="G646" s="53">
        <v>33216809018365.672</v>
      </c>
      <c r="H646">
        <v>-13870000000</v>
      </c>
      <c r="I646" s="5">
        <v>1393409038</v>
      </c>
      <c r="J646">
        <v>31998158</v>
      </c>
      <c r="K646">
        <v>428682</v>
      </c>
      <c r="L646">
        <v>400158057</v>
      </c>
      <c r="M646" s="20">
        <v>6.7417199999999997E-2</v>
      </c>
      <c r="N646">
        <v>1.3424E-2</v>
      </c>
      <c r="O646">
        <v>8.1000000000000003E-2</v>
      </c>
      <c r="P646">
        <v>1.6000000000000001E-3</v>
      </c>
      <c r="Q646">
        <v>0.04</v>
      </c>
      <c r="R646">
        <v>16258.25</v>
      </c>
      <c r="S646" s="32">
        <v>66.56</v>
      </c>
      <c r="T646" s="32">
        <v>69.650000000000006</v>
      </c>
    </row>
    <row r="647" spans="1:20" x14ac:dyDescent="0.3">
      <c r="A647" s="2">
        <v>44418</v>
      </c>
      <c r="B647">
        <v>262.5</v>
      </c>
      <c r="C647">
        <v>263.79998799999998</v>
      </c>
      <c r="D647">
        <v>256.14999399999999</v>
      </c>
      <c r="E647">
        <v>257.95001200000002</v>
      </c>
      <c r="F647">
        <v>3048001</v>
      </c>
      <c r="G647" s="53">
        <v>33216809018365.672</v>
      </c>
      <c r="H647">
        <v>-13870000000</v>
      </c>
      <c r="I647" s="5">
        <v>1393409038</v>
      </c>
      <c r="J647">
        <v>32036511</v>
      </c>
      <c r="K647">
        <v>429179</v>
      </c>
      <c r="L647">
        <v>403596088</v>
      </c>
      <c r="M647" s="20">
        <v>6.7417199999999997E-2</v>
      </c>
      <c r="N647">
        <v>1.3429E-2</v>
      </c>
      <c r="O647">
        <v>8.1000000000000003E-2</v>
      </c>
      <c r="P647">
        <v>1.6000000000000001E-3</v>
      </c>
      <c r="Q647">
        <v>0.04</v>
      </c>
      <c r="R647">
        <v>16280.099609000001</v>
      </c>
      <c r="S647" s="32">
        <v>68.33</v>
      </c>
      <c r="T647" s="32">
        <v>71.14</v>
      </c>
    </row>
    <row r="648" spans="1:20" x14ac:dyDescent="0.3">
      <c r="A648" s="2">
        <v>44419</v>
      </c>
      <c r="B648">
        <v>257.85000600000001</v>
      </c>
      <c r="C648">
        <v>261.10000600000001</v>
      </c>
      <c r="D648">
        <v>255.39999399999999</v>
      </c>
      <c r="E648">
        <v>258.89999399999999</v>
      </c>
      <c r="F648">
        <v>3971875</v>
      </c>
      <c r="G648" s="53">
        <v>33216809018365.672</v>
      </c>
      <c r="H648">
        <v>-13870000000</v>
      </c>
      <c r="I648" s="5">
        <v>1393409038</v>
      </c>
      <c r="J648">
        <v>32077706</v>
      </c>
      <c r="K648">
        <v>429669</v>
      </c>
      <c r="L648">
        <v>406980329</v>
      </c>
      <c r="M648" s="20">
        <v>6.7417199999999997E-2</v>
      </c>
      <c r="N648">
        <v>1.3434E-2</v>
      </c>
      <c r="O648">
        <v>8.1000000000000003E-2</v>
      </c>
      <c r="P648">
        <v>1.6000000000000001E-3</v>
      </c>
      <c r="Q648">
        <v>0.04</v>
      </c>
      <c r="R648">
        <v>16282.25</v>
      </c>
      <c r="S648" s="32">
        <v>69.3</v>
      </c>
      <c r="T648" s="32">
        <v>71.989999999999995</v>
      </c>
    </row>
    <row r="649" spans="1:20" x14ac:dyDescent="0.3">
      <c r="A649" s="2">
        <v>44420</v>
      </c>
      <c r="B649">
        <v>258.5</v>
      </c>
      <c r="C649">
        <v>260.70001200000002</v>
      </c>
      <c r="D649">
        <v>253.550003</v>
      </c>
      <c r="E649">
        <v>255.199997</v>
      </c>
      <c r="F649">
        <v>4073140</v>
      </c>
      <c r="G649" s="53">
        <v>33216809018365.672</v>
      </c>
      <c r="H649">
        <v>-13870000000</v>
      </c>
      <c r="I649" s="5">
        <v>1393409038</v>
      </c>
      <c r="J649">
        <v>32117826</v>
      </c>
      <c r="K649">
        <v>430254</v>
      </c>
      <c r="M649" s="20">
        <v>6.7417199999999997E-2</v>
      </c>
      <c r="N649">
        <v>1.3495E-2</v>
      </c>
      <c r="O649">
        <v>8.1000000000000003E-2</v>
      </c>
      <c r="P649">
        <v>1.6000000000000001E-3</v>
      </c>
      <c r="Q649">
        <v>0.04</v>
      </c>
      <c r="R649">
        <v>16364.400390999999</v>
      </c>
      <c r="S649" s="32">
        <v>69.12</v>
      </c>
      <c r="T649" s="32">
        <v>71.790000000000006</v>
      </c>
    </row>
    <row r="650" spans="1:20" x14ac:dyDescent="0.3">
      <c r="A650" s="2">
        <v>44421</v>
      </c>
      <c r="B650">
        <v>255.60000600000001</v>
      </c>
      <c r="C650">
        <v>258</v>
      </c>
      <c r="D650">
        <v>253.35000600000001</v>
      </c>
      <c r="E650">
        <v>255.050003</v>
      </c>
      <c r="F650">
        <v>1916438</v>
      </c>
      <c r="G650" s="53">
        <v>33216809018365.672</v>
      </c>
      <c r="H650">
        <v>-13870000000</v>
      </c>
      <c r="I650" s="5">
        <v>1393409038</v>
      </c>
      <c r="J650">
        <v>32156493</v>
      </c>
      <c r="K650">
        <v>430732</v>
      </c>
      <c r="L650">
        <v>416846115</v>
      </c>
      <c r="M650" s="20">
        <v>6.7417199999999997E-2</v>
      </c>
      <c r="N650">
        <v>1.3466000000000001E-2</v>
      </c>
      <c r="O650">
        <v>8.1000000000000003E-2</v>
      </c>
      <c r="P650">
        <v>1.6000000000000001E-3</v>
      </c>
      <c r="Q650">
        <v>0.04</v>
      </c>
      <c r="R650">
        <v>16529.099609000001</v>
      </c>
      <c r="S650" s="32">
        <v>68.36</v>
      </c>
      <c r="T650" s="32">
        <v>70.900000000000006</v>
      </c>
    </row>
    <row r="651" spans="1:20" x14ac:dyDescent="0.3">
      <c r="A651" s="2">
        <v>44424</v>
      </c>
      <c r="B651">
        <v>254.949997</v>
      </c>
      <c r="C651">
        <v>258.39999399999999</v>
      </c>
      <c r="D651">
        <v>253.10000600000001</v>
      </c>
      <c r="E651">
        <v>257.70001200000002</v>
      </c>
      <c r="F651">
        <v>2471355</v>
      </c>
      <c r="G651" s="53">
        <v>33216809018365.672</v>
      </c>
      <c r="H651">
        <v>-13870000000</v>
      </c>
      <c r="I651" s="5">
        <v>1393409038</v>
      </c>
      <c r="J651">
        <v>32250679</v>
      </c>
      <c r="K651">
        <v>432079</v>
      </c>
      <c r="L651">
        <v>428681772</v>
      </c>
      <c r="M651" s="20">
        <v>6.7417199999999997E-2</v>
      </c>
      <c r="N651">
        <v>1.3474E-2</v>
      </c>
      <c r="O651">
        <v>8.0299999999999996E-2</v>
      </c>
      <c r="P651">
        <v>1.6000000000000001E-3</v>
      </c>
      <c r="Q651">
        <v>0.04</v>
      </c>
      <c r="R651">
        <v>16563.050781000002</v>
      </c>
      <c r="S651" s="32">
        <v>67.44</v>
      </c>
      <c r="T651" s="32">
        <v>70.069999999999993</v>
      </c>
    </row>
    <row r="652" spans="1:20" x14ac:dyDescent="0.3">
      <c r="A652" s="2">
        <v>44425</v>
      </c>
      <c r="B652">
        <v>257.95001200000002</v>
      </c>
      <c r="C652">
        <v>258.54998799999998</v>
      </c>
      <c r="D652">
        <v>252.64999399999999</v>
      </c>
      <c r="E652">
        <v>253.60000600000001</v>
      </c>
      <c r="F652">
        <v>2031018</v>
      </c>
      <c r="G652" s="53">
        <v>33216809018365.672</v>
      </c>
      <c r="H652">
        <v>-13870000000</v>
      </c>
      <c r="I652" s="5">
        <v>1393409038</v>
      </c>
      <c r="J652">
        <v>32285857</v>
      </c>
      <c r="K652">
        <v>432519</v>
      </c>
      <c r="L652">
        <v>433454974</v>
      </c>
      <c r="M652" s="20">
        <v>6.7417199999999997E-2</v>
      </c>
      <c r="N652">
        <v>1.3488999999999999E-2</v>
      </c>
      <c r="O652">
        <v>8.0299999999999996E-2</v>
      </c>
      <c r="P652">
        <v>1.6000000000000001E-3</v>
      </c>
      <c r="Q652">
        <v>0.04</v>
      </c>
      <c r="R652">
        <v>16614.599609000001</v>
      </c>
      <c r="S652" s="32">
        <v>66.5</v>
      </c>
      <c r="T652" s="32">
        <v>69.400000000000006</v>
      </c>
    </row>
    <row r="653" spans="1:20" x14ac:dyDescent="0.3">
      <c r="A653" s="2">
        <v>44426</v>
      </c>
      <c r="B653">
        <v>254.699997</v>
      </c>
      <c r="C653">
        <v>255.800003</v>
      </c>
      <c r="D653">
        <v>251.60000600000001</v>
      </c>
      <c r="E653">
        <v>253.800003</v>
      </c>
      <c r="F653">
        <v>2964155</v>
      </c>
      <c r="G653" s="53">
        <v>33216809018365.672</v>
      </c>
      <c r="H653">
        <v>-13870000000</v>
      </c>
      <c r="I653" s="5">
        <v>1393409038</v>
      </c>
      <c r="J653">
        <v>32322258</v>
      </c>
      <c r="K653">
        <v>433049</v>
      </c>
      <c r="L653">
        <v>437698591</v>
      </c>
      <c r="M653" s="20">
        <v>6.7417199999999997E-2</v>
      </c>
      <c r="N653">
        <v>1.3447000000000001E-2</v>
      </c>
      <c r="O653">
        <v>8.0299999999999996E-2</v>
      </c>
      <c r="P653">
        <v>1.6000000000000001E-3</v>
      </c>
      <c r="Q653">
        <v>0.04</v>
      </c>
      <c r="R653">
        <v>16568.849609000001</v>
      </c>
      <c r="S653" s="32">
        <v>65.36</v>
      </c>
      <c r="T653" s="32">
        <v>68.61</v>
      </c>
    </row>
    <row r="654" spans="1:20" x14ac:dyDescent="0.3">
      <c r="A654" s="2">
        <v>44428</v>
      </c>
      <c r="B654">
        <v>251.949997</v>
      </c>
      <c r="C654">
        <v>252.75</v>
      </c>
      <c r="D654">
        <v>246.10000600000001</v>
      </c>
      <c r="E654">
        <v>247.199997</v>
      </c>
      <c r="F654">
        <v>2944433</v>
      </c>
      <c r="G654" s="53">
        <v>33216809018365.672</v>
      </c>
      <c r="H654">
        <v>-13870000000</v>
      </c>
      <c r="I654" s="5">
        <v>1393409038</v>
      </c>
      <c r="J654">
        <v>32393286</v>
      </c>
      <c r="K654">
        <v>433964</v>
      </c>
      <c r="L654">
        <v>446102199</v>
      </c>
      <c r="M654" s="20">
        <v>6.7417199999999997E-2</v>
      </c>
      <c r="N654">
        <v>1.3436E-2</v>
      </c>
      <c r="O654">
        <v>8.0299999999999996E-2</v>
      </c>
      <c r="P654">
        <v>1.6000000000000001E-3</v>
      </c>
      <c r="Q654">
        <v>0.04</v>
      </c>
      <c r="R654">
        <v>16450.5</v>
      </c>
      <c r="S654" s="32">
        <v>62.25</v>
      </c>
      <c r="T654" s="32">
        <v>65.510000000000005</v>
      </c>
    </row>
    <row r="655" spans="1:20" x14ac:dyDescent="0.3">
      <c r="A655" s="2">
        <v>44431</v>
      </c>
      <c r="B655">
        <v>248.89999399999999</v>
      </c>
      <c r="C655">
        <v>250.699997</v>
      </c>
      <c r="D655">
        <v>244.5</v>
      </c>
      <c r="E655">
        <v>245.64999399999999</v>
      </c>
      <c r="F655">
        <v>2314084</v>
      </c>
      <c r="G655" s="53">
        <v>33216809018365.672</v>
      </c>
      <c r="H655">
        <v>-13870000000</v>
      </c>
      <c r="I655" s="5">
        <v>1393409038</v>
      </c>
      <c r="J655">
        <v>32474773</v>
      </c>
      <c r="K655">
        <v>435110</v>
      </c>
      <c r="L655">
        <v>452207578</v>
      </c>
      <c r="M655" s="20">
        <v>6.7417199999999997E-2</v>
      </c>
      <c r="N655">
        <v>1.3459E-2</v>
      </c>
      <c r="O655">
        <v>7.9199999999999993E-2</v>
      </c>
      <c r="P655">
        <v>1.6000000000000001E-3</v>
      </c>
      <c r="Q655">
        <v>0.04</v>
      </c>
      <c r="R655">
        <v>16496.449218999998</v>
      </c>
      <c r="S655" s="32">
        <v>65.650000000000006</v>
      </c>
      <c r="T655" s="32">
        <v>69.069999999999993</v>
      </c>
    </row>
    <row r="656" spans="1:20" x14ac:dyDescent="0.3">
      <c r="A656" s="2">
        <v>44432</v>
      </c>
      <c r="B656">
        <v>247</v>
      </c>
      <c r="C656">
        <v>250.89999399999999</v>
      </c>
      <c r="D656">
        <v>246</v>
      </c>
      <c r="E656">
        <v>249.75</v>
      </c>
      <c r="F656">
        <v>2484830</v>
      </c>
      <c r="G656" s="53">
        <v>33216809018365.672</v>
      </c>
      <c r="H656">
        <v>-13870000000</v>
      </c>
      <c r="I656" s="5">
        <v>1393409038</v>
      </c>
      <c r="J656">
        <v>32512366</v>
      </c>
      <c r="K656">
        <v>435758</v>
      </c>
      <c r="L656">
        <v>456880623</v>
      </c>
      <c r="M656" s="20">
        <v>6.7417199999999997E-2</v>
      </c>
      <c r="N656">
        <v>1.3494000000000001E-2</v>
      </c>
      <c r="O656">
        <v>7.9199999999999993E-2</v>
      </c>
      <c r="P656">
        <v>1.6000000000000001E-3</v>
      </c>
      <c r="Q656">
        <v>0.04</v>
      </c>
      <c r="R656">
        <v>16624.599609000001</v>
      </c>
      <c r="S656" s="32">
        <v>67.5</v>
      </c>
      <c r="T656" s="32">
        <v>71.209999999999994</v>
      </c>
    </row>
    <row r="657" spans="1:20" x14ac:dyDescent="0.3">
      <c r="A657" s="2">
        <v>44433</v>
      </c>
      <c r="B657">
        <v>250.35000600000001</v>
      </c>
      <c r="C657">
        <v>259.5</v>
      </c>
      <c r="D657">
        <v>250.10000600000001</v>
      </c>
      <c r="E657">
        <v>257.85000600000001</v>
      </c>
      <c r="F657">
        <v>3263773</v>
      </c>
      <c r="G657" s="53">
        <v>33216809018365.672</v>
      </c>
      <c r="H657">
        <v>-13870000000</v>
      </c>
      <c r="I657" s="5">
        <v>1393409038</v>
      </c>
      <c r="J657">
        <v>32558530</v>
      </c>
      <c r="K657">
        <v>436365</v>
      </c>
      <c r="L657">
        <v>463341344</v>
      </c>
      <c r="M657" s="20">
        <v>6.7417199999999997E-2</v>
      </c>
      <c r="N657">
        <v>1.3487000000000001E-2</v>
      </c>
      <c r="O657">
        <v>7.9199999999999993E-2</v>
      </c>
      <c r="P657">
        <v>1.6000000000000001E-3</v>
      </c>
      <c r="Q657">
        <v>0.04</v>
      </c>
      <c r="R657">
        <v>16634.650390999999</v>
      </c>
      <c r="S657" s="32">
        <v>68.540000000000006</v>
      </c>
      <c r="T657" s="32">
        <v>72.12</v>
      </c>
    </row>
    <row r="658" spans="1:20" x14ac:dyDescent="0.3">
      <c r="A658" s="2">
        <v>44434</v>
      </c>
      <c r="B658">
        <v>258.25</v>
      </c>
      <c r="C658">
        <v>258.45001200000002</v>
      </c>
      <c r="D658">
        <v>253.64999399999999</v>
      </c>
      <c r="E658">
        <v>255.5</v>
      </c>
      <c r="F658">
        <v>2031157</v>
      </c>
      <c r="G658" s="53">
        <v>33216809018365.672</v>
      </c>
      <c r="H658">
        <v>-13870000000</v>
      </c>
      <c r="I658" s="5">
        <v>1393409038</v>
      </c>
      <c r="J658">
        <v>32603188</v>
      </c>
      <c r="K658">
        <v>436861</v>
      </c>
      <c r="L658">
        <v>468130627</v>
      </c>
      <c r="M658" s="20">
        <v>6.7417199999999997E-2</v>
      </c>
      <c r="N658">
        <v>1.3495E-2</v>
      </c>
      <c r="O658">
        <v>7.9199999999999993E-2</v>
      </c>
      <c r="P658">
        <v>1.6000000000000001E-3</v>
      </c>
      <c r="Q658">
        <v>0.04</v>
      </c>
      <c r="R658">
        <v>16636.900390999999</v>
      </c>
      <c r="S658" s="32">
        <v>67.42</v>
      </c>
      <c r="T658" s="32">
        <v>70.42</v>
      </c>
    </row>
    <row r="659" spans="1:20" x14ac:dyDescent="0.3">
      <c r="A659" s="2">
        <v>44435</v>
      </c>
      <c r="B659">
        <v>256</v>
      </c>
      <c r="C659">
        <v>258.39999399999999</v>
      </c>
      <c r="D659">
        <v>255</v>
      </c>
      <c r="E659">
        <v>256.60000600000001</v>
      </c>
      <c r="F659">
        <v>1063167</v>
      </c>
      <c r="G659" s="53">
        <v>33216809018365.672</v>
      </c>
      <c r="H659">
        <v>-13870000000</v>
      </c>
      <c r="I659" s="5">
        <v>1393409038</v>
      </c>
      <c r="J659">
        <v>32649947</v>
      </c>
      <c r="K659">
        <v>437370</v>
      </c>
      <c r="L659">
        <v>476059071</v>
      </c>
      <c r="M659" s="20">
        <v>6.7417199999999997E-2</v>
      </c>
      <c r="N659">
        <v>1.3485E-2</v>
      </c>
      <c r="O659">
        <v>7.9199999999999993E-2</v>
      </c>
      <c r="P659">
        <v>1.6000000000000001E-3</v>
      </c>
      <c r="Q659">
        <v>0.04</v>
      </c>
      <c r="R659">
        <v>16705.199218999998</v>
      </c>
      <c r="S659" s="32">
        <v>68.84</v>
      </c>
      <c r="T659" s="32">
        <v>72.260000000000005</v>
      </c>
    </row>
    <row r="660" spans="1:20" x14ac:dyDescent="0.3">
      <c r="A660" s="2">
        <v>44438</v>
      </c>
      <c r="B660">
        <v>258.39999399999999</v>
      </c>
      <c r="C660">
        <v>260.75</v>
      </c>
      <c r="D660">
        <v>256</v>
      </c>
      <c r="E660">
        <v>259.60000600000001</v>
      </c>
      <c r="F660">
        <v>3050309</v>
      </c>
      <c r="G660" s="53">
        <v>33216809018365.672</v>
      </c>
      <c r="H660">
        <v>-13870000000</v>
      </c>
      <c r="I660" s="5">
        <v>1393409038</v>
      </c>
      <c r="J660">
        <v>32768880</v>
      </c>
      <c r="K660">
        <v>438560</v>
      </c>
      <c r="L660">
        <v>493077195</v>
      </c>
      <c r="M660" s="20">
        <v>6.7417199999999997E-2</v>
      </c>
      <c r="N660">
        <v>1.3606E-2</v>
      </c>
      <c r="O660">
        <v>8.8100000000000012E-2</v>
      </c>
      <c r="P660">
        <v>1.6000000000000001E-3</v>
      </c>
      <c r="Q660">
        <v>0.04</v>
      </c>
      <c r="R660">
        <v>16931.050781000002</v>
      </c>
      <c r="S660" s="32">
        <v>69.28</v>
      </c>
      <c r="T660" s="36"/>
    </row>
    <row r="661" spans="1:20" x14ac:dyDescent="0.3">
      <c r="A661" s="2">
        <v>44439</v>
      </c>
      <c r="B661">
        <v>260</v>
      </c>
      <c r="C661">
        <v>268.29998799999998</v>
      </c>
      <c r="D661">
        <v>257.5</v>
      </c>
      <c r="E661">
        <v>266.60000600000001</v>
      </c>
      <c r="F661">
        <v>5862402</v>
      </c>
      <c r="G661" s="53">
        <v>33216809018365.672</v>
      </c>
      <c r="H661">
        <v>-13870000000</v>
      </c>
      <c r="I661" s="5">
        <v>1393409038</v>
      </c>
      <c r="J661">
        <v>32810845</v>
      </c>
      <c r="K661">
        <v>439020</v>
      </c>
      <c r="L661">
        <v>497002083</v>
      </c>
      <c r="M661" s="20">
        <v>6.7417199999999997E-2</v>
      </c>
      <c r="N661">
        <v>1.3622E-2</v>
      </c>
      <c r="O661">
        <v>8.8100000000000012E-2</v>
      </c>
      <c r="P661">
        <v>1.6000000000000001E-3</v>
      </c>
      <c r="Q661">
        <v>0.04</v>
      </c>
      <c r="R661">
        <v>17132.199218999998</v>
      </c>
      <c r="S661" s="32">
        <v>68.430000000000007</v>
      </c>
      <c r="T661" s="32">
        <v>73.45</v>
      </c>
    </row>
    <row r="662" spans="1:20" x14ac:dyDescent="0.3">
      <c r="A662" s="2">
        <v>44440</v>
      </c>
      <c r="B662">
        <v>268.85000600000001</v>
      </c>
      <c r="C662">
        <v>269.89999399999999</v>
      </c>
      <c r="D662">
        <v>263.64999399999999</v>
      </c>
      <c r="E662">
        <v>266.64999399999999</v>
      </c>
      <c r="F662">
        <v>2371380</v>
      </c>
      <c r="G662" s="53">
        <v>33216809018365.672</v>
      </c>
      <c r="H662">
        <v>-22940000000</v>
      </c>
      <c r="I662" s="5">
        <v>1393409038</v>
      </c>
      <c r="J662">
        <v>32857937</v>
      </c>
      <c r="K662">
        <v>439529</v>
      </c>
      <c r="L662">
        <v>509668131</v>
      </c>
      <c r="M662" s="20">
        <v>6.7417199999999997E-2</v>
      </c>
      <c r="N662">
        <v>1.3698999999999999E-2</v>
      </c>
      <c r="O662">
        <v>8.8100000000000012E-2</v>
      </c>
      <c r="P662">
        <v>2.3999999999999998E-3</v>
      </c>
      <c r="Q662">
        <v>0.04</v>
      </c>
      <c r="R662">
        <v>17076.25</v>
      </c>
      <c r="S662" s="32">
        <v>68.63</v>
      </c>
      <c r="T662" s="32">
        <v>71.989999999999995</v>
      </c>
    </row>
    <row r="663" spans="1:20" x14ac:dyDescent="0.3">
      <c r="A663" s="2">
        <v>44441</v>
      </c>
      <c r="B663">
        <v>266.70001200000002</v>
      </c>
      <c r="C663">
        <v>270.85000600000001</v>
      </c>
      <c r="D663">
        <v>266.29998799999998</v>
      </c>
      <c r="E663">
        <v>266.70001200000002</v>
      </c>
      <c r="F663">
        <v>2369909</v>
      </c>
      <c r="G663" s="53">
        <v>33216809018365.672</v>
      </c>
      <c r="H663">
        <v>-22940000000</v>
      </c>
      <c r="I663" s="5">
        <v>1393409038</v>
      </c>
      <c r="J663">
        <v>32903289</v>
      </c>
      <c r="K663">
        <v>439895</v>
      </c>
      <c r="L663">
        <v>515627968</v>
      </c>
      <c r="M663" s="20">
        <v>6.7417199999999997E-2</v>
      </c>
      <c r="N663">
        <v>1.3701E-2</v>
      </c>
      <c r="O663">
        <v>8.8100000000000012E-2</v>
      </c>
      <c r="P663">
        <v>2.3999999999999998E-3</v>
      </c>
      <c r="Q663">
        <v>0.04</v>
      </c>
      <c r="R663">
        <v>17234.150390999999</v>
      </c>
      <c r="S663" s="32">
        <v>70.069999999999993</v>
      </c>
      <c r="T663" s="32">
        <v>73.56</v>
      </c>
    </row>
    <row r="664" spans="1:20" x14ac:dyDescent="0.3">
      <c r="A664" s="2">
        <v>44442</v>
      </c>
      <c r="B664">
        <v>267.20001200000002</v>
      </c>
      <c r="C664">
        <v>276.64999399999999</v>
      </c>
      <c r="D664">
        <v>266.29998799999998</v>
      </c>
      <c r="E664">
        <v>275.95001200000002</v>
      </c>
      <c r="F664">
        <v>5925615</v>
      </c>
      <c r="G664" s="53">
        <v>33216809018365.672</v>
      </c>
      <c r="H664">
        <v>-22940000000</v>
      </c>
      <c r="I664" s="5">
        <v>1393409038</v>
      </c>
      <c r="J664">
        <v>32945907</v>
      </c>
      <c r="K664">
        <v>440225</v>
      </c>
      <c r="L664">
        <v>519667854</v>
      </c>
      <c r="M664" s="20">
        <v>6.7417199999999997E-2</v>
      </c>
      <c r="N664">
        <v>1.3688000000000001E-2</v>
      </c>
      <c r="O664">
        <v>8.8100000000000012E-2</v>
      </c>
      <c r="P664">
        <v>2.3999999999999998E-3</v>
      </c>
      <c r="Q664">
        <v>0.04</v>
      </c>
      <c r="R664">
        <v>17323.599609000001</v>
      </c>
      <c r="S664" s="32">
        <v>69.34</v>
      </c>
      <c r="T664" s="32">
        <v>73.069999999999993</v>
      </c>
    </row>
    <row r="665" spans="1:20" x14ac:dyDescent="0.3">
      <c r="A665" s="2">
        <v>44445</v>
      </c>
      <c r="B665">
        <v>276.79998799999998</v>
      </c>
      <c r="C665">
        <v>278</v>
      </c>
      <c r="D665">
        <v>269</v>
      </c>
      <c r="E665">
        <v>269.95001200000002</v>
      </c>
      <c r="F665">
        <v>4035974</v>
      </c>
      <c r="G665" s="53">
        <v>33216809018365.672</v>
      </c>
      <c r="H665">
        <v>-22940000000</v>
      </c>
      <c r="I665" s="5">
        <v>1393409038</v>
      </c>
      <c r="J665">
        <v>33058843</v>
      </c>
      <c r="K665">
        <v>441042</v>
      </c>
      <c r="L665">
        <v>527862293</v>
      </c>
      <c r="M665" s="20">
        <v>6.7417199999999997E-2</v>
      </c>
      <c r="N665">
        <v>1.37E-2</v>
      </c>
      <c r="O665">
        <v>8.72E-2</v>
      </c>
      <c r="P665">
        <v>2.3999999999999998E-3</v>
      </c>
      <c r="Q665">
        <v>0.04</v>
      </c>
      <c r="R665">
        <v>17377.800781000002</v>
      </c>
      <c r="S665" s="36"/>
      <c r="T665" s="32">
        <v>72.430000000000007</v>
      </c>
    </row>
    <row r="666" spans="1:20" x14ac:dyDescent="0.3">
      <c r="A666" s="2">
        <v>44446</v>
      </c>
      <c r="B666">
        <v>271.45001200000002</v>
      </c>
      <c r="C666">
        <v>274.79998799999998</v>
      </c>
      <c r="D666">
        <v>266.35000600000001</v>
      </c>
      <c r="E666">
        <v>267.35000600000001</v>
      </c>
      <c r="F666">
        <v>2593198</v>
      </c>
      <c r="G666" s="53">
        <v>33216809018365.672</v>
      </c>
      <c r="H666">
        <v>-22940000000</v>
      </c>
      <c r="I666" s="5">
        <v>1393409038</v>
      </c>
      <c r="J666">
        <v>33096718</v>
      </c>
      <c r="K666">
        <v>441411</v>
      </c>
      <c r="L666">
        <v>536004002</v>
      </c>
      <c r="M666" s="20">
        <v>6.7417199999999997E-2</v>
      </c>
      <c r="N666">
        <v>1.3677999999999999E-2</v>
      </c>
      <c r="O666">
        <v>8.72E-2</v>
      </c>
      <c r="P666">
        <v>2.3999999999999998E-3</v>
      </c>
      <c r="Q666">
        <v>0.04</v>
      </c>
      <c r="R666">
        <v>17362.099609000001</v>
      </c>
      <c r="S666" s="32">
        <v>68.489999999999995</v>
      </c>
      <c r="T666" s="32">
        <v>71.52</v>
      </c>
    </row>
    <row r="667" spans="1:20" x14ac:dyDescent="0.3">
      <c r="A667" s="2">
        <v>44447</v>
      </c>
      <c r="B667">
        <v>266.10000600000001</v>
      </c>
      <c r="C667">
        <v>271.25</v>
      </c>
      <c r="D667">
        <v>266.10000600000001</v>
      </c>
      <c r="E667">
        <v>269.85000600000001</v>
      </c>
      <c r="F667">
        <v>3351274</v>
      </c>
      <c r="G667" s="53">
        <v>33216809018365.672</v>
      </c>
      <c r="H667">
        <v>-22940000000</v>
      </c>
      <c r="I667" s="5">
        <v>1393409038</v>
      </c>
      <c r="J667">
        <v>33139981</v>
      </c>
      <c r="K667">
        <v>441749</v>
      </c>
      <c r="L667">
        <v>543462433</v>
      </c>
      <c r="M667" s="20">
        <v>6.7417199999999997E-2</v>
      </c>
      <c r="N667">
        <v>1.3625999999999999E-2</v>
      </c>
      <c r="O667">
        <v>8.72E-2</v>
      </c>
      <c r="P667">
        <v>2.3999999999999998E-3</v>
      </c>
      <c r="Q667">
        <v>0.04</v>
      </c>
      <c r="R667">
        <v>17353.5</v>
      </c>
      <c r="S667" s="32">
        <v>69.36</v>
      </c>
      <c r="T667" s="32">
        <v>72.36</v>
      </c>
    </row>
    <row r="668" spans="1:20" x14ac:dyDescent="0.3">
      <c r="A668" s="2">
        <v>44448</v>
      </c>
      <c r="B668">
        <v>269.89999399999999</v>
      </c>
      <c r="C668">
        <v>274.14999399999999</v>
      </c>
      <c r="D668">
        <v>268.04998799999998</v>
      </c>
      <c r="E668">
        <v>268.64999399999999</v>
      </c>
      <c r="F668">
        <v>3497263</v>
      </c>
      <c r="G668" s="53">
        <v>33216809018365.672</v>
      </c>
      <c r="H668">
        <v>-22940000000</v>
      </c>
      <c r="I668" s="5">
        <v>1393409038</v>
      </c>
      <c r="J668">
        <v>33174954</v>
      </c>
      <c r="K668">
        <v>442009</v>
      </c>
      <c r="L668">
        <v>550694661</v>
      </c>
      <c r="M668" s="20">
        <v>6.7417199999999997E-2</v>
      </c>
      <c r="N668">
        <v>1.3552E-2</v>
      </c>
      <c r="O668">
        <v>8.72E-2</v>
      </c>
      <c r="P668">
        <v>2.3999999999999998E-3</v>
      </c>
      <c r="Q668">
        <v>0.04</v>
      </c>
      <c r="R668">
        <v>17369.25</v>
      </c>
      <c r="S668" s="32">
        <v>68.260000000000005</v>
      </c>
      <c r="T668" s="32">
        <v>71.319999999999993</v>
      </c>
    </row>
    <row r="669" spans="1:20" x14ac:dyDescent="0.3">
      <c r="A669" s="2">
        <v>44452</v>
      </c>
      <c r="B669">
        <v>269.70001200000002</v>
      </c>
      <c r="C669">
        <v>272.45001200000002</v>
      </c>
      <c r="D669">
        <v>266.29998799999998</v>
      </c>
      <c r="E669">
        <v>270.64999399999999</v>
      </c>
      <c r="F669">
        <v>2885363</v>
      </c>
      <c r="G669" s="53">
        <v>33216809018365.672</v>
      </c>
      <c r="H669">
        <v>-22940000000</v>
      </c>
      <c r="I669" s="5">
        <v>1393409038</v>
      </c>
      <c r="J669">
        <v>33289579</v>
      </c>
      <c r="K669">
        <v>443213</v>
      </c>
      <c r="L669">
        <v>570046655</v>
      </c>
      <c r="M669" s="20">
        <v>6.7417199999999997E-2</v>
      </c>
      <c r="N669">
        <v>1.3601E-2</v>
      </c>
      <c r="O669">
        <v>7.3499999999999996E-2</v>
      </c>
      <c r="P669">
        <v>2.3999999999999998E-3</v>
      </c>
      <c r="Q669">
        <v>0.04</v>
      </c>
      <c r="R669">
        <v>17355.300781000002</v>
      </c>
      <c r="S669" s="32">
        <v>70.540000000000006</v>
      </c>
      <c r="T669" s="32">
        <v>72.97</v>
      </c>
    </row>
    <row r="670" spans="1:20" x14ac:dyDescent="0.3">
      <c r="A670" s="2">
        <v>44453</v>
      </c>
      <c r="B670">
        <v>272.45001200000002</v>
      </c>
      <c r="C670">
        <v>275.85000600000001</v>
      </c>
      <c r="D670">
        <v>270.70001200000002</v>
      </c>
      <c r="E670">
        <v>274.14999399999999</v>
      </c>
      <c r="F670">
        <v>3211837</v>
      </c>
      <c r="G670" s="53">
        <v>33216809018365.672</v>
      </c>
      <c r="H670">
        <v>-22940000000</v>
      </c>
      <c r="I670" s="5">
        <v>1393409038</v>
      </c>
      <c r="J670">
        <v>33316755</v>
      </c>
      <c r="K670">
        <v>443497</v>
      </c>
      <c r="L670">
        <v>571662310</v>
      </c>
      <c r="M670" s="20">
        <v>6.7417199999999997E-2</v>
      </c>
      <c r="N670">
        <v>1.3598000000000001E-2</v>
      </c>
      <c r="O670">
        <v>7.3499999999999996E-2</v>
      </c>
      <c r="P670">
        <v>2.3999999999999998E-3</v>
      </c>
      <c r="Q670">
        <v>0.04</v>
      </c>
      <c r="R670">
        <v>17380</v>
      </c>
      <c r="S670" s="32">
        <v>70.53</v>
      </c>
      <c r="T670" s="32">
        <v>73.05</v>
      </c>
    </row>
    <row r="671" spans="1:20" x14ac:dyDescent="0.3">
      <c r="A671" s="2">
        <v>44454</v>
      </c>
      <c r="B671">
        <v>275.79998799999998</v>
      </c>
      <c r="C671">
        <v>279.75</v>
      </c>
      <c r="D671">
        <v>273.54998799999998</v>
      </c>
      <c r="E671">
        <v>275.70001200000002</v>
      </c>
      <c r="F671">
        <v>4925472</v>
      </c>
      <c r="G671" s="53">
        <v>33216809018365.672</v>
      </c>
      <c r="H671">
        <v>-22940000000</v>
      </c>
      <c r="I671" s="5">
        <v>1393409038</v>
      </c>
      <c r="J671">
        <v>33347325</v>
      </c>
      <c r="K671">
        <v>443928</v>
      </c>
      <c r="L671">
        <v>576856263</v>
      </c>
      <c r="M671" s="20">
        <v>6.7417199999999997E-2</v>
      </c>
      <c r="N671">
        <v>1.3578E-2</v>
      </c>
      <c r="O671">
        <v>7.3499999999999996E-2</v>
      </c>
      <c r="P671">
        <v>2.3999999999999998E-3</v>
      </c>
      <c r="Q671">
        <v>0.04</v>
      </c>
      <c r="R671">
        <v>17519.449218999998</v>
      </c>
      <c r="S671" s="32">
        <v>72.59</v>
      </c>
      <c r="T671" s="32">
        <v>74.84</v>
      </c>
    </row>
    <row r="672" spans="1:20" x14ac:dyDescent="0.3">
      <c r="A672" s="2">
        <v>44455</v>
      </c>
      <c r="B672">
        <v>277.39999399999999</v>
      </c>
      <c r="C672">
        <v>284.39999399999999</v>
      </c>
      <c r="D672">
        <v>275.35000600000001</v>
      </c>
      <c r="E672">
        <v>282.5</v>
      </c>
      <c r="F672">
        <v>5043065</v>
      </c>
      <c r="G672" s="53">
        <v>33216809018365.672</v>
      </c>
      <c r="H672">
        <v>-22940000000</v>
      </c>
      <c r="I672" s="5">
        <v>1393409038</v>
      </c>
      <c r="J672">
        <v>33381728</v>
      </c>
      <c r="K672">
        <v>444248</v>
      </c>
      <c r="L672">
        <v>582842108</v>
      </c>
      <c r="M672" s="20">
        <v>6.7417199999999997E-2</v>
      </c>
      <c r="N672">
        <v>1.3617000000000001E-2</v>
      </c>
      <c r="O672">
        <v>7.3499999999999996E-2</v>
      </c>
      <c r="P672">
        <v>2.3999999999999998E-3</v>
      </c>
      <c r="Q672">
        <v>0.04</v>
      </c>
      <c r="R672">
        <v>17629.5</v>
      </c>
      <c r="S672" s="32">
        <v>72.69</v>
      </c>
      <c r="T672" s="32">
        <v>75.14</v>
      </c>
    </row>
    <row r="673" spans="1:20" x14ac:dyDescent="0.3">
      <c r="A673" s="2">
        <v>44456</v>
      </c>
      <c r="B673">
        <v>285</v>
      </c>
      <c r="C673">
        <v>286.10000600000001</v>
      </c>
      <c r="D673">
        <v>274.10000600000001</v>
      </c>
      <c r="E673">
        <v>282.95001200000002</v>
      </c>
      <c r="F673">
        <v>11236767</v>
      </c>
      <c r="G673" s="53">
        <v>33216809018365.672</v>
      </c>
      <c r="H673">
        <v>-22940000000</v>
      </c>
      <c r="I673" s="5">
        <v>1393409038</v>
      </c>
      <c r="J673">
        <v>33417390</v>
      </c>
      <c r="K673">
        <v>444529</v>
      </c>
      <c r="L673">
        <v>586105233</v>
      </c>
      <c r="M673" s="20">
        <v>6.7417199999999997E-2</v>
      </c>
      <c r="N673">
        <v>1.3592999999999999E-2</v>
      </c>
      <c r="O673">
        <v>7.3499999999999996E-2</v>
      </c>
      <c r="P673">
        <v>2.3999999999999998E-3</v>
      </c>
      <c r="Q673">
        <v>0.04</v>
      </c>
      <c r="R673">
        <v>17585.150390999999</v>
      </c>
      <c r="S673" s="32">
        <v>72.09</v>
      </c>
      <c r="T673" s="32">
        <v>74.64</v>
      </c>
    </row>
    <row r="674" spans="1:20" x14ac:dyDescent="0.3">
      <c r="A674" s="2">
        <v>44459</v>
      </c>
      <c r="B674">
        <v>282</v>
      </c>
      <c r="C674">
        <v>282</v>
      </c>
      <c r="D674">
        <v>270.10000600000001</v>
      </c>
      <c r="E674">
        <v>272.5</v>
      </c>
      <c r="F674">
        <v>6278700</v>
      </c>
      <c r="G674" s="53">
        <v>33216809018365.672</v>
      </c>
      <c r="H674">
        <v>-22940000000</v>
      </c>
      <c r="I674" s="5">
        <v>1393409038</v>
      </c>
      <c r="J674">
        <v>33504534</v>
      </c>
      <c r="K674">
        <v>445385</v>
      </c>
      <c r="L674">
        <v>606563237</v>
      </c>
      <c r="M674" s="20">
        <v>6.7417199999999997E-2</v>
      </c>
      <c r="N674">
        <v>1.3568999999999999E-2</v>
      </c>
      <c r="O674">
        <v>5.8899999999999994E-2</v>
      </c>
      <c r="P674">
        <v>2.3999999999999998E-3</v>
      </c>
      <c r="Q674">
        <v>0.04</v>
      </c>
      <c r="R674">
        <v>17396.900390999999</v>
      </c>
      <c r="S674" s="32">
        <v>70.41</v>
      </c>
      <c r="T674" s="32">
        <v>73.59</v>
      </c>
    </row>
    <row r="675" spans="1:20" x14ac:dyDescent="0.3">
      <c r="A675" s="2">
        <v>44460</v>
      </c>
      <c r="B675">
        <v>271.5</v>
      </c>
      <c r="C675">
        <v>273.29998799999998</v>
      </c>
      <c r="D675">
        <v>266.5</v>
      </c>
      <c r="E675">
        <v>271.75</v>
      </c>
      <c r="F675">
        <v>3413821</v>
      </c>
      <c r="G675" s="53">
        <v>33216809018365.672</v>
      </c>
      <c r="H675">
        <v>-22940000000</v>
      </c>
      <c r="I675" s="5">
        <v>1393409038</v>
      </c>
      <c r="J675">
        <v>33531498</v>
      </c>
      <c r="K675">
        <v>445768</v>
      </c>
      <c r="L675">
        <v>612360533</v>
      </c>
      <c r="M675" s="20">
        <v>6.7417199999999997E-2</v>
      </c>
      <c r="N675">
        <v>1.3576E-2</v>
      </c>
      <c r="O675">
        <v>5.8899999999999994E-2</v>
      </c>
      <c r="P675">
        <v>2.3999999999999998E-3</v>
      </c>
      <c r="Q675">
        <v>0.04</v>
      </c>
      <c r="R675">
        <v>17562</v>
      </c>
      <c r="S675" s="32">
        <v>70.510000000000005</v>
      </c>
      <c r="T675" s="32">
        <v>73.650000000000006</v>
      </c>
    </row>
    <row r="676" spans="1:20" x14ac:dyDescent="0.3">
      <c r="A676" s="2">
        <v>44461</v>
      </c>
      <c r="B676">
        <v>271.5</v>
      </c>
      <c r="C676">
        <v>278.39999399999999</v>
      </c>
      <c r="D676">
        <v>270.79998799999998</v>
      </c>
      <c r="E676">
        <v>276.60000600000001</v>
      </c>
      <c r="F676">
        <v>2202641</v>
      </c>
      <c r="G676" s="53">
        <v>33216809018365.672</v>
      </c>
      <c r="H676">
        <v>-22940000000</v>
      </c>
      <c r="I676" s="5">
        <v>1393409038</v>
      </c>
      <c r="J676">
        <v>33563421</v>
      </c>
      <c r="K676">
        <v>446050</v>
      </c>
      <c r="L676">
        <v>615659928</v>
      </c>
      <c r="M676" s="20">
        <v>6.7417199999999997E-2</v>
      </c>
      <c r="N676">
        <v>1.3551000000000001E-2</v>
      </c>
      <c r="O676">
        <v>5.8899999999999994E-2</v>
      </c>
      <c r="P676">
        <v>2.3999999999999998E-3</v>
      </c>
      <c r="Q676">
        <v>0.04</v>
      </c>
      <c r="R676">
        <v>17546.650390999999</v>
      </c>
      <c r="S676" s="32">
        <v>72.37</v>
      </c>
      <c r="T676" s="32">
        <v>75.5</v>
      </c>
    </row>
    <row r="677" spans="1:20" x14ac:dyDescent="0.3">
      <c r="A677" s="2">
        <v>44462</v>
      </c>
      <c r="B677">
        <v>276.79998799999998</v>
      </c>
      <c r="C677">
        <v>282.45001200000002</v>
      </c>
      <c r="D677">
        <v>276.79998799999998</v>
      </c>
      <c r="E677">
        <v>280</v>
      </c>
      <c r="F677">
        <v>3222439</v>
      </c>
      <c r="G677" s="53">
        <v>33216809018365.672</v>
      </c>
      <c r="H677">
        <v>-22940000000</v>
      </c>
      <c r="I677" s="5">
        <v>1393409038</v>
      </c>
      <c r="J677">
        <v>33594803</v>
      </c>
      <c r="K677">
        <v>446368</v>
      </c>
      <c r="L677">
        <v>621209052</v>
      </c>
      <c r="M677" s="20">
        <v>6.7417199999999997E-2</v>
      </c>
      <c r="N677">
        <v>1.3535999999999999E-2</v>
      </c>
      <c r="O677">
        <v>5.8899999999999994E-2</v>
      </c>
      <c r="P677">
        <v>2.3999999999999998E-3</v>
      </c>
      <c r="Q677">
        <v>0.04</v>
      </c>
      <c r="R677">
        <v>17822.949218999998</v>
      </c>
      <c r="S677" s="32">
        <v>73.430000000000007</v>
      </c>
      <c r="T677" s="32">
        <v>76.44</v>
      </c>
    </row>
    <row r="678" spans="1:20" x14ac:dyDescent="0.3">
      <c r="A678" s="2">
        <v>44463</v>
      </c>
      <c r="B678">
        <v>280.20001200000002</v>
      </c>
      <c r="C678">
        <v>282.39999399999999</v>
      </c>
      <c r="D678">
        <v>274.10000600000001</v>
      </c>
      <c r="E678">
        <v>274.79998799999998</v>
      </c>
      <c r="F678">
        <v>2359727</v>
      </c>
      <c r="G678" s="53">
        <v>33216809018365.672</v>
      </c>
      <c r="H678">
        <v>-22940000000</v>
      </c>
      <c r="I678" s="5">
        <v>1393409038</v>
      </c>
      <c r="J678">
        <v>33624419</v>
      </c>
      <c r="K678">
        <v>446658</v>
      </c>
      <c r="L678">
        <v>627322598</v>
      </c>
      <c r="M678" s="20">
        <v>6.7417199999999997E-2</v>
      </c>
      <c r="N678">
        <v>1.3542999999999999E-2</v>
      </c>
      <c r="O678">
        <v>5.8899999999999994E-2</v>
      </c>
      <c r="P678">
        <v>2.3999999999999998E-3</v>
      </c>
      <c r="Q678">
        <v>0.04</v>
      </c>
      <c r="R678">
        <v>17853.199218999998</v>
      </c>
      <c r="S678" s="32">
        <v>74.180000000000007</v>
      </c>
      <c r="T678" s="32">
        <v>77.42</v>
      </c>
    </row>
    <row r="679" spans="1:20" x14ac:dyDescent="0.3">
      <c r="A679" s="2">
        <v>44466</v>
      </c>
      <c r="B679">
        <v>276.29998799999998</v>
      </c>
      <c r="C679">
        <v>278.79998799999998</v>
      </c>
      <c r="D679">
        <v>272.60000600000001</v>
      </c>
      <c r="E679">
        <v>277.75</v>
      </c>
      <c r="F679">
        <v>2294109</v>
      </c>
      <c r="G679" s="53">
        <v>33216809018365.672</v>
      </c>
      <c r="H679">
        <v>-22940000000</v>
      </c>
      <c r="I679" s="5">
        <v>1393409038</v>
      </c>
      <c r="J679">
        <v>33697581</v>
      </c>
      <c r="K679">
        <v>447373</v>
      </c>
      <c r="L679">
        <v>639303166</v>
      </c>
      <c r="M679" s="20">
        <v>6.7417199999999997E-2</v>
      </c>
      <c r="N679">
        <v>1.3547999999999999E-2</v>
      </c>
      <c r="O679">
        <v>6.1200000000000004E-2</v>
      </c>
      <c r="P679">
        <v>2.3999999999999998E-3</v>
      </c>
      <c r="Q679">
        <v>0.04</v>
      </c>
      <c r="R679">
        <v>17855.099609000001</v>
      </c>
      <c r="S679" s="32">
        <v>75.540000000000006</v>
      </c>
      <c r="T679" s="32">
        <v>78.849999999999994</v>
      </c>
    </row>
    <row r="680" spans="1:20" x14ac:dyDescent="0.3">
      <c r="A680" s="2">
        <v>44467</v>
      </c>
      <c r="B680">
        <v>277</v>
      </c>
      <c r="C680">
        <v>293.20001200000002</v>
      </c>
      <c r="D680">
        <v>277</v>
      </c>
      <c r="E680">
        <v>291.60000600000001</v>
      </c>
      <c r="F680">
        <v>10617222</v>
      </c>
      <c r="G680" s="53">
        <v>33216809018365.672</v>
      </c>
      <c r="H680">
        <v>-22940000000</v>
      </c>
      <c r="I680" s="5">
        <v>1393409038</v>
      </c>
      <c r="J680">
        <v>33716451</v>
      </c>
      <c r="K680">
        <v>447751</v>
      </c>
      <c r="L680">
        <v>641845931</v>
      </c>
      <c r="M680" s="20">
        <v>6.7417199999999997E-2</v>
      </c>
      <c r="N680">
        <v>1.3545E-2</v>
      </c>
      <c r="O680">
        <v>6.1200000000000004E-2</v>
      </c>
      <c r="P680">
        <v>2.3999999999999998E-3</v>
      </c>
      <c r="Q680">
        <v>0.04</v>
      </c>
      <c r="R680">
        <v>17748.599609000001</v>
      </c>
      <c r="S680" s="32">
        <v>75.44</v>
      </c>
      <c r="T680" s="32">
        <v>78.3</v>
      </c>
    </row>
    <row r="681" spans="1:20" x14ac:dyDescent="0.3">
      <c r="A681" s="2">
        <v>44468</v>
      </c>
      <c r="B681">
        <v>292.39999399999999</v>
      </c>
      <c r="C681">
        <v>300.89999399999999</v>
      </c>
      <c r="D681">
        <v>289</v>
      </c>
      <c r="E681">
        <v>299.60000600000001</v>
      </c>
      <c r="F681">
        <v>11927055</v>
      </c>
      <c r="G681" s="53">
        <v>33216809018365.672</v>
      </c>
      <c r="H681">
        <v>-22940000000</v>
      </c>
      <c r="I681" s="5">
        <v>1393409038</v>
      </c>
      <c r="J681">
        <v>33739980</v>
      </c>
      <c r="K681">
        <v>448062</v>
      </c>
      <c r="L681">
        <v>645293313</v>
      </c>
      <c r="M681" s="20">
        <v>6.7417199999999997E-2</v>
      </c>
      <c r="N681">
        <v>1.3483999999999999E-2</v>
      </c>
      <c r="O681">
        <v>6.1200000000000004E-2</v>
      </c>
      <c r="P681">
        <v>2.3999999999999998E-3</v>
      </c>
      <c r="Q681">
        <v>0.04</v>
      </c>
      <c r="R681">
        <v>17711.300781000002</v>
      </c>
      <c r="S681" s="32">
        <v>75.06</v>
      </c>
      <c r="T681" s="32">
        <v>77.86</v>
      </c>
    </row>
    <row r="682" spans="1:20" x14ac:dyDescent="0.3">
      <c r="A682" s="2">
        <v>44469</v>
      </c>
      <c r="B682">
        <v>298.5</v>
      </c>
      <c r="C682">
        <v>302.79998799999998</v>
      </c>
      <c r="D682">
        <v>295</v>
      </c>
      <c r="E682">
        <v>300</v>
      </c>
      <c r="F682">
        <v>5329092</v>
      </c>
      <c r="G682" s="53">
        <v>33216809018365.672</v>
      </c>
      <c r="H682">
        <v>-22940000000</v>
      </c>
      <c r="I682" s="5">
        <v>1393409038</v>
      </c>
      <c r="J682">
        <v>33766707</v>
      </c>
      <c r="K682">
        <v>448339</v>
      </c>
      <c r="L682">
        <v>648949043</v>
      </c>
      <c r="M682" s="20">
        <v>6.7417199999999997E-2</v>
      </c>
      <c r="N682">
        <v>1.3455E-2</v>
      </c>
      <c r="O682">
        <v>6.1200000000000004E-2</v>
      </c>
      <c r="P682">
        <v>2.3999999999999998E-3</v>
      </c>
      <c r="Q682">
        <v>0.04</v>
      </c>
      <c r="R682">
        <v>17618.150390999999</v>
      </c>
      <c r="S682" s="32">
        <v>75.22</v>
      </c>
      <c r="T682" s="32">
        <v>77.81</v>
      </c>
    </row>
    <row r="683" spans="1:20" x14ac:dyDescent="0.3">
      <c r="A683" s="2">
        <v>44470</v>
      </c>
      <c r="B683">
        <v>299.60000600000001</v>
      </c>
      <c r="C683">
        <v>306</v>
      </c>
      <c r="D683">
        <v>297</v>
      </c>
      <c r="E683">
        <v>298.95001200000002</v>
      </c>
      <c r="F683">
        <v>4146823</v>
      </c>
      <c r="G683" s="53">
        <v>35257873728406.813</v>
      </c>
      <c r="H683">
        <v>-19900000000</v>
      </c>
      <c r="I683" s="5">
        <v>1393409038</v>
      </c>
      <c r="J683">
        <v>33791061</v>
      </c>
      <c r="K683">
        <v>448573</v>
      </c>
      <c r="L683">
        <v>652744197</v>
      </c>
      <c r="M683" s="20">
        <v>6.4897099999999999E-2</v>
      </c>
      <c r="N683">
        <v>1.3467E-2</v>
      </c>
      <c r="O683">
        <v>6.1200000000000004E-2</v>
      </c>
      <c r="P683">
        <v>1.3000000000000001E-2</v>
      </c>
      <c r="Q683">
        <v>0.04</v>
      </c>
      <c r="R683">
        <v>17532.050781000002</v>
      </c>
      <c r="S683" s="32">
        <v>76.010000000000005</v>
      </c>
      <c r="T683" s="32">
        <v>79.400000000000006</v>
      </c>
    </row>
    <row r="684" spans="1:20" x14ac:dyDescent="0.3">
      <c r="A684" s="2">
        <v>44473</v>
      </c>
      <c r="B684">
        <v>299.10000600000001</v>
      </c>
      <c r="C684">
        <v>303.60000600000001</v>
      </c>
      <c r="D684">
        <v>299</v>
      </c>
      <c r="E684">
        <v>302.79998799999998</v>
      </c>
      <c r="F684">
        <v>3078165</v>
      </c>
      <c r="G684" s="53">
        <v>35257873728406.813</v>
      </c>
      <c r="H684">
        <v>-19900000000</v>
      </c>
      <c r="I684" s="5">
        <v>1393409038</v>
      </c>
      <c r="J684">
        <v>33853048</v>
      </c>
      <c r="K684">
        <v>449260</v>
      </c>
      <c r="L684">
        <v>662266667</v>
      </c>
      <c r="M684" s="20">
        <v>6.4897099999999999E-2</v>
      </c>
      <c r="N684">
        <v>1.3486E-2</v>
      </c>
      <c r="O684">
        <v>7.5600000000000001E-2</v>
      </c>
      <c r="P684">
        <v>1.3000000000000001E-2</v>
      </c>
      <c r="Q684">
        <v>0.04</v>
      </c>
      <c r="R684">
        <v>17691.25</v>
      </c>
      <c r="S684" s="32">
        <v>77.680000000000007</v>
      </c>
      <c r="T684" s="32">
        <v>81.44</v>
      </c>
    </row>
    <row r="685" spans="1:20" x14ac:dyDescent="0.3">
      <c r="A685" s="2">
        <v>44474</v>
      </c>
      <c r="B685">
        <v>302.95001200000002</v>
      </c>
      <c r="C685">
        <v>315.89999399999999</v>
      </c>
      <c r="D685">
        <v>301.35000600000001</v>
      </c>
      <c r="E685">
        <v>314.45001200000002</v>
      </c>
      <c r="F685">
        <v>10612386</v>
      </c>
      <c r="G685" s="53">
        <v>35257873728406.813</v>
      </c>
      <c r="H685">
        <v>-19900000000</v>
      </c>
      <c r="I685" s="5">
        <v>1393409038</v>
      </c>
      <c r="J685">
        <v>33871881</v>
      </c>
      <c r="K685">
        <v>449538</v>
      </c>
      <c r="L685">
        <v>666078231</v>
      </c>
      <c r="M685" s="20">
        <v>6.4897099999999999E-2</v>
      </c>
      <c r="N685">
        <v>1.341E-2</v>
      </c>
      <c r="O685">
        <v>7.5600000000000001E-2</v>
      </c>
      <c r="P685">
        <v>1.3000000000000001E-2</v>
      </c>
      <c r="Q685">
        <v>0.04</v>
      </c>
      <c r="R685">
        <v>17822.300781000002</v>
      </c>
      <c r="S685" s="32">
        <v>79.17</v>
      </c>
      <c r="T685" s="32">
        <v>82.72</v>
      </c>
    </row>
    <row r="686" spans="1:20" x14ac:dyDescent="0.3">
      <c r="A686" s="2">
        <v>44475</v>
      </c>
      <c r="B686">
        <v>313.95001200000002</v>
      </c>
      <c r="C686">
        <v>317.95001200000002</v>
      </c>
      <c r="D686">
        <v>309.54998799999998</v>
      </c>
      <c r="E686">
        <v>311.60000600000001</v>
      </c>
      <c r="F686">
        <v>4850398</v>
      </c>
      <c r="G686" s="53">
        <v>35257873728406.813</v>
      </c>
      <c r="H686">
        <v>-19900000000</v>
      </c>
      <c r="I686" s="5">
        <v>1393409038</v>
      </c>
      <c r="J686">
        <v>33894312</v>
      </c>
      <c r="K686">
        <v>449856</v>
      </c>
      <c r="L686">
        <v>668975929</v>
      </c>
      <c r="M686" s="20">
        <v>6.4897099999999999E-2</v>
      </c>
      <c r="N686">
        <v>1.3410999999999999E-2</v>
      </c>
      <c r="O686">
        <v>7.5600000000000001E-2</v>
      </c>
      <c r="P686">
        <v>1.3000000000000001E-2</v>
      </c>
      <c r="Q686">
        <v>0.04</v>
      </c>
      <c r="R686">
        <v>17646</v>
      </c>
      <c r="S686" s="32">
        <v>77.66</v>
      </c>
      <c r="T686" s="32">
        <v>81.39</v>
      </c>
    </row>
    <row r="687" spans="1:20" x14ac:dyDescent="0.3">
      <c r="A687" s="2">
        <v>44476</v>
      </c>
      <c r="B687">
        <v>314</v>
      </c>
      <c r="C687">
        <v>323.70001200000002</v>
      </c>
      <c r="D687">
        <v>313.39999399999999</v>
      </c>
      <c r="E687">
        <v>319.5</v>
      </c>
      <c r="F687">
        <v>6573600</v>
      </c>
      <c r="G687" s="53">
        <v>35257873728406.813</v>
      </c>
      <c r="H687">
        <v>-19900000000</v>
      </c>
      <c r="I687" s="5">
        <v>1393409038</v>
      </c>
      <c r="J687">
        <v>33915569</v>
      </c>
      <c r="K687">
        <v>450127</v>
      </c>
      <c r="L687">
        <v>670864526</v>
      </c>
      <c r="M687" s="20">
        <v>6.4897099999999999E-2</v>
      </c>
      <c r="N687">
        <v>1.3376000000000001E-2</v>
      </c>
      <c r="O687">
        <v>7.5600000000000001E-2</v>
      </c>
      <c r="P687">
        <v>1.3000000000000001E-2</v>
      </c>
      <c r="Q687">
        <v>0.04</v>
      </c>
      <c r="R687">
        <v>17790.349609000001</v>
      </c>
      <c r="S687" s="32">
        <v>78.459999999999994</v>
      </c>
      <c r="T687" s="32">
        <v>82.34</v>
      </c>
    </row>
    <row r="688" spans="1:20" x14ac:dyDescent="0.3">
      <c r="A688" s="2">
        <v>44477</v>
      </c>
      <c r="B688">
        <v>323</v>
      </c>
      <c r="C688">
        <v>326.75</v>
      </c>
      <c r="D688">
        <v>316</v>
      </c>
      <c r="E688">
        <v>318.04998799999998</v>
      </c>
      <c r="F688">
        <v>3719308</v>
      </c>
      <c r="G688" s="53">
        <v>35257873728406.813</v>
      </c>
      <c r="H688">
        <v>-19900000000</v>
      </c>
      <c r="I688" s="5">
        <v>1393409038</v>
      </c>
      <c r="J688">
        <v>33935309</v>
      </c>
      <c r="K688">
        <v>450375</v>
      </c>
      <c r="L688">
        <v>675161305</v>
      </c>
      <c r="M688" s="20">
        <v>6.4897099999999999E-2</v>
      </c>
      <c r="N688">
        <v>1.3363999999999999E-2</v>
      </c>
      <c r="O688">
        <v>7.5600000000000001E-2</v>
      </c>
      <c r="P688">
        <v>1.3000000000000001E-2</v>
      </c>
      <c r="Q688">
        <v>0.04</v>
      </c>
      <c r="R688">
        <v>17895.199218999998</v>
      </c>
      <c r="S688" s="32">
        <v>79.55</v>
      </c>
      <c r="T688" s="32">
        <v>82.17</v>
      </c>
    </row>
    <row r="689" spans="1:20" x14ac:dyDescent="0.3">
      <c r="A689" s="2">
        <v>44480</v>
      </c>
      <c r="B689">
        <v>321.5</v>
      </c>
      <c r="C689">
        <v>325.85000600000001</v>
      </c>
      <c r="D689">
        <v>318.04998799999998</v>
      </c>
      <c r="E689">
        <v>319.04998799999998</v>
      </c>
      <c r="F689">
        <v>2856794</v>
      </c>
      <c r="G689" s="53">
        <v>35257873728406.813</v>
      </c>
      <c r="H689">
        <v>-19900000000</v>
      </c>
      <c r="I689" s="5">
        <v>1393409038</v>
      </c>
      <c r="J689">
        <v>33985920</v>
      </c>
      <c r="K689">
        <v>450963</v>
      </c>
      <c r="L689">
        <v>685337489</v>
      </c>
      <c r="M689" s="20">
        <v>6.4897099999999999E-2</v>
      </c>
      <c r="N689">
        <v>1.3278999999999999E-2</v>
      </c>
      <c r="O689">
        <v>8.8599999999999998E-2</v>
      </c>
      <c r="P689">
        <v>1.3000000000000001E-2</v>
      </c>
      <c r="Q689">
        <v>0.04</v>
      </c>
      <c r="R689">
        <v>17945.949218999998</v>
      </c>
      <c r="S689" s="32">
        <v>80.64</v>
      </c>
      <c r="T689" s="32">
        <v>83.75</v>
      </c>
    </row>
    <row r="690" spans="1:20" x14ac:dyDescent="0.3">
      <c r="A690" s="2">
        <v>44481</v>
      </c>
      <c r="B690">
        <v>321.89999399999999</v>
      </c>
      <c r="C690">
        <v>329</v>
      </c>
      <c r="D690">
        <v>318.85000600000001</v>
      </c>
      <c r="E690">
        <v>327.79998799999998</v>
      </c>
      <c r="F690">
        <v>6313035</v>
      </c>
      <c r="G690" s="53">
        <v>35257873728406.813</v>
      </c>
      <c r="H690">
        <v>-19900000000</v>
      </c>
      <c r="I690" s="5">
        <v>1393409038</v>
      </c>
      <c r="J690">
        <v>34001743</v>
      </c>
      <c r="K690">
        <v>451189</v>
      </c>
      <c r="L690">
        <v>688686928</v>
      </c>
      <c r="M690" s="20">
        <v>6.4897099999999999E-2</v>
      </c>
      <c r="N690">
        <v>1.3261999999999999E-2</v>
      </c>
      <c r="O690">
        <v>8.8599999999999998E-2</v>
      </c>
      <c r="P690">
        <v>1.3000000000000001E-2</v>
      </c>
      <c r="Q690">
        <v>0.04</v>
      </c>
      <c r="R690">
        <v>17991.949218999998</v>
      </c>
      <c r="S690" s="32">
        <v>80.75</v>
      </c>
      <c r="T690" s="32">
        <v>83.53</v>
      </c>
    </row>
    <row r="691" spans="1:20" x14ac:dyDescent="0.3">
      <c r="A691" s="2">
        <v>44482</v>
      </c>
      <c r="B691">
        <v>330.79998799999998</v>
      </c>
      <c r="C691">
        <v>330.79998799999998</v>
      </c>
      <c r="D691">
        <v>323.39999399999999</v>
      </c>
      <c r="E691">
        <v>325.79998799999998</v>
      </c>
      <c r="F691">
        <v>4336076</v>
      </c>
      <c r="G691" s="53">
        <v>35257873728406.813</v>
      </c>
      <c r="H691">
        <v>-19900000000</v>
      </c>
      <c r="I691" s="5">
        <v>1393409038</v>
      </c>
      <c r="J691">
        <v>34020730</v>
      </c>
      <c r="K691">
        <v>451435</v>
      </c>
      <c r="L691">
        <v>690968314</v>
      </c>
      <c r="M691" s="20">
        <v>6.4897099999999999E-2</v>
      </c>
      <c r="N691">
        <v>1.3247999999999999E-2</v>
      </c>
      <c r="O691">
        <v>8.8599999999999998E-2</v>
      </c>
      <c r="P691">
        <v>1.3000000000000001E-2</v>
      </c>
      <c r="Q691">
        <v>0.04</v>
      </c>
      <c r="R691">
        <v>18161.75</v>
      </c>
      <c r="S691" s="32">
        <v>80.67</v>
      </c>
      <c r="T691" s="32">
        <v>83.53</v>
      </c>
    </row>
    <row r="692" spans="1:20" x14ac:dyDescent="0.3">
      <c r="A692" s="2">
        <v>44483</v>
      </c>
      <c r="B692">
        <v>322</v>
      </c>
      <c r="C692">
        <v>335.79998799999998</v>
      </c>
      <c r="D692">
        <v>321.75</v>
      </c>
      <c r="E692">
        <v>331.35000600000001</v>
      </c>
      <c r="F692">
        <v>4153260</v>
      </c>
      <c r="G692" s="53">
        <v>35257873728406.813</v>
      </c>
      <c r="H692">
        <v>-19900000000</v>
      </c>
      <c r="I692" s="5">
        <v>1393409038</v>
      </c>
      <c r="J692">
        <v>34037592</v>
      </c>
      <c r="K692">
        <v>451814</v>
      </c>
      <c r="L692">
        <v>692134805</v>
      </c>
      <c r="M692" s="20">
        <v>6.4897099999999999E-2</v>
      </c>
      <c r="N692">
        <v>1.3278999999999999E-2</v>
      </c>
      <c r="O692">
        <v>8.8599999999999998E-2</v>
      </c>
      <c r="P692">
        <v>1.3000000000000001E-2</v>
      </c>
      <c r="Q692">
        <v>0.04</v>
      </c>
      <c r="R692">
        <v>18338.550781000002</v>
      </c>
      <c r="S692" s="32">
        <v>81.430000000000007</v>
      </c>
      <c r="T692" s="32">
        <v>83.86</v>
      </c>
    </row>
    <row r="693" spans="1:20" x14ac:dyDescent="0.3">
      <c r="A693" s="2">
        <v>44487</v>
      </c>
      <c r="B693">
        <v>334.35000600000001</v>
      </c>
      <c r="C693">
        <v>339.70001200000002</v>
      </c>
      <c r="D693">
        <v>330.5</v>
      </c>
      <c r="E693">
        <v>331.70001200000002</v>
      </c>
      <c r="F693">
        <v>3662289</v>
      </c>
      <c r="G693" s="53">
        <v>35257873728406.813</v>
      </c>
      <c r="H693">
        <v>-19900000000</v>
      </c>
      <c r="I693" s="5">
        <v>1393409038</v>
      </c>
      <c r="J693">
        <v>34094373</v>
      </c>
      <c r="K693">
        <v>452454</v>
      </c>
      <c r="L693">
        <v>696638920</v>
      </c>
      <c r="M693" s="20">
        <v>6.4897099999999999E-2</v>
      </c>
      <c r="N693">
        <v>1.3332E-2</v>
      </c>
      <c r="O693">
        <v>7.3300000000000004E-2</v>
      </c>
      <c r="P693">
        <v>1.3000000000000001E-2</v>
      </c>
      <c r="Q693">
        <v>0.04</v>
      </c>
      <c r="R693">
        <v>18477.050781000002</v>
      </c>
      <c r="S693" s="32">
        <v>82.62</v>
      </c>
      <c r="T693" s="32">
        <v>84.13</v>
      </c>
    </row>
    <row r="694" spans="1:20" x14ac:dyDescent="0.3">
      <c r="A694" s="2">
        <v>44488</v>
      </c>
      <c r="B694">
        <v>335.5</v>
      </c>
      <c r="C694">
        <v>336.89999399999999</v>
      </c>
      <c r="D694">
        <v>322.04998799999998</v>
      </c>
      <c r="E694">
        <v>323.39999399999999</v>
      </c>
      <c r="F694">
        <v>5494855</v>
      </c>
      <c r="G694" s="53">
        <v>35257873728406.813</v>
      </c>
      <c r="H694">
        <v>-19900000000</v>
      </c>
      <c r="I694" s="5">
        <v>1393409038</v>
      </c>
      <c r="J694">
        <v>34108996</v>
      </c>
      <c r="K694">
        <v>452651</v>
      </c>
      <c r="L694">
        <v>700140298</v>
      </c>
      <c r="M694" s="20">
        <v>6.4897099999999999E-2</v>
      </c>
      <c r="N694">
        <v>1.3292E-2</v>
      </c>
      <c r="O694">
        <v>7.3300000000000004E-2</v>
      </c>
      <c r="P694">
        <v>1.3000000000000001E-2</v>
      </c>
      <c r="Q694">
        <v>0.04</v>
      </c>
      <c r="R694">
        <v>18418.75</v>
      </c>
      <c r="S694" s="32">
        <v>83.19</v>
      </c>
      <c r="T694" s="32">
        <v>85.02</v>
      </c>
    </row>
    <row r="695" spans="1:20" x14ac:dyDescent="0.3">
      <c r="A695" s="2">
        <v>44489</v>
      </c>
      <c r="B695">
        <v>325.5</v>
      </c>
      <c r="C695">
        <v>328.54998799999998</v>
      </c>
      <c r="D695">
        <v>315.5</v>
      </c>
      <c r="E695">
        <v>317.29998799999998</v>
      </c>
      <c r="F695">
        <v>5619163</v>
      </c>
      <c r="G695" s="53">
        <v>35257873728406.813</v>
      </c>
      <c r="H695">
        <v>-19900000000</v>
      </c>
      <c r="I695" s="5">
        <v>1393409038</v>
      </c>
      <c r="J695">
        <v>34127450</v>
      </c>
      <c r="K695">
        <v>452811</v>
      </c>
      <c r="L695">
        <v>705846235</v>
      </c>
      <c r="M695" s="20">
        <v>6.4897099999999999E-2</v>
      </c>
      <c r="N695">
        <v>1.3311999999999999E-2</v>
      </c>
      <c r="O695">
        <v>7.3300000000000004E-2</v>
      </c>
      <c r="P695">
        <v>1.3000000000000001E-2</v>
      </c>
      <c r="Q695">
        <v>0.04</v>
      </c>
      <c r="R695">
        <v>18266.599609000001</v>
      </c>
      <c r="S695" s="32">
        <v>84.4</v>
      </c>
      <c r="T695" s="32">
        <v>85.76</v>
      </c>
    </row>
    <row r="696" spans="1:20" x14ac:dyDescent="0.3">
      <c r="A696" s="2">
        <v>44490</v>
      </c>
      <c r="B696">
        <v>320.45001200000002</v>
      </c>
      <c r="C696">
        <v>330</v>
      </c>
      <c r="D696">
        <v>319.85000600000001</v>
      </c>
      <c r="E696">
        <v>322.79998799999998</v>
      </c>
      <c r="F696">
        <v>6521962</v>
      </c>
      <c r="G696" s="53">
        <v>35257873728406.813</v>
      </c>
      <c r="H696">
        <v>-19900000000</v>
      </c>
      <c r="I696" s="5">
        <v>1393409038</v>
      </c>
      <c r="J696">
        <v>34143236</v>
      </c>
      <c r="K696">
        <v>453042</v>
      </c>
      <c r="L696">
        <v>709552033</v>
      </c>
      <c r="M696" s="20">
        <v>6.4897099999999999E-2</v>
      </c>
      <c r="N696">
        <v>1.3367E-2</v>
      </c>
      <c r="O696">
        <v>7.3300000000000004E-2</v>
      </c>
      <c r="P696">
        <v>1.3000000000000001E-2</v>
      </c>
      <c r="Q696">
        <v>0.04</v>
      </c>
      <c r="R696">
        <v>18178.099609000001</v>
      </c>
      <c r="S696" s="32">
        <v>82.64</v>
      </c>
      <c r="T696" s="32">
        <v>84.58</v>
      </c>
    </row>
    <row r="697" spans="1:20" x14ac:dyDescent="0.3">
      <c r="A697" s="2">
        <v>44491</v>
      </c>
      <c r="B697">
        <v>325</v>
      </c>
      <c r="C697">
        <v>329.39999399999999</v>
      </c>
      <c r="D697">
        <v>322.29998799999998</v>
      </c>
      <c r="E697">
        <v>327.85000600000001</v>
      </c>
      <c r="F697">
        <v>4137663</v>
      </c>
      <c r="G697" s="53">
        <v>35257873728406.813</v>
      </c>
      <c r="H697">
        <v>-19900000000</v>
      </c>
      <c r="I697" s="5">
        <v>1393409038</v>
      </c>
      <c r="J697">
        <v>34159562</v>
      </c>
      <c r="K697">
        <v>453708</v>
      </c>
      <c r="L697">
        <v>712404590</v>
      </c>
      <c r="M697" s="20">
        <v>6.4897099999999999E-2</v>
      </c>
      <c r="N697">
        <v>1.3357000000000001E-2</v>
      </c>
      <c r="O697">
        <v>7.3300000000000004E-2</v>
      </c>
      <c r="P697">
        <v>1.3000000000000001E-2</v>
      </c>
      <c r="Q697">
        <v>0.04</v>
      </c>
      <c r="R697">
        <v>18114.900390999999</v>
      </c>
      <c r="S697" s="32">
        <v>84.53</v>
      </c>
      <c r="T697" s="32">
        <v>85.43</v>
      </c>
    </row>
    <row r="698" spans="1:20" x14ac:dyDescent="0.3">
      <c r="A698" s="2">
        <v>44494</v>
      </c>
      <c r="B698">
        <v>331.5</v>
      </c>
      <c r="C698">
        <v>331.5</v>
      </c>
      <c r="D698">
        <v>321.29998799999998</v>
      </c>
      <c r="E698">
        <v>323.04998799999998</v>
      </c>
      <c r="F698">
        <v>3393396</v>
      </c>
      <c r="G698" s="53">
        <v>35257873728406.813</v>
      </c>
      <c r="H698">
        <v>-19900000000</v>
      </c>
      <c r="I698" s="5">
        <v>1393409038</v>
      </c>
      <c r="J698">
        <v>34202202</v>
      </c>
      <c r="K698">
        <v>455068</v>
      </c>
      <c r="L698">
        <v>718444141</v>
      </c>
      <c r="M698" s="20">
        <v>6.4897099999999999E-2</v>
      </c>
      <c r="N698">
        <v>1.3334E-2</v>
      </c>
      <c r="O698">
        <v>7.6100000000000001E-2</v>
      </c>
      <c r="P698">
        <v>1.3000000000000001E-2</v>
      </c>
      <c r="Q698">
        <v>0.04</v>
      </c>
      <c r="R698">
        <v>18125.400390999999</v>
      </c>
      <c r="S698" s="32">
        <v>84.64</v>
      </c>
      <c r="T698" s="32">
        <v>84.85</v>
      </c>
    </row>
    <row r="699" spans="1:20" x14ac:dyDescent="0.3">
      <c r="A699" s="2">
        <v>44495</v>
      </c>
      <c r="B699">
        <v>323.04998799999998</v>
      </c>
      <c r="C699">
        <v>335.89999399999999</v>
      </c>
      <c r="D699">
        <v>318.39999399999999</v>
      </c>
      <c r="E699">
        <v>332.39999399999999</v>
      </c>
      <c r="F699">
        <v>5726988</v>
      </c>
      <c r="G699" s="53">
        <v>35257873728406.813</v>
      </c>
      <c r="H699">
        <v>-19900000000</v>
      </c>
      <c r="I699" s="5">
        <v>1393409038</v>
      </c>
      <c r="J699">
        <v>34215653</v>
      </c>
      <c r="K699">
        <v>455653</v>
      </c>
      <c r="L699">
        <v>721149084</v>
      </c>
      <c r="M699" s="20">
        <v>6.4897099999999999E-2</v>
      </c>
      <c r="N699">
        <v>1.3317000000000001E-2</v>
      </c>
      <c r="O699">
        <v>7.6100000000000001E-2</v>
      </c>
      <c r="P699">
        <v>1.3000000000000001E-2</v>
      </c>
      <c r="Q699">
        <v>0.04</v>
      </c>
      <c r="R699">
        <v>18268.400390999999</v>
      </c>
      <c r="S699" s="32">
        <v>85.64</v>
      </c>
      <c r="T699" s="32">
        <v>85.11</v>
      </c>
    </row>
    <row r="700" spans="1:20" x14ac:dyDescent="0.3">
      <c r="A700" s="2">
        <v>44496</v>
      </c>
      <c r="B700">
        <v>333.04998799999998</v>
      </c>
      <c r="C700">
        <v>339.60000600000001</v>
      </c>
      <c r="D700">
        <v>331.45001200000002</v>
      </c>
      <c r="E700">
        <v>333.89999399999999</v>
      </c>
      <c r="F700">
        <v>3857496</v>
      </c>
      <c r="G700" s="53">
        <v>35257873728406.813</v>
      </c>
      <c r="H700">
        <v>-19900000000</v>
      </c>
      <c r="I700" s="5">
        <v>1393409038</v>
      </c>
      <c r="J700">
        <v>34231809</v>
      </c>
      <c r="K700">
        <v>456386</v>
      </c>
      <c r="L700">
        <v>723424864</v>
      </c>
      <c r="M700" s="20">
        <v>6.4897099999999999E-2</v>
      </c>
      <c r="N700">
        <v>1.3353E-2</v>
      </c>
      <c r="O700">
        <v>7.6100000000000001E-2</v>
      </c>
      <c r="P700">
        <v>1.3000000000000001E-2</v>
      </c>
      <c r="Q700">
        <v>0.04</v>
      </c>
      <c r="R700">
        <v>18210.949218999998</v>
      </c>
      <c r="S700" s="32">
        <v>82.66</v>
      </c>
      <c r="T700" s="32">
        <v>84.12</v>
      </c>
    </row>
    <row r="701" spans="1:20" x14ac:dyDescent="0.3">
      <c r="A701" s="2">
        <v>44497</v>
      </c>
      <c r="B701">
        <v>335</v>
      </c>
      <c r="C701">
        <v>335.45001200000002</v>
      </c>
      <c r="D701">
        <v>315.04998799999998</v>
      </c>
      <c r="E701">
        <v>317.04998799999998</v>
      </c>
      <c r="F701">
        <v>4501801</v>
      </c>
      <c r="G701" s="53">
        <v>35257873728406.813</v>
      </c>
      <c r="H701">
        <v>-19900000000</v>
      </c>
      <c r="I701" s="5">
        <v>1393409038</v>
      </c>
      <c r="J701">
        <v>34246157</v>
      </c>
      <c r="K701">
        <v>457191</v>
      </c>
      <c r="L701">
        <v>725633405</v>
      </c>
      <c r="M701" s="20">
        <v>6.4897099999999999E-2</v>
      </c>
      <c r="N701">
        <v>1.3324000000000001E-2</v>
      </c>
      <c r="O701">
        <v>7.6100000000000001E-2</v>
      </c>
      <c r="P701">
        <v>1.3000000000000001E-2</v>
      </c>
      <c r="Q701">
        <v>0.04</v>
      </c>
      <c r="R701">
        <v>17857.25</v>
      </c>
      <c r="S701" s="32">
        <v>82.78</v>
      </c>
      <c r="T701" s="32">
        <v>83.4</v>
      </c>
    </row>
    <row r="702" spans="1:20" x14ac:dyDescent="0.3">
      <c r="A702" s="2">
        <v>44498</v>
      </c>
      <c r="B702">
        <v>317</v>
      </c>
      <c r="C702">
        <v>320</v>
      </c>
      <c r="D702">
        <v>306.39999399999999</v>
      </c>
      <c r="E702">
        <v>310.39999399999999</v>
      </c>
      <c r="F702">
        <v>4078422</v>
      </c>
      <c r="G702" s="53">
        <v>35257873728406.813</v>
      </c>
      <c r="H702">
        <v>-19900000000</v>
      </c>
      <c r="I702" s="5">
        <v>1393409038</v>
      </c>
      <c r="J702">
        <v>34260470</v>
      </c>
      <c r="K702">
        <v>457740</v>
      </c>
      <c r="L702">
        <v>729199887</v>
      </c>
      <c r="M702" s="20">
        <v>6.4897099999999999E-2</v>
      </c>
      <c r="N702">
        <v>1.3369000000000001E-2</v>
      </c>
      <c r="O702">
        <v>7.6100000000000001E-2</v>
      </c>
      <c r="P702">
        <v>1.3000000000000001E-2</v>
      </c>
      <c r="Q702">
        <v>0.04</v>
      </c>
      <c r="R702">
        <v>17671.650390999999</v>
      </c>
      <c r="S702" s="32">
        <v>83.5</v>
      </c>
      <c r="T702" s="32">
        <v>83.1</v>
      </c>
    </row>
    <row r="703" spans="1:20" x14ac:dyDescent="0.3">
      <c r="A703" s="2">
        <v>44501</v>
      </c>
      <c r="B703">
        <v>315.04998799999998</v>
      </c>
      <c r="C703">
        <v>315.04998799999998</v>
      </c>
      <c r="D703">
        <v>308.5</v>
      </c>
      <c r="E703">
        <v>311.95001200000002</v>
      </c>
      <c r="F703">
        <v>3398520</v>
      </c>
      <c r="G703" s="53">
        <v>35257873728406.813</v>
      </c>
      <c r="H703">
        <v>-23270000000</v>
      </c>
      <c r="I703" s="5">
        <v>1393409038</v>
      </c>
      <c r="J703">
        <v>34296237</v>
      </c>
      <c r="K703">
        <v>458880</v>
      </c>
      <c r="L703">
        <v>735580368</v>
      </c>
      <c r="M703" s="20">
        <v>6.4897099999999999E-2</v>
      </c>
      <c r="N703">
        <v>1.3346E-2</v>
      </c>
      <c r="O703">
        <v>7.2099999999999997E-2</v>
      </c>
      <c r="P703">
        <v>6.4000000000000003E-3</v>
      </c>
      <c r="Q703">
        <v>0.04</v>
      </c>
      <c r="R703">
        <v>17929.650390999999</v>
      </c>
      <c r="S703" s="32">
        <v>84.08</v>
      </c>
      <c r="T703" s="32">
        <v>84.51</v>
      </c>
    </row>
    <row r="704" spans="1:20" x14ac:dyDescent="0.3">
      <c r="A704" s="2">
        <v>44502</v>
      </c>
      <c r="B704">
        <v>313</v>
      </c>
      <c r="C704">
        <v>314.89999399999999</v>
      </c>
      <c r="D704">
        <v>302.29998799999998</v>
      </c>
      <c r="E704">
        <v>303.45001200000002</v>
      </c>
      <c r="F704">
        <v>4143739</v>
      </c>
      <c r="G704" s="53">
        <v>35257873728406.813</v>
      </c>
      <c r="H704">
        <v>-23270000000</v>
      </c>
      <c r="I704" s="5">
        <v>1393409038</v>
      </c>
      <c r="J704">
        <v>34308140</v>
      </c>
      <c r="K704">
        <v>459191</v>
      </c>
      <c r="L704">
        <v>736446575</v>
      </c>
      <c r="M704" s="20">
        <v>6.4897099999999999E-2</v>
      </c>
      <c r="N704">
        <v>1.3363999999999999E-2</v>
      </c>
      <c r="O704">
        <v>7.2099999999999997E-2</v>
      </c>
      <c r="P704">
        <v>6.4000000000000003E-3</v>
      </c>
      <c r="Q704">
        <v>0.04</v>
      </c>
      <c r="R704">
        <v>17888.949218999998</v>
      </c>
      <c r="S704" s="32">
        <v>83.91</v>
      </c>
      <c r="T704" s="32">
        <v>84.42</v>
      </c>
    </row>
    <row r="705" spans="1:20" x14ac:dyDescent="0.3">
      <c r="A705" s="2">
        <v>44503</v>
      </c>
      <c r="B705">
        <v>304.60000600000001</v>
      </c>
      <c r="C705">
        <v>317</v>
      </c>
      <c r="D705">
        <v>303.20001200000002</v>
      </c>
      <c r="E705">
        <v>314.20001200000002</v>
      </c>
      <c r="F705">
        <v>7588744</v>
      </c>
      <c r="G705" s="53">
        <v>35257873728406.813</v>
      </c>
      <c r="H705">
        <v>-23270000000</v>
      </c>
      <c r="I705" s="5">
        <v>1393409038</v>
      </c>
      <c r="J705">
        <v>34321025</v>
      </c>
      <c r="K705">
        <v>459652</v>
      </c>
      <c r="L705">
        <v>738501950</v>
      </c>
      <c r="M705" s="20">
        <v>6.4897099999999999E-2</v>
      </c>
      <c r="N705">
        <v>1.3384999999999999E-2</v>
      </c>
      <c r="O705">
        <v>7.2099999999999997E-2</v>
      </c>
      <c r="P705">
        <v>6.4000000000000003E-3</v>
      </c>
      <c r="Q705">
        <v>0.04</v>
      </c>
      <c r="R705">
        <v>17829.199218999998</v>
      </c>
      <c r="S705" s="32">
        <v>80.819999999999993</v>
      </c>
      <c r="T705" s="32">
        <v>81.099999999999994</v>
      </c>
    </row>
    <row r="706" spans="1:20" x14ac:dyDescent="0.3">
      <c r="A706" s="2">
        <v>44504</v>
      </c>
      <c r="B706">
        <v>319</v>
      </c>
      <c r="C706">
        <v>322.95001200000002</v>
      </c>
      <c r="D706">
        <v>315</v>
      </c>
      <c r="E706">
        <v>321.89999399999999</v>
      </c>
      <c r="F706">
        <v>987287</v>
      </c>
      <c r="G706" s="53">
        <v>35257873728406.813</v>
      </c>
      <c r="H706">
        <v>-23270000000</v>
      </c>
      <c r="I706" s="5">
        <v>1393409038</v>
      </c>
      <c r="J706">
        <v>34333754</v>
      </c>
      <c r="K706">
        <v>459873</v>
      </c>
      <c r="L706">
        <v>739357801</v>
      </c>
      <c r="M706" s="20">
        <v>6.4897099999999999E-2</v>
      </c>
      <c r="N706">
        <v>1.3434E-2</v>
      </c>
      <c r="O706">
        <v>7.2099999999999997E-2</v>
      </c>
      <c r="P706">
        <v>6.4000000000000003E-3</v>
      </c>
      <c r="Q706">
        <v>0.04</v>
      </c>
      <c r="R706">
        <v>17916.800781000002</v>
      </c>
      <c r="S706" s="32">
        <v>78.88</v>
      </c>
      <c r="T706" s="32">
        <v>80.150000000000006</v>
      </c>
    </row>
    <row r="707" spans="1:20" x14ac:dyDescent="0.3">
      <c r="A707" s="2">
        <v>44508</v>
      </c>
      <c r="B707">
        <v>326.45001200000002</v>
      </c>
      <c r="C707">
        <v>347</v>
      </c>
      <c r="D707">
        <v>322.5</v>
      </c>
      <c r="E707">
        <v>345.79998799999998</v>
      </c>
      <c r="F707">
        <v>14363175</v>
      </c>
      <c r="G707" s="53">
        <v>35257873728406.813</v>
      </c>
      <c r="H707">
        <v>-23270000000</v>
      </c>
      <c r="I707" s="5">
        <v>1393409038</v>
      </c>
      <c r="J707">
        <v>34377113</v>
      </c>
      <c r="K707">
        <v>461389</v>
      </c>
      <c r="L707">
        <v>742750155</v>
      </c>
      <c r="M707" s="20">
        <v>6.4897099999999999E-2</v>
      </c>
      <c r="N707">
        <v>1.3479E-2</v>
      </c>
      <c r="O707">
        <v>6.4899999999999999E-2</v>
      </c>
      <c r="P707">
        <v>6.4000000000000003E-3</v>
      </c>
      <c r="Q707">
        <v>0.04</v>
      </c>
      <c r="R707">
        <v>18068.550781000002</v>
      </c>
      <c r="S707" s="32">
        <v>81.96</v>
      </c>
      <c r="T707" s="32">
        <v>83.22</v>
      </c>
    </row>
    <row r="708" spans="1:20" x14ac:dyDescent="0.3">
      <c r="A708" s="2">
        <v>44509</v>
      </c>
      <c r="B708">
        <v>347.20001200000002</v>
      </c>
      <c r="C708">
        <v>348.70001200000002</v>
      </c>
      <c r="D708">
        <v>341.85000600000001</v>
      </c>
      <c r="E708">
        <v>344.54998799999998</v>
      </c>
      <c r="F708">
        <v>3978587</v>
      </c>
      <c r="G708" s="53">
        <v>35257873728406.813</v>
      </c>
      <c r="H708">
        <v>-23270000000</v>
      </c>
      <c r="I708" s="5">
        <v>1393409038</v>
      </c>
      <c r="J708">
        <v>34388579</v>
      </c>
      <c r="K708">
        <v>461849</v>
      </c>
      <c r="L708">
        <v>743984381</v>
      </c>
      <c r="M708" s="20">
        <v>6.4897099999999999E-2</v>
      </c>
      <c r="N708">
        <v>1.3528E-2</v>
      </c>
      <c r="O708">
        <v>6.4899999999999999E-2</v>
      </c>
      <c r="P708">
        <v>6.4000000000000003E-3</v>
      </c>
      <c r="Q708">
        <v>0.04</v>
      </c>
      <c r="R708">
        <v>18044.25</v>
      </c>
      <c r="S708" s="32">
        <v>84.12</v>
      </c>
      <c r="T708" s="32">
        <v>84.52</v>
      </c>
    </row>
    <row r="709" spans="1:20" x14ac:dyDescent="0.3">
      <c r="A709" s="2">
        <v>44510</v>
      </c>
      <c r="B709">
        <v>343.95001200000002</v>
      </c>
      <c r="C709">
        <v>349.75</v>
      </c>
      <c r="D709">
        <v>342.25</v>
      </c>
      <c r="E709">
        <v>346.04998799999998</v>
      </c>
      <c r="F709">
        <v>3326814</v>
      </c>
      <c r="G709" s="53">
        <v>35257873728406.813</v>
      </c>
      <c r="H709">
        <v>-23270000000</v>
      </c>
      <c r="I709" s="5">
        <v>1393409038</v>
      </c>
      <c r="J709">
        <v>34401670</v>
      </c>
      <c r="K709">
        <v>462189</v>
      </c>
      <c r="L709">
        <v>745597244</v>
      </c>
      <c r="M709" s="20">
        <v>6.4897099999999999E-2</v>
      </c>
      <c r="N709">
        <v>1.3481999999999999E-2</v>
      </c>
      <c r="O709">
        <v>6.4899999999999999E-2</v>
      </c>
      <c r="P709">
        <v>6.4000000000000003E-3</v>
      </c>
      <c r="Q709">
        <v>0.04</v>
      </c>
      <c r="R709">
        <v>18017.199218999998</v>
      </c>
      <c r="S709" s="32">
        <v>81.23</v>
      </c>
      <c r="T709" s="32">
        <v>82.91</v>
      </c>
    </row>
    <row r="710" spans="1:20" x14ac:dyDescent="0.3">
      <c r="A710" s="2">
        <v>44511</v>
      </c>
      <c r="B710">
        <v>344</v>
      </c>
      <c r="C710">
        <v>347.79998799999998</v>
      </c>
      <c r="D710">
        <v>339.60000600000001</v>
      </c>
      <c r="E710">
        <v>342.5</v>
      </c>
      <c r="F710">
        <v>2775400</v>
      </c>
      <c r="G710" s="53">
        <v>35257873728406.813</v>
      </c>
      <c r="H710">
        <v>-23270000000</v>
      </c>
      <c r="I710" s="5">
        <v>1393409038</v>
      </c>
      <c r="J710">
        <v>34414186</v>
      </c>
      <c r="K710">
        <v>462690</v>
      </c>
      <c r="L710">
        <v>746872225</v>
      </c>
      <c r="M710" s="20">
        <v>6.4897099999999999E-2</v>
      </c>
      <c r="N710">
        <v>1.3440000000000001E-2</v>
      </c>
      <c r="O710">
        <v>6.4899999999999999E-2</v>
      </c>
      <c r="P710">
        <v>6.4000000000000003E-3</v>
      </c>
      <c r="Q710">
        <v>0.04</v>
      </c>
      <c r="R710">
        <v>17873.599609000001</v>
      </c>
      <c r="S710" s="32">
        <v>81.47</v>
      </c>
      <c r="T710" s="32">
        <v>83.4</v>
      </c>
    </row>
    <row r="711" spans="1:20" x14ac:dyDescent="0.3">
      <c r="A711" s="2">
        <v>44512</v>
      </c>
      <c r="B711">
        <v>344.20001200000002</v>
      </c>
      <c r="C711">
        <v>349.5</v>
      </c>
      <c r="D711">
        <v>343.95001200000002</v>
      </c>
      <c r="E711">
        <v>347</v>
      </c>
      <c r="F711">
        <v>3404889</v>
      </c>
      <c r="G711" s="53">
        <v>35257873728406.813</v>
      </c>
      <c r="H711">
        <v>-23270000000</v>
      </c>
      <c r="I711" s="5">
        <v>1393409038</v>
      </c>
      <c r="J711">
        <v>34426036</v>
      </c>
      <c r="K711">
        <v>463245</v>
      </c>
      <c r="L711">
        <v>749179463</v>
      </c>
      <c r="M711" s="20">
        <v>6.4897099999999999E-2</v>
      </c>
      <c r="N711">
        <v>1.3455E-2</v>
      </c>
      <c r="O711">
        <v>6.4899999999999999E-2</v>
      </c>
      <c r="P711">
        <v>6.4000000000000003E-3</v>
      </c>
      <c r="Q711">
        <v>0.04</v>
      </c>
      <c r="R711">
        <v>18102.75</v>
      </c>
      <c r="S711" s="32">
        <v>80.87</v>
      </c>
      <c r="T711" s="32">
        <v>82.9</v>
      </c>
    </row>
    <row r="712" spans="1:20" x14ac:dyDescent="0.3">
      <c r="A712" s="2">
        <v>44515</v>
      </c>
      <c r="B712">
        <v>350</v>
      </c>
      <c r="C712">
        <v>354.79998799999998</v>
      </c>
      <c r="D712">
        <v>348.20001200000002</v>
      </c>
      <c r="E712">
        <v>351.35000600000001</v>
      </c>
      <c r="F712">
        <v>4922997</v>
      </c>
      <c r="G712" s="53">
        <v>35257873728406.813</v>
      </c>
      <c r="H712">
        <v>-23270000000</v>
      </c>
      <c r="I712" s="5">
        <v>1393409038</v>
      </c>
      <c r="J712">
        <v>34456401</v>
      </c>
      <c r="K712">
        <v>463852</v>
      </c>
      <c r="L712">
        <v>753932806</v>
      </c>
      <c r="M712" s="20">
        <v>6.4897099999999999E-2</v>
      </c>
      <c r="N712">
        <v>1.3452E-2</v>
      </c>
      <c r="O712">
        <v>6.9099999999999995E-2</v>
      </c>
      <c r="P712">
        <v>6.4000000000000003E-3</v>
      </c>
      <c r="Q712">
        <v>0.04</v>
      </c>
      <c r="R712">
        <v>18109.449218999998</v>
      </c>
      <c r="S712" s="32">
        <v>80.849999999999994</v>
      </c>
      <c r="T712" s="32">
        <v>81.94</v>
      </c>
    </row>
    <row r="713" spans="1:20" x14ac:dyDescent="0.3">
      <c r="A713" s="2">
        <v>44516</v>
      </c>
      <c r="B713">
        <v>352.60000600000001</v>
      </c>
      <c r="C713">
        <v>352.60000600000001</v>
      </c>
      <c r="D713">
        <v>336.20001200000002</v>
      </c>
      <c r="E713">
        <v>337.5</v>
      </c>
      <c r="F713">
        <v>4028368</v>
      </c>
      <c r="G713" s="53">
        <v>35257873728406.813</v>
      </c>
      <c r="H713">
        <v>-23270000000</v>
      </c>
      <c r="I713" s="5">
        <v>1393409038</v>
      </c>
      <c r="J713">
        <v>34466598</v>
      </c>
      <c r="K713">
        <v>464153</v>
      </c>
      <c r="L713">
        <v>756052687</v>
      </c>
      <c r="M713" s="20">
        <v>6.4897099999999999E-2</v>
      </c>
      <c r="N713">
        <v>1.3435000000000001E-2</v>
      </c>
      <c r="O713">
        <v>6.9099999999999995E-2</v>
      </c>
      <c r="P713">
        <v>6.4000000000000003E-3</v>
      </c>
      <c r="Q713">
        <v>0.04</v>
      </c>
      <c r="R713">
        <v>17999.199218999998</v>
      </c>
      <c r="S713" s="32">
        <v>80.760000000000005</v>
      </c>
      <c r="T713" s="32">
        <v>82.85</v>
      </c>
    </row>
    <row r="714" spans="1:20" x14ac:dyDescent="0.3">
      <c r="A714" s="2">
        <v>44517</v>
      </c>
      <c r="B714">
        <v>337.95001200000002</v>
      </c>
      <c r="C714">
        <v>337.95001200000002</v>
      </c>
      <c r="D714">
        <v>325.35000600000001</v>
      </c>
      <c r="E714">
        <v>326</v>
      </c>
      <c r="F714">
        <v>3630912</v>
      </c>
      <c r="G714" s="53">
        <v>35257873728406.813</v>
      </c>
      <c r="H714">
        <v>-23270000000</v>
      </c>
      <c r="I714" s="5">
        <v>1393409038</v>
      </c>
      <c r="J714">
        <v>34478517</v>
      </c>
      <c r="K714">
        <v>464623</v>
      </c>
      <c r="L714">
        <v>758251605</v>
      </c>
      <c r="M714" s="20">
        <v>6.4897099999999999E-2</v>
      </c>
      <c r="N714">
        <v>1.3429999999999999E-2</v>
      </c>
      <c r="O714">
        <v>6.9099999999999995E-2</v>
      </c>
      <c r="P714">
        <v>6.4000000000000003E-3</v>
      </c>
      <c r="Q714">
        <v>0.04</v>
      </c>
      <c r="R714">
        <v>17898.650390999999</v>
      </c>
      <c r="S714" s="32">
        <v>78.319999999999993</v>
      </c>
      <c r="T714" s="32">
        <v>80.67</v>
      </c>
    </row>
    <row r="715" spans="1:20" x14ac:dyDescent="0.3">
      <c r="A715" s="2">
        <v>44518</v>
      </c>
      <c r="B715">
        <v>327</v>
      </c>
      <c r="C715">
        <v>329.70001200000002</v>
      </c>
      <c r="D715">
        <v>321.5</v>
      </c>
      <c r="E715">
        <v>323.70001200000002</v>
      </c>
      <c r="F715">
        <v>3187770</v>
      </c>
      <c r="G715" s="53">
        <v>35257873728406.813</v>
      </c>
      <c r="H715">
        <v>-23270000000</v>
      </c>
      <c r="I715" s="5">
        <v>1393409038</v>
      </c>
      <c r="J715">
        <v>34489623</v>
      </c>
      <c r="K715">
        <v>465082</v>
      </c>
      <c r="L715">
        <v>760532284</v>
      </c>
      <c r="M715" s="20">
        <v>6.4897099999999999E-2</v>
      </c>
      <c r="N715">
        <v>1.3466000000000001E-2</v>
      </c>
      <c r="O715">
        <v>6.9099999999999995E-2</v>
      </c>
      <c r="P715">
        <v>6.4000000000000003E-3</v>
      </c>
      <c r="Q715">
        <v>0.04</v>
      </c>
      <c r="R715">
        <v>17764.800781000002</v>
      </c>
      <c r="S715" s="32">
        <v>78.92</v>
      </c>
      <c r="T715" s="32">
        <v>82.45</v>
      </c>
    </row>
    <row r="716" spans="1:20" x14ac:dyDescent="0.3">
      <c r="A716" s="2">
        <v>44522</v>
      </c>
      <c r="B716">
        <v>323.70001200000002</v>
      </c>
      <c r="C716">
        <v>326.64999399999999</v>
      </c>
      <c r="D716">
        <v>314.14999399999999</v>
      </c>
      <c r="E716">
        <v>316.95001200000002</v>
      </c>
      <c r="F716">
        <v>3209866</v>
      </c>
      <c r="G716" s="53">
        <v>35257873728406.813</v>
      </c>
      <c r="H716">
        <v>-23270000000</v>
      </c>
      <c r="I716" s="5">
        <v>1393409038</v>
      </c>
      <c r="J716">
        <v>34526480</v>
      </c>
      <c r="K716">
        <v>466147</v>
      </c>
      <c r="L716">
        <v>769596553</v>
      </c>
      <c r="M716" s="20">
        <v>6.4897099999999999E-2</v>
      </c>
      <c r="N716">
        <v>1.3457999999999999E-2</v>
      </c>
      <c r="O716">
        <v>7.3899999999999993E-2</v>
      </c>
      <c r="P716">
        <v>6.4000000000000003E-3</v>
      </c>
      <c r="Q716">
        <v>0.04</v>
      </c>
      <c r="R716">
        <v>17416.550781000002</v>
      </c>
      <c r="S716" s="32">
        <v>76.739999999999995</v>
      </c>
      <c r="T716" s="32">
        <v>80.97</v>
      </c>
    </row>
    <row r="717" spans="1:20" x14ac:dyDescent="0.3">
      <c r="A717" s="2">
        <v>44523</v>
      </c>
      <c r="B717">
        <v>314</v>
      </c>
      <c r="C717">
        <v>320.45001200000002</v>
      </c>
      <c r="D717">
        <v>313.79998799999998</v>
      </c>
      <c r="E717">
        <v>318.60000600000001</v>
      </c>
      <c r="F717">
        <v>2633340</v>
      </c>
      <c r="G717" s="53">
        <v>35257873728406.813</v>
      </c>
      <c r="H717">
        <v>-23270000000</v>
      </c>
      <c r="I717" s="5">
        <v>1393409038</v>
      </c>
      <c r="J717">
        <v>34535763</v>
      </c>
      <c r="K717">
        <v>466584</v>
      </c>
      <c r="L717">
        <v>772215710</v>
      </c>
      <c r="M717" s="20">
        <v>6.4897099999999999E-2</v>
      </c>
      <c r="N717">
        <v>1.3435000000000001E-2</v>
      </c>
      <c r="O717">
        <v>7.3899999999999993E-2</v>
      </c>
      <c r="P717">
        <v>6.4000000000000003E-3</v>
      </c>
      <c r="Q717">
        <v>0.04</v>
      </c>
      <c r="R717">
        <v>17503.349609000001</v>
      </c>
      <c r="S717" s="32">
        <v>78.319999999999993</v>
      </c>
      <c r="T717" s="32">
        <v>83.43</v>
      </c>
    </row>
    <row r="718" spans="1:20" x14ac:dyDescent="0.3">
      <c r="A718" s="2">
        <v>44524</v>
      </c>
      <c r="B718">
        <v>319.89999399999999</v>
      </c>
      <c r="C718">
        <v>331.20001200000002</v>
      </c>
      <c r="D718">
        <v>319.5</v>
      </c>
      <c r="E718">
        <v>324.10000600000001</v>
      </c>
      <c r="F718">
        <v>4086300</v>
      </c>
      <c r="G718" s="53">
        <v>35257873728406.813</v>
      </c>
      <c r="H718">
        <v>-23270000000</v>
      </c>
      <c r="I718" s="5">
        <v>1393409038</v>
      </c>
      <c r="J718">
        <v>34544882</v>
      </c>
      <c r="K718">
        <v>466980</v>
      </c>
      <c r="L718">
        <v>775076432</v>
      </c>
      <c r="M718" s="20">
        <v>6.4897099999999999E-2</v>
      </c>
      <c r="N718">
        <v>1.3431999999999999E-2</v>
      </c>
      <c r="O718">
        <v>7.3899999999999993E-2</v>
      </c>
      <c r="P718">
        <v>6.4000000000000003E-3</v>
      </c>
      <c r="Q718">
        <v>0.04</v>
      </c>
      <c r="R718">
        <v>17415.050781000002</v>
      </c>
      <c r="S718" s="32">
        <v>78.319999999999993</v>
      </c>
      <c r="T718" s="32">
        <v>82.37</v>
      </c>
    </row>
    <row r="719" spans="1:20" x14ac:dyDescent="0.3">
      <c r="A719" s="2">
        <v>44525</v>
      </c>
      <c r="B719">
        <v>325.04998799999998</v>
      </c>
      <c r="C719">
        <v>326.14999399999999</v>
      </c>
      <c r="D719">
        <v>314.45001200000002</v>
      </c>
      <c r="E719">
        <v>316.10000600000001</v>
      </c>
      <c r="F719">
        <v>4110270</v>
      </c>
      <c r="G719" s="53">
        <v>35257873728406.813</v>
      </c>
      <c r="H719">
        <v>-23270000000</v>
      </c>
      <c r="I719" s="5">
        <v>1393409038</v>
      </c>
      <c r="J719">
        <v>34555431</v>
      </c>
      <c r="K719">
        <v>467468</v>
      </c>
      <c r="L719">
        <v>776515911</v>
      </c>
      <c r="M719" s="20">
        <v>6.4897099999999999E-2</v>
      </c>
      <c r="N719">
        <v>1.34E-2</v>
      </c>
      <c r="O719">
        <v>7.3899999999999993E-2</v>
      </c>
      <c r="P719">
        <v>6.4000000000000003E-3</v>
      </c>
      <c r="Q719">
        <v>0.04</v>
      </c>
      <c r="R719">
        <v>17536.25</v>
      </c>
      <c r="S719" s="36"/>
      <c r="T719" s="32">
        <v>82.05</v>
      </c>
    </row>
    <row r="720" spans="1:20" x14ac:dyDescent="0.3">
      <c r="A720" s="2">
        <v>44526</v>
      </c>
      <c r="B720">
        <v>316.10000600000001</v>
      </c>
      <c r="C720">
        <v>316.10000600000001</v>
      </c>
      <c r="D720">
        <v>300.75</v>
      </c>
      <c r="E720">
        <v>302.20001200000002</v>
      </c>
      <c r="F720">
        <v>3785300</v>
      </c>
      <c r="G720" s="53">
        <v>35257873728406.813</v>
      </c>
      <c r="H720">
        <v>-23270000000</v>
      </c>
      <c r="I720" s="5">
        <v>1393409038</v>
      </c>
      <c r="J720">
        <v>34563749</v>
      </c>
      <c r="K720">
        <v>467933</v>
      </c>
      <c r="L720">
        <v>780551005</v>
      </c>
      <c r="M720" s="20">
        <v>6.4897099999999999E-2</v>
      </c>
      <c r="N720">
        <v>1.3422E-2</v>
      </c>
      <c r="O720">
        <v>7.3899999999999993E-2</v>
      </c>
      <c r="P720">
        <v>6.4000000000000003E-3</v>
      </c>
      <c r="Q720">
        <v>0.04</v>
      </c>
      <c r="R720">
        <v>17026.449218999998</v>
      </c>
      <c r="S720" s="36"/>
      <c r="T720" s="32">
        <v>72.37</v>
      </c>
    </row>
    <row r="721" spans="1:20" x14ac:dyDescent="0.3">
      <c r="A721" s="2">
        <v>44529</v>
      </c>
      <c r="B721">
        <v>300</v>
      </c>
      <c r="C721">
        <v>301.85000600000001</v>
      </c>
      <c r="D721">
        <v>292.04998799999998</v>
      </c>
      <c r="E721">
        <v>296.45001200000002</v>
      </c>
      <c r="F721">
        <v>3345886</v>
      </c>
      <c r="G721" s="53">
        <v>35257873728406.813</v>
      </c>
      <c r="H721">
        <v>-23270000000</v>
      </c>
      <c r="I721" s="5">
        <v>1393409038</v>
      </c>
      <c r="J721">
        <v>34587822</v>
      </c>
      <c r="K721">
        <v>468980</v>
      </c>
      <c r="L721">
        <v>786355397</v>
      </c>
      <c r="M721" s="20">
        <v>6.4897099999999999E-2</v>
      </c>
      <c r="N721">
        <v>1.3337E-2</v>
      </c>
      <c r="O721">
        <v>6.9500000000000006E-2</v>
      </c>
      <c r="P721">
        <v>6.4000000000000003E-3</v>
      </c>
      <c r="Q721">
        <v>0.04</v>
      </c>
      <c r="R721">
        <v>17053.949218999998</v>
      </c>
      <c r="S721" s="32">
        <v>69.88</v>
      </c>
      <c r="T721" s="32">
        <v>73.34</v>
      </c>
    </row>
    <row r="722" spans="1:20" x14ac:dyDescent="0.3">
      <c r="A722" s="2">
        <v>44530</v>
      </c>
      <c r="B722">
        <v>296.25</v>
      </c>
      <c r="C722">
        <v>316.39999399999999</v>
      </c>
      <c r="D722">
        <v>293.10000600000001</v>
      </c>
      <c r="E722">
        <v>295.10000600000001</v>
      </c>
      <c r="F722">
        <v>6009043</v>
      </c>
      <c r="G722" s="53">
        <v>35257873728406.813</v>
      </c>
      <c r="H722">
        <v>-23270000000</v>
      </c>
      <c r="I722" s="5">
        <v>1393409038</v>
      </c>
      <c r="J722">
        <v>34596776</v>
      </c>
      <c r="K722">
        <v>469247</v>
      </c>
      <c r="L722">
        <v>789054196</v>
      </c>
      <c r="M722" s="20">
        <v>6.4897099999999999E-2</v>
      </c>
      <c r="N722">
        <v>1.3324000000000001E-2</v>
      </c>
      <c r="O722">
        <v>6.9500000000000006E-2</v>
      </c>
      <c r="P722">
        <v>6.4000000000000003E-3</v>
      </c>
      <c r="Q722">
        <v>0.04</v>
      </c>
      <c r="R722">
        <v>16983.199218999998</v>
      </c>
      <c r="S722" s="32">
        <v>66.14</v>
      </c>
      <c r="T722" s="32">
        <v>70.86</v>
      </c>
    </row>
    <row r="723" spans="1:20" x14ac:dyDescent="0.3">
      <c r="A723" s="2">
        <v>44531</v>
      </c>
      <c r="B723">
        <v>295.20001200000002</v>
      </c>
      <c r="C723">
        <v>300.70001200000002</v>
      </c>
      <c r="D723">
        <v>290.64999399999999</v>
      </c>
      <c r="E723">
        <v>297.75</v>
      </c>
      <c r="F723">
        <v>2571114</v>
      </c>
      <c r="G723" s="53">
        <v>35257873728406.813</v>
      </c>
      <c r="H723">
        <v>-21990000000</v>
      </c>
      <c r="I723" s="5">
        <v>1393409038</v>
      </c>
      <c r="J723">
        <v>34606541</v>
      </c>
      <c r="K723">
        <v>469724</v>
      </c>
      <c r="L723">
        <v>791626543</v>
      </c>
      <c r="M723" s="20">
        <v>6.4897099999999999E-2</v>
      </c>
      <c r="N723">
        <v>1.3324000000000001E-2</v>
      </c>
      <c r="O723">
        <v>6.9500000000000006E-2</v>
      </c>
      <c r="P723">
        <v>-2.3999999999999998E-3</v>
      </c>
      <c r="Q723">
        <v>0.04</v>
      </c>
      <c r="R723">
        <v>17166.900390999999</v>
      </c>
      <c r="S723" s="32">
        <v>65.44</v>
      </c>
      <c r="T723" s="32">
        <v>69.53</v>
      </c>
    </row>
    <row r="724" spans="1:20" x14ac:dyDescent="0.3">
      <c r="A724" s="2">
        <v>44532</v>
      </c>
      <c r="B724">
        <v>297.79998799999998</v>
      </c>
      <c r="C724">
        <v>303.95001200000002</v>
      </c>
      <c r="D724">
        <v>292.54998799999998</v>
      </c>
      <c r="E724">
        <v>300.54998799999998</v>
      </c>
      <c r="F724">
        <v>3796232</v>
      </c>
      <c r="G724" s="53">
        <v>35257873728406.813</v>
      </c>
      <c r="H724">
        <v>-21990000000</v>
      </c>
      <c r="I724" s="5">
        <v>1393409038</v>
      </c>
      <c r="J724">
        <v>34615757</v>
      </c>
      <c r="K724">
        <v>470115</v>
      </c>
      <c r="L724">
        <v>794528313</v>
      </c>
      <c r="M724" s="20">
        <v>6.4897099999999999E-2</v>
      </c>
      <c r="N724">
        <v>1.333E-2</v>
      </c>
      <c r="O724">
        <v>6.9500000000000006E-2</v>
      </c>
      <c r="P724">
        <v>-2.3999999999999998E-3</v>
      </c>
      <c r="Q724">
        <v>0.04</v>
      </c>
      <c r="R724">
        <v>17401.650390999999</v>
      </c>
      <c r="S724" s="32">
        <v>66.599999999999994</v>
      </c>
      <c r="T724" s="32">
        <v>70.56</v>
      </c>
    </row>
    <row r="725" spans="1:20" x14ac:dyDescent="0.3">
      <c r="A725" s="2">
        <v>44533</v>
      </c>
      <c r="B725">
        <v>303</v>
      </c>
      <c r="C725">
        <v>304.70001200000002</v>
      </c>
      <c r="D725">
        <v>297.5</v>
      </c>
      <c r="E725">
        <v>298.5</v>
      </c>
      <c r="F725">
        <v>2642885</v>
      </c>
      <c r="G725" s="53">
        <v>35257873728406.813</v>
      </c>
      <c r="H725">
        <v>-21990000000</v>
      </c>
      <c r="I725" s="5">
        <v>1393409038</v>
      </c>
      <c r="J725">
        <v>34624360</v>
      </c>
      <c r="K725">
        <v>470530</v>
      </c>
      <c r="L725">
        <v>796283823</v>
      </c>
      <c r="M725" s="20">
        <v>6.4897099999999999E-2</v>
      </c>
      <c r="N725">
        <v>1.3336000000000001E-2</v>
      </c>
      <c r="O725">
        <v>6.9500000000000006E-2</v>
      </c>
      <c r="P725">
        <v>-2.3999999999999998E-3</v>
      </c>
      <c r="Q725">
        <v>0.04</v>
      </c>
      <c r="R725">
        <v>17196.699218999998</v>
      </c>
      <c r="S725" s="32">
        <v>66.39</v>
      </c>
      <c r="T725" s="32">
        <v>70.709999999999994</v>
      </c>
    </row>
    <row r="726" spans="1:20" x14ac:dyDescent="0.3">
      <c r="A726" s="2">
        <v>44536</v>
      </c>
      <c r="B726">
        <v>298.79998799999998</v>
      </c>
      <c r="C726">
        <v>302.70001200000002</v>
      </c>
      <c r="D726">
        <v>294.10000600000001</v>
      </c>
      <c r="E726">
        <v>298.04998799999998</v>
      </c>
      <c r="F726">
        <v>1676226</v>
      </c>
      <c r="G726" s="53">
        <v>35257873728406.813</v>
      </c>
      <c r="H726">
        <v>-21990000000</v>
      </c>
      <c r="I726" s="5">
        <v>1393409038</v>
      </c>
      <c r="J726">
        <v>34648383</v>
      </c>
      <c r="K726">
        <v>473757</v>
      </c>
      <c r="L726">
        <v>802894059</v>
      </c>
      <c r="M726" s="20">
        <v>6.4897099999999999E-2</v>
      </c>
      <c r="N726">
        <v>1.3292E-2</v>
      </c>
      <c r="O726">
        <v>7.22E-2</v>
      </c>
      <c r="P726">
        <v>-2.3999999999999998E-3</v>
      </c>
      <c r="Q726">
        <v>0.04</v>
      </c>
      <c r="R726">
        <v>16912.25</v>
      </c>
      <c r="S726" s="32">
        <v>69.62</v>
      </c>
      <c r="T726" s="32">
        <v>73.38</v>
      </c>
    </row>
    <row r="727" spans="1:20" x14ac:dyDescent="0.3">
      <c r="A727" s="2">
        <v>44537</v>
      </c>
      <c r="B727">
        <v>299.5</v>
      </c>
      <c r="C727">
        <v>308.79998799999998</v>
      </c>
      <c r="D727">
        <v>298.70001200000002</v>
      </c>
      <c r="E727">
        <v>304.04998799999998</v>
      </c>
      <c r="F727">
        <v>3178260</v>
      </c>
      <c r="G727" s="53">
        <v>35257873728406.813</v>
      </c>
      <c r="H727">
        <v>-21990000000</v>
      </c>
      <c r="I727" s="5">
        <v>1393409038</v>
      </c>
      <c r="J727">
        <v>34656822</v>
      </c>
      <c r="K727">
        <v>473952</v>
      </c>
      <c r="L727">
        <v>805404596</v>
      </c>
      <c r="M727" s="20">
        <v>6.4897099999999999E-2</v>
      </c>
      <c r="N727">
        <v>1.3264E-2</v>
      </c>
      <c r="O727">
        <v>7.22E-2</v>
      </c>
      <c r="P727">
        <v>-2.3999999999999998E-3</v>
      </c>
      <c r="Q727">
        <v>0.04</v>
      </c>
      <c r="R727">
        <v>17176.699218999998</v>
      </c>
      <c r="S727" s="32">
        <v>71.94</v>
      </c>
      <c r="T727" s="32">
        <v>75.540000000000006</v>
      </c>
    </row>
    <row r="728" spans="1:20" x14ac:dyDescent="0.3">
      <c r="A728" s="2">
        <v>44538</v>
      </c>
      <c r="B728">
        <v>303.79998799999998</v>
      </c>
      <c r="C728">
        <v>306.89999399999999</v>
      </c>
      <c r="D728">
        <v>300.29998799999998</v>
      </c>
      <c r="E728">
        <v>301.75</v>
      </c>
      <c r="F728">
        <v>2307251</v>
      </c>
      <c r="G728" s="53">
        <v>35257873728406.813</v>
      </c>
      <c r="H728">
        <v>-21990000000</v>
      </c>
      <c r="I728" s="5">
        <v>1393409038</v>
      </c>
      <c r="J728">
        <v>34666241</v>
      </c>
      <c r="K728">
        <v>474111</v>
      </c>
      <c r="L728">
        <v>807755550</v>
      </c>
      <c r="M728" s="20">
        <v>6.4897099999999999E-2</v>
      </c>
      <c r="N728">
        <v>1.3261E-2</v>
      </c>
      <c r="O728">
        <v>7.22E-2</v>
      </c>
      <c r="P728">
        <v>-2.3999999999999998E-3</v>
      </c>
      <c r="Q728">
        <v>0.04</v>
      </c>
      <c r="R728">
        <v>17469.75</v>
      </c>
      <c r="S728" s="32">
        <v>72.430000000000007</v>
      </c>
      <c r="T728" s="32">
        <v>75.94</v>
      </c>
    </row>
    <row r="729" spans="1:20" x14ac:dyDescent="0.3">
      <c r="A729" s="2">
        <v>44539</v>
      </c>
      <c r="B729">
        <v>303.29998799999998</v>
      </c>
      <c r="C729">
        <v>307.14999399999999</v>
      </c>
      <c r="D729">
        <v>300.5</v>
      </c>
      <c r="E729">
        <v>305.45001200000002</v>
      </c>
      <c r="F729">
        <v>4045998</v>
      </c>
      <c r="G729" s="53">
        <v>35257873728406.813</v>
      </c>
      <c r="H729">
        <v>-21990000000</v>
      </c>
      <c r="I729" s="5">
        <v>1393409038</v>
      </c>
      <c r="J729">
        <v>34674643</v>
      </c>
      <c r="K729">
        <v>474479</v>
      </c>
      <c r="L729">
        <v>810142506</v>
      </c>
      <c r="M729" s="20">
        <v>6.4897099999999999E-2</v>
      </c>
      <c r="N729">
        <v>1.3266E-2</v>
      </c>
      <c r="O729">
        <v>7.22E-2</v>
      </c>
      <c r="P729">
        <v>-2.3999999999999998E-3</v>
      </c>
      <c r="Q729">
        <v>0.04</v>
      </c>
      <c r="R729">
        <v>17516.849609000001</v>
      </c>
      <c r="S729" s="32">
        <v>70.87</v>
      </c>
      <c r="T729" s="32">
        <v>74.099999999999994</v>
      </c>
    </row>
    <row r="730" spans="1:20" x14ac:dyDescent="0.3">
      <c r="A730" s="2">
        <v>44540</v>
      </c>
      <c r="B730">
        <v>303.14999399999999</v>
      </c>
      <c r="C730">
        <v>309.39999399999999</v>
      </c>
      <c r="D730">
        <v>303.14999399999999</v>
      </c>
      <c r="E730">
        <v>307.35000600000001</v>
      </c>
      <c r="F730">
        <v>1642287</v>
      </c>
      <c r="G730" s="53">
        <v>35257873728406.813</v>
      </c>
      <c r="H730">
        <v>-21990000000</v>
      </c>
      <c r="I730" s="5">
        <v>1393409038</v>
      </c>
      <c r="J730">
        <v>34682633</v>
      </c>
      <c r="K730">
        <v>474872</v>
      </c>
      <c r="L730">
        <v>811443992</v>
      </c>
      <c r="M730" s="20">
        <v>6.4897099999999999E-2</v>
      </c>
      <c r="N730">
        <v>1.3228E-2</v>
      </c>
      <c r="O730">
        <v>7.22E-2</v>
      </c>
      <c r="P730">
        <v>-2.3999999999999998E-3</v>
      </c>
      <c r="Q730">
        <v>0.04</v>
      </c>
      <c r="R730">
        <v>17511.300781000002</v>
      </c>
      <c r="S730" s="32">
        <v>71.709999999999994</v>
      </c>
      <c r="T730" s="32">
        <v>74.98</v>
      </c>
    </row>
    <row r="731" spans="1:20" x14ac:dyDescent="0.3">
      <c r="A731" s="2">
        <v>44543</v>
      </c>
      <c r="B731">
        <v>310</v>
      </c>
      <c r="C731">
        <v>312.10000600000001</v>
      </c>
      <c r="D731">
        <v>298.75</v>
      </c>
      <c r="E731">
        <v>299.60000600000001</v>
      </c>
      <c r="F731">
        <v>3048551</v>
      </c>
      <c r="G731" s="53">
        <v>35257873728406.813</v>
      </c>
      <c r="H731">
        <v>-21990000000</v>
      </c>
      <c r="I731" s="5">
        <v>1393409038</v>
      </c>
      <c r="J731">
        <v>34703644</v>
      </c>
      <c r="K731">
        <v>475888</v>
      </c>
      <c r="L731">
        <v>817907560</v>
      </c>
      <c r="M731" s="20">
        <v>6.4897099999999999E-2</v>
      </c>
      <c r="N731">
        <v>1.3207999999999999E-2</v>
      </c>
      <c r="O731">
        <v>8.5299999999999987E-2</v>
      </c>
      <c r="P731">
        <v>-2.3999999999999998E-3</v>
      </c>
      <c r="Q731">
        <v>0.04</v>
      </c>
      <c r="R731">
        <v>17368.25</v>
      </c>
      <c r="S731" s="32">
        <v>71.19</v>
      </c>
      <c r="T731" s="32">
        <v>74.12</v>
      </c>
    </row>
    <row r="732" spans="1:20" x14ac:dyDescent="0.3">
      <c r="A732" s="2">
        <v>44544</v>
      </c>
      <c r="B732">
        <v>300.20001200000002</v>
      </c>
      <c r="C732">
        <v>303.95001200000002</v>
      </c>
      <c r="D732">
        <v>297.64999399999999</v>
      </c>
      <c r="E732">
        <v>301.25</v>
      </c>
      <c r="F732">
        <v>3456986</v>
      </c>
      <c r="G732" s="53">
        <v>35257873728406.813</v>
      </c>
      <c r="H732">
        <v>-21990000000</v>
      </c>
      <c r="I732" s="5">
        <v>1393409038</v>
      </c>
      <c r="J732">
        <v>34710628</v>
      </c>
      <c r="K732">
        <v>476135</v>
      </c>
      <c r="L732">
        <v>820963910</v>
      </c>
      <c r="M732" s="20">
        <v>6.4897099999999999E-2</v>
      </c>
      <c r="N732">
        <v>1.3188E-2</v>
      </c>
      <c r="O732">
        <v>8.5299999999999987E-2</v>
      </c>
      <c r="P732">
        <v>-2.3999999999999998E-3</v>
      </c>
      <c r="Q732">
        <v>0.04</v>
      </c>
      <c r="R732">
        <v>17324.900390999999</v>
      </c>
      <c r="S732" s="32">
        <v>70.569999999999993</v>
      </c>
      <c r="T732" s="32">
        <v>73.37</v>
      </c>
    </row>
    <row r="733" spans="1:20" x14ac:dyDescent="0.3">
      <c r="A733" s="2">
        <v>44545</v>
      </c>
      <c r="B733">
        <v>301.64999399999999</v>
      </c>
      <c r="C733">
        <v>307.70001200000002</v>
      </c>
      <c r="D733">
        <v>299.54998799999998</v>
      </c>
      <c r="E733">
        <v>300.5</v>
      </c>
      <c r="F733">
        <v>4337986</v>
      </c>
      <c r="G733" s="53">
        <v>35257873728406.813</v>
      </c>
      <c r="H733">
        <v>-21990000000</v>
      </c>
      <c r="I733" s="5">
        <v>1393409038</v>
      </c>
      <c r="J733">
        <v>34718602</v>
      </c>
      <c r="K733">
        <v>476478</v>
      </c>
      <c r="L733">
        <v>822545653</v>
      </c>
      <c r="M733" s="20">
        <v>6.4897099999999999E-2</v>
      </c>
      <c r="N733">
        <v>1.315E-2</v>
      </c>
      <c r="O733">
        <v>8.5299999999999987E-2</v>
      </c>
      <c r="P733">
        <v>-2.3999999999999998E-3</v>
      </c>
      <c r="Q733">
        <v>0.04</v>
      </c>
      <c r="R733">
        <v>17221.400390999999</v>
      </c>
      <c r="S733" s="32">
        <v>70.89</v>
      </c>
      <c r="T733" s="32">
        <v>73.709999999999994</v>
      </c>
    </row>
    <row r="734" spans="1:20" x14ac:dyDescent="0.3">
      <c r="A734" s="2">
        <v>44546</v>
      </c>
      <c r="B734">
        <v>302</v>
      </c>
      <c r="C734">
        <v>304</v>
      </c>
      <c r="D734">
        <v>296.75</v>
      </c>
      <c r="E734">
        <v>297.79998799999998</v>
      </c>
      <c r="F734">
        <v>1851934</v>
      </c>
      <c r="G734" s="53">
        <v>35257873728406.813</v>
      </c>
      <c r="H734">
        <v>-21990000000</v>
      </c>
      <c r="I734" s="5">
        <v>1393409038</v>
      </c>
      <c r="J734">
        <v>34726049</v>
      </c>
      <c r="K734">
        <v>476869</v>
      </c>
      <c r="L734">
        <v>823451038</v>
      </c>
      <c r="M734" s="20">
        <v>6.4897099999999999E-2</v>
      </c>
      <c r="N734">
        <v>1.3121000000000001E-2</v>
      </c>
      <c r="O734">
        <v>8.5299999999999987E-2</v>
      </c>
      <c r="P734">
        <v>-2.3999999999999998E-3</v>
      </c>
      <c r="Q734">
        <v>0.04</v>
      </c>
      <c r="R734">
        <v>17248.400390999999</v>
      </c>
      <c r="S734" s="32">
        <v>72.34</v>
      </c>
      <c r="T734" s="32">
        <v>74.64</v>
      </c>
    </row>
    <row r="735" spans="1:20" x14ac:dyDescent="0.3">
      <c r="A735" s="2">
        <v>44547</v>
      </c>
      <c r="B735">
        <v>297.79998799999998</v>
      </c>
      <c r="C735">
        <v>298.64999399999999</v>
      </c>
      <c r="D735">
        <v>286.60000600000001</v>
      </c>
      <c r="E735">
        <v>287.35000600000001</v>
      </c>
      <c r="F735">
        <v>2730995</v>
      </c>
      <c r="G735" s="53">
        <v>35257873728406.813</v>
      </c>
      <c r="H735">
        <v>-21990000000</v>
      </c>
      <c r="I735" s="5">
        <v>1393409038</v>
      </c>
      <c r="J735">
        <v>34726049</v>
      </c>
      <c r="K735">
        <v>476869</v>
      </c>
      <c r="L735">
        <v>825531190</v>
      </c>
      <c r="M735" s="20">
        <v>6.4897099999999999E-2</v>
      </c>
      <c r="N735">
        <v>1.3129E-2</v>
      </c>
      <c r="O735">
        <v>8.5299999999999987E-2</v>
      </c>
      <c r="P735">
        <v>-2.3999999999999998E-3</v>
      </c>
      <c r="Q735">
        <v>0.04</v>
      </c>
      <c r="R735">
        <v>16985.199218999998</v>
      </c>
      <c r="S735" s="32">
        <v>70.930000000000007</v>
      </c>
      <c r="T735" s="32">
        <v>72.97</v>
      </c>
    </row>
    <row r="736" spans="1:20" x14ac:dyDescent="0.3">
      <c r="A736" s="2">
        <v>44550</v>
      </c>
      <c r="B736">
        <v>284.70001200000002</v>
      </c>
      <c r="C736">
        <v>285.39999399999999</v>
      </c>
      <c r="D736">
        <v>274.75</v>
      </c>
      <c r="E736">
        <v>276.89999399999999</v>
      </c>
      <c r="F736">
        <v>4138327</v>
      </c>
      <c r="G736" s="53">
        <v>35257873728406.813</v>
      </c>
      <c r="H736">
        <v>-21990000000</v>
      </c>
      <c r="I736" s="5">
        <v>1393409038</v>
      </c>
      <c r="J736">
        <v>34752164</v>
      </c>
      <c r="K736">
        <v>478007</v>
      </c>
      <c r="L736">
        <v>829219869</v>
      </c>
      <c r="M736" s="20">
        <v>6.4897099999999999E-2</v>
      </c>
      <c r="N736">
        <v>1.3157E-2</v>
      </c>
      <c r="O736">
        <v>7.7699999999999991E-2</v>
      </c>
      <c r="P736">
        <v>-2.3999999999999998E-3</v>
      </c>
      <c r="Q736">
        <v>0.04</v>
      </c>
      <c r="R736">
        <v>16614.199218999998</v>
      </c>
      <c r="S736" s="32">
        <v>68.69</v>
      </c>
      <c r="T736" s="32">
        <v>70.510000000000005</v>
      </c>
    </row>
    <row r="737" spans="1:20" x14ac:dyDescent="0.3">
      <c r="A737" s="2">
        <v>44551</v>
      </c>
      <c r="B737">
        <v>277.10000600000001</v>
      </c>
      <c r="C737">
        <v>283.5</v>
      </c>
      <c r="D737">
        <v>277</v>
      </c>
      <c r="E737">
        <v>281.54998799999998</v>
      </c>
      <c r="F737">
        <v>1826393</v>
      </c>
      <c r="G737" s="53">
        <v>35257873728406.813</v>
      </c>
      <c r="H737">
        <v>-21990000000</v>
      </c>
      <c r="I737" s="5">
        <v>1393409038</v>
      </c>
      <c r="J737">
        <v>34758481</v>
      </c>
      <c r="K737">
        <v>478325</v>
      </c>
      <c r="L737">
        <v>831142523</v>
      </c>
      <c r="M737" s="20">
        <v>6.4897099999999999E-2</v>
      </c>
      <c r="N737">
        <v>1.32E-2</v>
      </c>
      <c r="O737">
        <v>7.7699999999999991E-2</v>
      </c>
      <c r="P737">
        <v>-2.3999999999999998E-3</v>
      </c>
      <c r="Q737">
        <v>0.04</v>
      </c>
      <c r="R737">
        <v>16770.849609000001</v>
      </c>
      <c r="S737" s="32">
        <v>71.099999999999994</v>
      </c>
      <c r="T737" s="32">
        <v>72.849999999999994</v>
      </c>
    </row>
    <row r="738" spans="1:20" x14ac:dyDescent="0.3">
      <c r="A738" s="2">
        <v>44552</v>
      </c>
      <c r="B738">
        <v>283.10000600000001</v>
      </c>
      <c r="C738">
        <v>290.10000600000001</v>
      </c>
      <c r="D738">
        <v>280.60000600000001</v>
      </c>
      <c r="E738">
        <v>288.14999399999999</v>
      </c>
      <c r="F738">
        <v>3816836</v>
      </c>
      <c r="G738" s="53">
        <v>35257873728406.813</v>
      </c>
      <c r="H738">
        <v>-21990000000</v>
      </c>
      <c r="I738" s="5">
        <v>1393409038</v>
      </c>
      <c r="J738">
        <v>34765976</v>
      </c>
      <c r="K738">
        <v>478759</v>
      </c>
      <c r="L738">
        <v>831763875</v>
      </c>
      <c r="M738" s="20">
        <v>6.4897099999999999E-2</v>
      </c>
      <c r="N738">
        <v>1.3212E-2</v>
      </c>
      <c r="O738">
        <v>7.7699999999999991E-2</v>
      </c>
      <c r="P738">
        <v>-2.3999999999999998E-3</v>
      </c>
      <c r="Q738">
        <v>0.04</v>
      </c>
      <c r="R738">
        <v>16955.449218999998</v>
      </c>
      <c r="S738" s="32">
        <v>72.819999999999993</v>
      </c>
      <c r="T738" s="32">
        <v>74.69</v>
      </c>
    </row>
    <row r="739" spans="1:20" x14ac:dyDescent="0.3">
      <c r="A739" s="2">
        <v>44553</v>
      </c>
      <c r="B739">
        <v>291</v>
      </c>
      <c r="C739">
        <v>297.60000600000001</v>
      </c>
      <c r="D739">
        <v>290.54998799999998</v>
      </c>
      <c r="E739">
        <v>294.79998799999998</v>
      </c>
      <c r="F739">
        <v>3804226</v>
      </c>
      <c r="G739" s="53">
        <v>35257873728406.813</v>
      </c>
      <c r="H739">
        <v>-21990000000</v>
      </c>
      <c r="I739" s="5">
        <v>1393409038</v>
      </c>
      <c r="J739">
        <v>34772626</v>
      </c>
      <c r="K739">
        <v>479133</v>
      </c>
      <c r="L739">
        <v>833265701</v>
      </c>
      <c r="M739" s="20">
        <v>6.4897099999999999E-2</v>
      </c>
      <c r="N739">
        <v>1.3252E-2</v>
      </c>
      <c r="O739">
        <v>7.7699999999999991E-2</v>
      </c>
      <c r="P739">
        <v>-2.3999999999999998E-3</v>
      </c>
      <c r="Q739">
        <v>0.04</v>
      </c>
      <c r="R739">
        <v>17072.599609000001</v>
      </c>
      <c r="S739" s="32">
        <v>73.89</v>
      </c>
      <c r="T739" s="32">
        <v>76.260000000000005</v>
      </c>
    </row>
    <row r="740" spans="1:20" x14ac:dyDescent="0.3">
      <c r="A740" s="2">
        <v>44554</v>
      </c>
      <c r="B740">
        <v>294.89999399999999</v>
      </c>
      <c r="C740">
        <v>296</v>
      </c>
      <c r="D740">
        <v>290.10000600000001</v>
      </c>
      <c r="E740">
        <v>291.64999399999999</v>
      </c>
      <c r="F740">
        <v>1499093</v>
      </c>
      <c r="G740" s="53">
        <v>35257873728406.813</v>
      </c>
      <c r="H740">
        <v>-21990000000</v>
      </c>
      <c r="I740" s="5">
        <v>1393409038</v>
      </c>
      <c r="J740">
        <v>34779815</v>
      </c>
      <c r="K740">
        <v>479520</v>
      </c>
      <c r="L740">
        <v>834737784</v>
      </c>
      <c r="M740" s="20">
        <v>6.4897099999999999E-2</v>
      </c>
      <c r="N740">
        <v>1.3321E-2</v>
      </c>
      <c r="O740">
        <v>7.7699999999999991E-2</v>
      </c>
      <c r="P740">
        <v>-2.3999999999999998E-3</v>
      </c>
      <c r="Q740">
        <v>0.04</v>
      </c>
      <c r="R740">
        <v>17003.75</v>
      </c>
      <c r="S740" s="36"/>
      <c r="T740" s="32">
        <v>75.239999999999995</v>
      </c>
    </row>
    <row r="741" spans="1:20" x14ac:dyDescent="0.3">
      <c r="A741" s="2">
        <v>44557</v>
      </c>
      <c r="B741">
        <v>291</v>
      </c>
      <c r="C741">
        <v>291.64999399999999</v>
      </c>
      <c r="D741">
        <v>286</v>
      </c>
      <c r="E741">
        <v>290.75</v>
      </c>
      <c r="F741">
        <v>908345</v>
      </c>
      <c r="G741" s="53">
        <v>35257873728406.813</v>
      </c>
      <c r="H741">
        <v>-21990000000</v>
      </c>
      <c r="I741" s="5">
        <v>1393409038</v>
      </c>
      <c r="J741">
        <v>34799691</v>
      </c>
      <c r="K741">
        <v>480290</v>
      </c>
      <c r="L741">
        <v>838318164</v>
      </c>
      <c r="M741" s="20">
        <v>6.4897099999999999E-2</v>
      </c>
      <c r="N741">
        <v>1.3278E-2</v>
      </c>
      <c r="O741">
        <v>7.3700000000000002E-2</v>
      </c>
      <c r="P741">
        <v>-2.3999999999999998E-3</v>
      </c>
      <c r="Q741">
        <v>0.04</v>
      </c>
      <c r="R741">
        <v>17086.25</v>
      </c>
      <c r="S741" s="32">
        <v>75.489999999999995</v>
      </c>
      <c r="T741" s="36"/>
    </row>
    <row r="742" spans="1:20" x14ac:dyDescent="0.3">
      <c r="A742" s="2">
        <v>44558</v>
      </c>
      <c r="B742">
        <v>291.20001200000002</v>
      </c>
      <c r="C742">
        <v>295.39999399999999</v>
      </c>
      <c r="D742">
        <v>290.75</v>
      </c>
      <c r="E742">
        <v>294.25</v>
      </c>
      <c r="F742">
        <v>973947</v>
      </c>
      <c r="G742" s="53">
        <v>35257873728406.813</v>
      </c>
      <c r="H742">
        <v>-21990000000</v>
      </c>
      <c r="I742" s="5">
        <v>1393409038</v>
      </c>
      <c r="J742">
        <v>34808886</v>
      </c>
      <c r="K742">
        <v>480592</v>
      </c>
      <c r="L742">
        <v>840095473</v>
      </c>
      <c r="M742" s="20">
        <v>6.4897099999999999E-2</v>
      </c>
      <c r="N742">
        <v>1.3337E-2</v>
      </c>
      <c r="O742">
        <v>7.3700000000000002E-2</v>
      </c>
      <c r="P742">
        <v>-2.3999999999999998E-3</v>
      </c>
      <c r="Q742">
        <v>0.04</v>
      </c>
      <c r="R742">
        <v>17233.25</v>
      </c>
      <c r="S742" s="32">
        <v>76.010000000000005</v>
      </c>
      <c r="T742" s="36"/>
    </row>
    <row r="743" spans="1:20" x14ac:dyDescent="0.3">
      <c r="A743" s="2">
        <v>44559</v>
      </c>
      <c r="B743">
        <v>294.5</v>
      </c>
      <c r="C743">
        <v>296.45001200000002</v>
      </c>
      <c r="D743">
        <v>290.29998799999998</v>
      </c>
      <c r="E743">
        <v>292.39999399999999</v>
      </c>
      <c r="F743">
        <v>1797810</v>
      </c>
      <c r="G743" s="53">
        <v>35257873728406.813</v>
      </c>
      <c r="H743">
        <v>-21990000000</v>
      </c>
      <c r="I743" s="5">
        <v>1393409038</v>
      </c>
      <c r="J743">
        <v>34822040</v>
      </c>
      <c r="K743">
        <v>480860</v>
      </c>
      <c r="L743">
        <v>842315450</v>
      </c>
      <c r="M743" s="20">
        <v>6.4897099999999999E-2</v>
      </c>
      <c r="N743">
        <v>1.3379E-2</v>
      </c>
      <c r="O743">
        <v>7.3700000000000002E-2</v>
      </c>
      <c r="P743">
        <v>-2.3999999999999998E-3</v>
      </c>
      <c r="Q743">
        <v>0.04</v>
      </c>
      <c r="R743">
        <v>17213.599609000001</v>
      </c>
      <c r="S743" s="32">
        <v>76.58</v>
      </c>
      <c r="T743" s="32">
        <v>78.63</v>
      </c>
    </row>
    <row r="744" spans="1:20" x14ac:dyDescent="0.3">
      <c r="A744" s="2">
        <v>44560</v>
      </c>
      <c r="B744">
        <v>292</v>
      </c>
      <c r="C744">
        <v>293.5</v>
      </c>
      <c r="D744">
        <v>287.75</v>
      </c>
      <c r="E744">
        <v>288.64999399999999</v>
      </c>
      <c r="F744">
        <v>1319776</v>
      </c>
      <c r="G744" s="53">
        <v>35257873728406.813</v>
      </c>
      <c r="H744">
        <v>-21990000000</v>
      </c>
      <c r="I744" s="5">
        <v>1393409038</v>
      </c>
      <c r="J744">
        <v>34838804</v>
      </c>
      <c r="K744">
        <v>481080</v>
      </c>
      <c r="L744">
        <v>843220793</v>
      </c>
      <c r="M744" s="20">
        <v>6.4897099999999999E-2</v>
      </c>
      <c r="N744">
        <v>1.341E-2</v>
      </c>
      <c r="O744">
        <v>7.3700000000000002E-2</v>
      </c>
      <c r="P744">
        <v>-2.3999999999999998E-3</v>
      </c>
      <c r="Q744">
        <v>0.04</v>
      </c>
      <c r="R744">
        <v>17203.949218999998</v>
      </c>
      <c r="S744" s="32">
        <v>76.83</v>
      </c>
      <c r="T744" s="32">
        <v>78.61</v>
      </c>
    </row>
    <row r="746" spans="1:20" x14ac:dyDescent="0.3">
      <c r="S746" s="32"/>
      <c r="T746" s="32"/>
    </row>
    <row r="747" spans="1:20" x14ac:dyDescent="0.3">
      <c r="S747" s="32"/>
      <c r="T747" s="32"/>
    </row>
    <row r="748" spans="1:20" x14ac:dyDescent="0.3">
      <c r="S748" s="32"/>
      <c r="T748" s="32"/>
    </row>
    <row r="749" spans="1:20" x14ac:dyDescent="0.3">
      <c r="S749" s="32"/>
      <c r="T749" s="32"/>
    </row>
    <row r="750" spans="1:20" x14ac:dyDescent="0.3">
      <c r="S750" s="32"/>
      <c r="T750" s="32"/>
    </row>
    <row r="751" spans="1:20" x14ac:dyDescent="0.3">
      <c r="S751" s="32"/>
      <c r="T751" s="32"/>
    </row>
    <row r="752" spans="1:20" x14ac:dyDescent="0.3">
      <c r="S752" s="32"/>
      <c r="T752" s="32"/>
    </row>
    <row r="753" spans="19:20" x14ac:dyDescent="0.3">
      <c r="S753" s="32"/>
      <c r="T753" s="32"/>
    </row>
    <row r="754" spans="19:20" x14ac:dyDescent="0.3">
      <c r="S754" s="32"/>
      <c r="T754" s="32"/>
    </row>
    <row r="755" spans="19:20" x14ac:dyDescent="0.3">
      <c r="S755" s="32"/>
      <c r="T755" s="32"/>
    </row>
    <row r="756" spans="19:20" x14ac:dyDescent="0.3">
      <c r="S756" s="32"/>
      <c r="T756" s="32"/>
    </row>
    <row r="757" spans="19:20" x14ac:dyDescent="0.3">
      <c r="S757" s="32"/>
      <c r="T757" s="32"/>
    </row>
    <row r="758" spans="19:20" x14ac:dyDescent="0.3">
      <c r="S758" s="32"/>
      <c r="T758" s="32"/>
    </row>
    <row r="759" spans="19:20" x14ac:dyDescent="0.3">
      <c r="S759" s="32"/>
      <c r="T759" s="32"/>
    </row>
    <row r="760" spans="19:20" x14ac:dyDescent="0.3">
      <c r="S760" s="32"/>
      <c r="T760" s="32"/>
    </row>
    <row r="761" spans="19:20" x14ac:dyDescent="0.3">
      <c r="S761" s="32"/>
      <c r="T761" s="32"/>
    </row>
    <row r="762" spans="19:20" x14ac:dyDescent="0.3">
      <c r="S762" s="32"/>
      <c r="T762" s="32"/>
    </row>
    <row r="763" spans="19:20" x14ac:dyDescent="0.3">
      <c r="S763" s="32"/>
      <c r="T763" s="32"/>
    </row>
    <row r="764" spans="19:20" x14ac:dyDescent="0.3">
      <c r="S764" s="32"/>
      <c r="T764" s="32"/>
    </row>
    <row r="765" spans="19:20" x14ac:dyDescent="0.3">
      <c r="S765" s="32"/>
      <c r="T765" s="32"/>
    </row>
    <row r="766" spans="19:20" x14ac:dyDescent="0.3">
      <c r="S766" s="32"/>
      <c r="T766" s="32"/>
    </row>
    <row r="767" spans="19:20" x14ac:dyDescent="0.3">
      <c r="S767" s="32"/>
      <c r="T767" s="32"/>
    </row>
    <row r="768" spans="19:20" x14ac:dyDescent="0.3">
      <c r="S768" s="32"/>
      <c r="T768" s="32"/>
    </row>
    <row r="769" spans="19:20" x14ac:dyDescent="0.3">
      <c r="S769" s="32"/>
      <c r="T769" s="32"/>
    </row>
    <row r="770" spans="19:20" x14ac:dyDescent="0.3">
      <c r="S770" s="32"/>
      <c r="T770" s="32"/>
    </row>
    <row r="771" spans="19:20" x14ac:dyDescent="0.3">
      <c r="S771" s="32"/>
      <c r="T771" s="32"/>
    </row>
    <row r="772" spans="19:20" x14ac:dyDescent="0.3">
      <c r="S772" s="32"/>
      <c r="T772" s="32"/>
    </row>
    <row r="773" spans="19:20" x14ac:dyDescent="0.3">
      <c r="S773" s="32"/>
      <c r="T773" s="32"/>
    </row>
    <row r="774" spans="19:20" x14ac:dyDescent="0.3">
      <c r="S774" s="32"/>
      <c r="T774" s="32"/>
    </row>
    <row r="775" spans="19:20" x14ac:dyDescent="0.3">
      <c r="S775" s="32"/>
      <c r="T775" s="32"/>
    </row>
    <row r="776" spans="19:20" x14ac:dyDescent="0.3">
      <c r="S776" s="32"/>
      <c r="T776" s="32"/>
    </row>
    <row r="777" spans="19:20" x14ac:dyDescent="0.3">
      <c r="S777" s="32"/>
      <c r="T777" s="32"/>
    </row>
    <row r="778" spans="19:20" x14ac:dyDescent="0.3">
      <c r="S778" s="32"/>
      <c r="T778" s="32"/>
    </row>
    <row r="779" spans="19:20" x14ac:dyDescent="0.3">
      <c r="S779" s="32"/>
      <c r="T779" s="32"/>
    </row>
    <row r="780" spans="19:20" x14ac:dyDescent="0.3">
      <c r="S780" s="32"/>
      <c r="T780" s="32"/>
    </row>
    <row r="781" spans="19:20" x14ac:dyDescent="0.3">
      <c r="S781" s="32"/>
      <c r="T781" s="32"/>
    </row>
    <row r="782" spans="19:20" x14ac:dyDescent="0.3">
      <c r="S782" s="32"/>
      <c r="T782" s="32"/>
    </row>
    <row r="783" spans="19:20" x14ac:dyDescent="0.3">
      <c r="S783" s="32"/>
      <c r="T783" s="32"/>
    </row>
    <row r="784" spans="19:20" x14ac:dyDescent="0.3">
      <c r="S784" s="32"/>
      <c r="T784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B484-3D8C-4C3D-BDF6-A75D4FAA1213}">
  <dimension ref="A1:T784"/>
  <sheetViews>
    <sheetView topLeftCell="G1" zoomScaleNormal="100" workbookViewId="0">
      <selection activeCell="Q1" sqref="Q1:Q1048576"/>
    </sheetView>
  </sheetViews>
  <sheetFormatPr defaultRowHeight="14.4" x14ac:dyDescent="0.3"/>
  <cols>
    <col min="7" max="7" width="25.109375" customWidth="1"/>
    <col min="8" max="8" width="16.88671875" customWidth="1"/>
    <col min="9" max="9" width="14.88671875" style="5" customWidth="1"/>
    <col min="10" max="10" width="15.33203125" customWidth="1"/>
    <col min="11" max="12" width="13.6640625" customWidth="1"/>
    <col min="13" max="13" width="21.6640625" style="5" customWidth="1"/>
    <col min="19" max="19" width="15" customWidth="1"/>
    <col min="20" max="20" width="16.44140625" customWidth="1"/>
  </cols>
  <sheetData>
    <row r="1" spans="1:20" x14ac:dyDescent="0.3">
      <c r="M1" s="10"/>
    </row>
    <row r="2" spans="1:20" x14ac:dyDescent="0.3">
      <c r="A2" s="18" t="s">
        <v>11</v>
      </c>
      <c r="G2" s="51" t="s">
        <v>16</v>
      </c>
      <c r="H2" t="s">
        <v>332</v>
      </c>
      <c r="I2" s="10" t="s">
        <v>18</v>
      </c>
      <c r="J2" s="22" t="s">
        <v>24</v>
      </c>
      <c r="K2" s="22" t="s">
        <v>24</v>
      </c>
      <c r="L2" s="22" t="s">
        <v>24</v>
      </c>
      <c r="M2" s="10" t="s">
        <v>16</v>
      </c>
      <c r="N2" t="s">
        <v>24</v>
      </c>
      <c r="O2" s="29" t="s">
        <v>321</v>
      </c>
      <c r="P2" s="5" t="s">
        <v>322</v>
      </c>
      <c r="Q2" s="56" t="s">
        <v>24</v>
      </c>
      <c r="R2" t="s">
        <v>24</v>
      </c>
    </row>
    <row r="3" spans="1:20" ht="16.8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52" t="s">
        <v>6</v>
      </c>
      <c r="H3" s="25" t="s">
        <v>331</v>
      </c>
      <c r="I3" s="11" t="s">
        <v>17</v>
      </c>
      <c r="J3" s="9" t="s">
        <v>20</v>
      </c>
      <c r="K3" s="9" t="s">
        <v>21</v>
      </c>
      <c r="L3" s="9" t="s">
        <v>22</v>
      </c>
      <c r="M3" s="21" t="s">
        <v>23</v>
      </c>
      <c r="N3" s="48" t="s">
        <v>25</v>
      </c>
      <c r="O3" s="28" t="s">
        <v>320</v>
      </c>
      <c r="P3" s="30" t="s">
        <v>323</v>
      </c>
      <c r="Q3" s="47" t="s">
        <v>324</v>
      </c>
      <c r="R3" s="48" t="s">
        <v>325</v>
      </c>
      <c r="S3" s="49" t="s">
        <v>329</v>
      </c>
      <c r="T3" s="49" t="s">
        <v>330</v>
      </c>
    </row>
    <row r="4" spans="1:20" x14ac:dyDescent="0.3">
      <c r="A4" s="2">
        <v>43466</v>
      </c>
      <c r="B4">
        <v>75.699996999999996</v>
      </c>
      <c r="C4">
        <v>75.949996999999996</v>
      </c>
      <c r="D4">
        <v>74.5</v>
      </c>
      <c r="E4">
        <v>75.050003000000004</v>
      </c>
      <c r="F4">
        <v>745220</v>
      </c>
      <c r="G4" s="53">
        <v>32660065504731</v>
      </c>
      <c r="H4">
        <v>-14730000000</v>
      </c>
      <c r="I4" s="5">
        <v>1366417754</v>
      </c>
      <c r="J4">
        <v>0</v>
      </c>
      <c r="K4">
        <v>0</v>
      </c>
      <c r="L4">
        <v>0</v>
      </c>
      <c r="M4" s="20">
        <v>0.18724250000000001</v>
      </c>
      <c r="N4">
        <v>1.4345E-2</v>
      </c>
      <c r="O4">
        <v>7.8E-2</v>
      </c>
      <c r="P4">
        <v>1.9900000000000001E-2</v>
      </c>
      <c r="Q4">
        <v>6.5000000000000002E-2</v>
      </c>
      <c r="R4" s="3"/>
      <c r="S4" s="35"/>
      <c r="T4" s="35"/>
    </row>
    <row r="5" spans="1:20" x14ac:dyDescent="0.3">
      <c r="A5" s="2">
        <v>43467</v>
      </c>
      <c r="B5">
        <v>74.900002000000001</v>
      </c>
      <c r="C5">
        <v>75.599997999999999</v>
      </c>
      <c r="D5">
        <v>73.099997999999999</v>
      </c>
      <c r="E5">
        <v>73.949996999999996</v>
      </c>
      <c r="F5">
        <v>918289</v>
      </c>
      <c r="G5" s="53">
        <v>32660065504731</v>
      </c>
      <c r="H5">
        <v>-14730000000</v>
      </c>
      <c r="I5" s="5">
        <v>1366417754</v>
      </c>
      <c r="J5">
        <v>0</v>
      </c>
      <c r="K5">
        <v>0</v>
      </c>
      <c r="L5">
        <v>0</v>
      </c>
      <c r="M5" s="20">
        <v>0.18724250000000001</v>
      </c>
      <c r="N5">
        <v>1.4345E-2</v>
      </c>
      <c r="O5">
        <v>7.8E-2</v>
      </c>
      <c r="P5">
        <v>1.9900000000000001E-2</v>
      </c>
      <c r="Q5">
        <v>6.5000000000000002E-2</v>
      </c>
      <c r="R5">
        <v>10792.5</v>
      </c>
      <c r="S5" s="32">
        <v>46.31</v>
      </c>
      <c r="T5" s="32">
        <v>54.06</v>
      </c>
    </row>
    <row r="6" spans="1:20" x14ac:dyDescent="0.3">
      <c r="A6" s="2">
        <v>43468</v>
      </c>
      <c r="B6">
        <v>74.300003000000004</v>
      </c>
      <c r="C6">
        <v>74.300003000000004</v>
      </c>
      <c r="D6">
        <v>71.75</v>
      </c>
      <c r="E6">
        <v>72.150002000000001</v>
      </c>
      <c r="F6">
        <v>890344</v>
      </c>
      <c r="G6" s="53">
        <v>32660065504731</v>
      </c>
      <c r="H6">
        <v>-14730000000</v>
      </c>
      <c r="I6" s="5">
        <v>1366417754</v>
      </c>
      <c r="J6">
        <v>0</v>
      </c>
      <c r="K6">
        <v>0</v>
      </c>
      <c r="L6">
        <v>0</v>
      </c>
      <c r="M6" s="20">
        <v>0.18724250000000001</v>
      </c>
      <c r="N6">
        <v>1.4293999999999999E-2</v>
      </c>
      <c r="O6">
        <v>7.8E-2</v>
      </c>
      <c r="P6">
        <v>1.9900000000000001E-2</v>
      </c>
      <c r="Q6">
        <v>6.5000000000000002E-2</v>
      </c>
      <c r="R6">
        <v>10672.25</v>
      </c>
      <c r="S6" s="32">
        <v>46.92</v>
      </c>
      <c r="T6" s="32">
        <v>53.23</v>
      </c>
    </row>
    <row r="7" spans="1:20" x14ac:dyDescent="0.3">
      <c r="A7" s="2">
        <v>43469</v>
      </c>
      <c r="B7">
        <v>72.599997999999999</v>
      </c>
      <c r="C7">
        <v>72.849997999999999</v>
      </c>
      <c r="D7">
        <v>71.349997999999999</v>
      </c>
      <c r="E7">
        <v>72.150002000000001</v>
      </c>
      <c r="F7">
        <v>835745</v>
      </c>
      <c r="G7" s="53">
        <v>32660065504731</v>
      </c>
      <c r="H7">
        <v>-14730000000</v>
      </c>
      <c r="I7" s="5">
        <v>1366417754</v>
      </c>
      <c r="J7">
        <v>0</v>
      </c>
      <c r="K7">
        <v>0</v>
      </c>
      <c r="L7">
        <v>0</v>
      </c>
      <c r="M7" s="20">
        <v>0.18724250000000001</v>
      </c>
      <c r="N7">
        <v>1.4225E-2</v>
      </c>
      <c r="O7">
        <v>7.8E-2</v>
      </c>
      <c r="P7">
        <v>1.9900000000000001E-2</v>
      </c>
      <c r="Q7">
        <v>6.5000000000000002E-2</v>
      </c>
      <c r="R7">
        <v>10727.349609000001</v>
      </c>
      <c r="S7" s="32">
        <v>47.76</v>
      </c>
      <c r="T7" s="32">
        <v>55.64</v>
      </c>
    </row>
    <row r="8" spans="1:20" x14ac:dyDescent="0.3">
      <c r="A8" s="2">
        <v>43472</v>
      </c>
      <c r="B8">
        <v>72.800003000000004</v>
      </c>
      <c r="C8">
        <v>73</v>
      </c>
      <c r="D8">
        <v>71.550003000000004</v>
      </c>
      <c r="E8">
        <v>71.900002000000001</v>
      </c>
      <c r="F8">
        <v>493801</v>
      </c>
      <c r="G8" s="53">
        <v>32660065504731</v>
      </c>
      <c r="H8">
        <v>-14730000000</v>
      </c>
      <c r="I8" s="5">
        <v>1366417754</v>
      </c>
      <c r="J8">
        <v>0</v>
      </c>
      <c r="K8">
        <v>0</v>
      </c>
      <c r="L8">
        <v>0</v>
      </c>
      <c r="M8" s="20">
        <v>0.18724250000000001</v>
      </c>
      <c r="N8">
        <v>1.4383E-2</v>
      </c>
      <c r="O8">
        <v>7.7899999999999997E-2</v>
      </c>
      <c r="P8">
        <v>1.9900000000000001E-2</v>
      </c>
      <c r="Q8">
        <v>6.5000000000000002E-2</v>
      </c>
      <c r="R8">
        <v>10771.799805000001</v>
      </c>
      <c r="S8" s="32">
        <v>48.27</v>
      </c>
      <c r="T8" s="32">
        <v>57.1</v>
      </c>
    </row>
    <row r="9" spans="1:20" x14ac:dyDescent="0.3">
      <c r="A9" s="2">
        <v>43473</v>
      </c>
      <c r="B9">
        <v>72.400002000000001</v>
      </c>
      <c r="C9">
        <v>72.75</v>
      </c>
      <c r="D9">
        <v>71.699996999999996</v>
      </c>
      <c r="E9">
        <v>72.050003000000004</v>
      </c>
      <c r="F9">
        <v>637622</v>
      </c>
      <c r="G9" s="53">
        <v>32660065504731</v>
      </c>
      <c r="H9">
        <v>-14730000000</v>
      </c>
      <c r="I9" s="5">
        <v>1366417754</v>
      </c>
      <c r="J9">
        <v>0</v>
      </c>
      <c r="K9">
        <v>0</v>
      </c>
      <c r="L9">
        <v>0</v>
      </c>
      <c r="M9" s="20">
        <v>0.18724250000000001</v>
      </c>
      <c r="N9">
        <v>1.4324999999999999E-2</v>
      </c>
      <c r="O9">
        <v>7.7899999999999997E-2</v>
      </c>
      <c r="P9">
        <v>1.9900000000000001E-2</v>
      </c>
      <c r="Q9">
        <v>6.5000000000000002E-2</v>
      </c>
      <c r="R9">
        <v>10802.150390999999</v>
      </c>
      <c r="S9" s="32">
        <v>49.58</v>
      </c>
      <c r="T9" s="32">
        <v>56.91</v>
      </c>
    </row>
    <row r="10" spans="1:20" x14ac:dyDescent="0.3">
      <c r="A10" s="2">
        <v>43474</v>
      </c>
      <c r="B10">
        <v>72.599997999999999</v>
      </c>
      <c r="C10">
        <v>72.599997999999999</v>
      </c>
      <c r="D10">
        <v>70.599997999999999</v>
      </c>
      <c r="E10">
        <v>71.300003000000004</v>
      </c>
      <c r="F10">
        <v>934771</v>
      </c>
      <c r="G10" s="53">
        <v>32660065504731</v>
      </c>
      <c r="H10">
        <v>-14730000000</v>
      </c>
      <c r="I10" s="5">
        <v>1366417754</v>
      </c>
      <c r="J10">
        <v>0</v>
      </c>
      <c r="K10">
        <v>0</v>
      </c>
      <c r="L10">
        <v>0</v>
      </c>
      <c r="M10" s="20">
        <v>0.18724250000000001</v>
      </c>
      <c r="N10">
        <v>1.4219000000000001E-2</v>
      </c>
      <c r="O10">
        <v>7.7899999999999997E-2</v>
      </c>
      <c r="P10">
        <v>1.9900000000000001E-2</v>
      </c>
      <c r="Q10">
        <v>6.5000000000000002E-2</v>
      </c>
      <c r="R10">
        <v>10855.150390999999</v>
      </c>
      <c r="S10" s="32">
        <v>52.19</v>
      </c>
      <c r="T10" s="32">
        <v>59.46</v>
      </c>
    </row>
    <row r="11" spans="1:20" x14ac:dyDescent="0.3">
      <c r="A11" s="2">
        <v>43475</v>
      </c>
      <c r="B11">
        <v>71.900002000000001</v>
      </c>
      <c r="C11">
        <v>71.900002000000001</v>
      </c>
      <c r="D11">
        <v>70.050003000000004</v>
      </c>
      <c r="E11">
        <v>71</v>
      </c>
      <c r="F11">
        <v>1114366</v>
      </c>
      <c r="G11" s="53">
        <v>32660065504731</v>
      </c>
      <c r="H11">
        <v>-14730000000</v>
      </c>
      <c r="I11" s="5">
        <v>1366417754</v>
      </c>
      <c r="J11">
        <v>0</v>
      </c>
      <c r="K11">
        <v>0</v>
      </c>
      <c r="L11">
        <v>0</v>
      </c>
      <c r="M11" s="20">
        <v>0.18724250000000001</v>
      </c>
      <c r="N11">
        <v>1.4174000000000001E-2</v>
      </c>
      <c r="O11">
        <v>7.7899999999999997E-2</v>
      </c>
      <c r="P11">
        <v>1.9900000000000001E-2</v>
      </c>
      <c r="Q11">
        <v>6.5000000000000002E-2</v>
      </c>
      <c r="R11">
        <v>10821.599609000001</v>
      </c>
      <c r="S11" s="32">
        <v>52.42</v>
      </c>
      <c r="T11" s="32">
        <v>60.47</v>
      </c>
    </row>
    <row r="12" spans="1:20" x14ac:dyDescent="0.3">
      <c r="A12" s="2">
        <v>43476</v>
      </c>
      <c r="B12">
        <v>71</v>
      </c>
      <c r="C12">
        <v>71.699996999999996</v>
      </c>
      <c r="D12">
        <v>70.400002000000001</v>
      </c>
      <c r="E12">
        <v>70.599997999999999</v>
      </c>
      <c r="F12">
        <v>699610</v>
      </c>
      <c r="G12" s="53">
        <v>32660065504731</v>
      </c>
      <c r="H12">
        <v>-14730000000</v>
      </c>
      <c r="I12" s="5">
        <v>1366417754</v>
      </c>
      <c r="J12">
        <v>0</v>
      </c>
      <c r="K12">
        <v>0</v>
      </c>
      <c r="L12">
        <v>0</v>
      </c>
      <c r="M12" s="20">
        <v>0.18724250000000001</v>
      </c>
      <c r="N12">
        <v>1.414E-2</v>
      </c>
      <c r="O12">
        <v>7.7899999999999997E-2</v>
      </c>
      <c r="P12">
        <v>1.9900000000000001E-2</v>
      </c>
      <c r="Q12">
        <v>6.5000000000000002E-2</v>
      </c>
      <c r="R12">
        <v>10794.950194999999</v>
      </c>
      <c r="S12" s="32">
        <v>51.44</v>
      </c>
      <c r="T12" s="32">
        <v>59.24</v>
      </c>
    </row>
    <row r="13" spans="1:20" x14ac:dyDescent="0.3">
      <c r="A13" s="2">
        <v>43479</v>
      </c>
      <c r="B13">
        <v>70.699996999999996</v>
      </c>
      <c r="C13">
        <v>70.949996999999996</v>
      </c>
      <c r="D13">
        <v>68.699996999999996</v>
      </c>
      <c r="E13">
        <v>69.300003000000004</v>
      </c>
      <c r="F13">
        <v>1004087</v>
      </c>
      <c r="G13" s="53">
        <v>32660065504731</v>
      </c>
      <c r="H13">
        <v>-14730000000</v>
      </c>
      <c r="I13" s="5">
        <v>1366417754</v>
      </c>
      <c r="J13">
        <v>0</v>
      </c>
      <c r="K13">
        <v>0</v>
      </c>
      <c r="L13">
        <v>0</v>
      </c>
      <c r="M13" s="20">
        <v>0.18724250000000001</v>
      </c>
      <c r="N13">
        <v>1.4211E-2</v>
      </c>
      <c r="O13">
        <v>6.4399999999999999E-2</v>
      </c>
      <c r="P13">
        <v>1.9900000000000001E-2</v>
      </c>
      <c r="Q13">
        <v>6.5000000000000002E-2</v>
      </c>
      <c r="R13">
        <v>10737.599609000001</v>
      </c>
      <c r="S13" s="32">
        <v>50.31</v>
      </c>
      <c r="T13" s="32">
        <v>58.8</v>
      </c>
    </row>
    <row r="14" spans="1:20" x14ac:dyDescent="0.3">
      <c r="A14" s="2">
        <v>43480</v>
      </c>
      <c r="B14">
        <v>69.400002000000001</v>
      </c>
      <c r="C14">
        <v>70.599997999999999</v>
      </c>
      <c r="D14">
        <v>69.400002000000001</v>
      </c>
      <c r="E14">
        <v>70.400002000000001</v>
      </c>
      <c r="F14">
        <v>556046</v>
      </c>
      <c r="G14" s="53">
        <v>32660065504731</v>
      </c>
      <c r="H14">
        <v>-14730000000</v>
      </c>
      <c r="I14" s="5">
        <v>1366417754</v>
      </c>
      <c r="J14">
        <v>0</v>
      </c>
      <c r="K14">
        <v>0</v>
      </c>
      <c r="L14">
        <v>0</v>
      </c>
      <c r="M14" s="20">
        <v>0.18724250000000001</v>
      </c>
      <c r="N14">
        <v>1.4068000000000001E-2</v>
      </c>
      <c r="O14">
        <v>6.4399999999999999E-2</v>
      </c>
      <c r="P14">
        <v>1.9900000000000001E-2</v>
      </c>
      <c r="Q14">
        <v>6.5000000000000002E-2</v>
      </c>
      <c r="R14">
        <v>10886.799805000001</v>
      </c>
      <c r="S14" s="32">
        <v>51.8</v>
      </c>
      <c r="T14" s="32">
        <v>58.65</v>
      </c>
    </row>
    <row r="15" spans="1:20" x14ac:dyDescent="0.3">
      <c r="A15" s="2">
        <v>43481</v>
      </c>
      <c r="B15">
        <v>70.699996999999996</v>
      </c>
      <c r="C15">
        <v>71.449996999999996</v>
      </c>
      <c r="D15">
        <v>70.099997999999999</v>
      </c>
      <c r="E15">
        <v>70.849997999999999</v>
      </c>
      <c r="F15">
        <v>630332</v>
      </c>
      <c r="G15" s="53">
        <v>32660065504731</v>
      </c>
      <c r="H15">
        <v>-14730000000</v>
      </c>
      <c r="I15" s="5">
        <v>1366417754</v>
      </c>
      <c r="J15">
        <v>0</v>
      </c>
      <c r="K15">
        <v>0</v>
      </c>
      <c r="L15">
        <v>0</v>
      </c>
      <c r="M15" s="20">
        <v>0.18724250000000001</v>
      </c>
      <c r="N15">
        <v>1.4066E-2</v>
      </c>
      <c r="O15">
        <v>6.4399999999999999E-2</v>
      </c>
      <c r="P15">
        <v>1.9900000000000001E-2</v>
      </c>
      <c r="Q15">
        <v>6.5000000000000002E-2</v>
      </c>
      <c r="R15">
        <v>10890.299805000001</v>
      </c>
      <c r="S15" s="32">
        <v>52.08</v>
      </c>
      <c r="T15" s="32">
        <v>59.81</v>
      </c>
    </row>
    <row r="16" spans="1:20" x14ac:dyDescent="0.3">
      <c r="A16" s="2">
        <v>43482</v>
      </c>
      <c r="B16">
        <v>70.849997999999999</v>
      </c>
      <c r="C16">
        <v>71.25</v>
      </c>
      <c r="D16">
        <v>69.599997999999999</v>
      </c>
      <c r="E16">
        <v>70.349997999999999</v>
      </c>
      <c r="F16">
        <v>678311</v>
      </c>
      <c r="G16" s="53">
        <v>32660065504731</v>
      </c>
      <c r="H16">
        <v>-14730000000</v>
      </c>
      <c r="I16" s="5">
        <v>1366417754</v>
      </c>
      <c r="J16">
        <v>0</v>
      </c>
      <c r="K16">
        <v>0</v>
      </c>
      <c r="L16">
        <v>0</v>
      </c>
      <c r="M16" s="20">
        <v>0.18724250000000001</v>
      </c>
      <c r="N16">
        <v>1.4012E-2</v>
      </c>
      <c r="O16">
        <v>6.4399999999999999E-2</v>
      </c>
      <c r="P16">
        <v>1.9900000000000001E-2</v>
      </c>
      <c r="Q16">
        <v>6.5000000000000002E-2</v>
      </c>
      <c r="R16">
        <v>10905.200194999999</v>
      </c>
      <c r="S16" s="32">
        <v>51.83</v>
      </c>
      <c r="T16" s="32">
        <v>59.85</v>
      </c>
    </row>
    <row r="17" spans="1:20" x14ac:dyDescent="0.3">
      <c r="A17" s="2">
        <v>43483</v>
      </c>
      <c r="B17">
        <v>70.849997999999999</v>
      </c>
      <c r="C17">
        <v>70.849997999999999</v>
      </c>
      <c r="D17">
        <v>69.050003000000004</v>
      </c>
      <c r="E17">
        <v>69.349997999999999</v>
      </c>
      <c r="F17">
        <v>737450</v>
      </c>
      <c r="G17" s="53">
        <v>32660065504731</v>
      </c>
      <c r="H17">
        <v>-14730000000</v>
      </c>
      <c r="I17" s="5">
        <v>1366417754</v>
      </c>
      <c r="J17">
        <v>0</v>
      </c>
      <c r="K17">
        <v>0</v>
      </c>
      <c r="L17">
        <v>0</v>
      </c>
      <c r="M17" s="20">
        <v>0.18724250000000001</v>
      </c>
      <c r="N17">
        <v>1.4079E-2</v>
      </c>
      <c r="O17">
        <v>6.4399999999999999E-2</v>
      </c>
      <c r="P17">
        <v>1.9900000000000001E-2</v>
      </c>
      <c r="Q17">
        <v>6.5000000000000002E-2</v>
      </c>
      <c r="R17">
        <v>10906.950194999999</v>
      </c>
      <c r="S17" s="32">
        <v>53.6</v>
      </c>
      <c r="T17" s="32">
        <v>62.04</v>
      </c>
    </row>
    <row r="18" spans="1:20" x14ac:dyDescent="0.3">
      <c r="A18" s="2">
        <v>43486</v>
      </c>
      <c r="B18">
        <v>69</v>
      </c>
      <c r="C18">
        <v>69.849997999999999</v>
      </c>
      <c r="D18">
        <v>68.400002000000001</v>
      </c>
      <c r="E18">
        <v>69.050003000000004</v>
      </c>
      <c r="F18">
        <v>579455</v>
      </c>
      <c r="G18" s="53">
        <v>32660065504731</v>
      </c>
      <c r="H18">
        <v>-14730000000</v>
      </c>
      <c r="I18" s="5">
        <v>1366417754</v>
      </c>
      <c r="J18">
        <v>0</v>
      </c>
      <c r="K18">
        <v>0</v>
      </c>
      <c r="L18">
        <v>0</v>
      </c>
      <c r="M18" s="20">
        <v>0.18724250000000001</v>
      </c>
      <c r="N18">
        <v>1.4038999999999999E-2</v>
      </c>
      <c r="O18">
        <v>7.4099999999999999E-2</v>
      </c>
      <c r="P18">
        <v>1.9900000000000001E-2</v>
      </c>
      <c r="Q18">
        <v>6.5000000000000002E-2</v>
      </c>
      <c r="R18">
        <v>10961.849609000001</v>
      </c>
      <c r="S18" s="36"/>
      <c r="T18" s="32">
        <v>62.18</v>
      </c>
    </row>
    <row r="19" spans="1:20" x14ac:dyDescent="0.3">
      <c r="A19" s="2">
        <v>43487</v>
      </c>
      <c r="B19">
        <v>68.900002000000001</v>
      </c>
      <c r="C19">
        <v>69.699996999999996</v>
      </c>
      <c r="D19">
        <v>68.75</v>
      </c>
      <c r="E19">
        <v>69.050003000000004</v>
      </c>
      <c r="F19">
        <v>828583</v>
      </c>
      <c r="G19" s="53">
        <v>32660065504731</v>
      </c>
      <c r="H19">
        <v>-14730000000</v>
      </c>
      <c r="I19" s="5">
        <v>1366417754</v>
      </c>
      <c r="J19">
        <v>0</v>
      </c>
      <c r="K19">
        <v>0</v>
      </c>
      <c r="L19">
        <v>0</v>
      </c>
      <c r="M19" s="20">
        <v>0.18724250000000001</v>
      </c>
      <c r="N19">
        <v>1.3986E-2</v>
      </c>
      <c r="O19">
        <v>7.4099999999999999E-2</v>
      </c>
      <c r="P19">
        <v>1.9900000000000001E-2</v>
      </c>
      <c r="Q19">
        <v>6.5000000000000002E-2</v>
      </c>
      <c r="R19">
        <v>10922.75</v>
      </c>
      <c r="S19" s="32">
        <v>52.59</v>
      </c>
      <c r="T19" s="32">
        <v>60.9</v>
      </c>
    </row>
    <row r="20" spans="1:20" x14ac:dyDescent="0.3">
      <c r="A20" s="2">
        <v>43488</v>
      </c>
      <c r="B20">
        <v>69.449996999999996</v>
      </c>
      <c r="C20">
        <v>69.75</v>
      </c>
      <c r="D20">
        <v>68.75</v>
      </c>
      <c r="E20">
        <v>69.150002000000001</v>
      </c>
      <c r="F20">
        <v>980770</v>
      </c>
      <c r="G20" s="53">
        <v>32660065504731</v>
      </c>
      <c r="H20">
        <v>-14730000000</v>
      </c>
      <c r="I20" s="5">
        <v>1366417754</v>
      </c>
      <c r="J20">
        <v>0</v>
      </c>
      <c r="K20">
        <v>0</v>
      </c>
      <c r="L20">
        <v>0</v>
      </c>
      <c r="M20" s="20">
        <v>0.18724250000000001</v>
      </c>
      <c r="N20">
        <v>1.4038999999999999E-2</v>
      </c>
      <c r="O20">
        <v>7.4099999999999999E-2</v>
      </c>
      <c r="P20">
        <v>1.9900000000000001E-2</v>
      </c>
      <c r="Q20">
        <v>6.5000000000000002E-2</v>
      </c>
      <c r="R20">
        <v>10831.5</v>
      </c>
      <c r="S20" s="32">
        <v>52.44</v>
      </c>
      <c r="T20" s="32">
        <v>61.05</v>
      </c>
    </row>
    <row r="21" spans="1:20" x14ac:dyDescent="0.3">
      <c r="A21" s="2">
        <v>43489</v>
      </c>
      <c r="B21">
        <v>69.300003000000004</v>
      </c>
      <c r="C21">
        <v>69.849997999999999</v>
      </c>
      <c r="D21">
        <v>68.800003000000004</v>
      </c>
      <c r="E21">
        <v>69.650002000000001</v>
      </c>
      <c r="F21">
        <v>535744</v>
      </c>
      <c r="G21" s="53">
        <v>32660065504731</v>
      </c>
      <c r="H21">
        <v>-14730000000</v>
      </c>
      <c r="I21" s="5">
        <v>1366417754</v>
      </c>
      <c r="J21">
        <v>0</v>
      </c>
      <c r="K21">
        <v>0</v>
      </c>
      <c r="L21">
        <v>0</v>
      </c>
      <c r="M21" s="20">
        <v>0.18724250000000001</v>
      </c>
      <c r="N21">
        <v>1.4053E-2</v>
      </c>
      <c r="O21">
        <v>7.4099999999999999E-2</v>
      </c>
      <c r="P21">
        <v>1.9900000000000001E-2</v>
      </c>
      <c r="Q21">
        <v>6.5000000000000002E-2</v>
      </c>
      <c r="R21">
        <v>10849.799805000001</v>
      </c>
      <c r="S21" s="32">
        <v>52.94</v>
      </c>
      <c r="T21" s="32">
        <v>61.09</v>
      </c>
    </row>
    <row r="22" spans="1:20" x14ac:dyDescent="0.3">
      <c r="A22" s="2">
        <v>43490</v>
      </c>
      <c r="B22">
        <v>69.650002000000001</v>
      </c>
      <c r="C22">
        <v>70.099997999999999</v>
      </c>
      <c r="D22">
        <v>68.050003000000004</v>
      </c>
      <c r="E22">
        <v>68.5</v>
      </c>
      <c r="F22">
        <v>613706</v>
      </c>
      <c r="G22" s="53">
        <v>32660065504731</v>
      </c>
      <c r="H22">
        <v>-14730000000</v>
      </c>
      <c r="I22" s="5">
        <v>1366417754</v>
      </c>
      <c r="J22">
        <v>0</v>
      </c>
      <c r="K22">
        <v>0</v>
      </c>
      <c r="L22">
        <v>0</v>
      </c>
      <c r="M22" s="20">
        <v>0.18724250000000001</v>
      </c>
      <c r="N22">
        <v>1.4086E-2</v>
      </c>
      <c r="O22">
        <v>7.4099999999999999E-2</v>
      </c>
      <c r="P22">
        <v>1.9900000000000001E-2</v>
      </c>
      <c r="Q22">
        <v>6.5000000000000002E-2</v>
      </c>
      <c r="R22">
        <v>10780.549805000001</v>
      </c>
      <c r="S22" s="32">
        <v>53.53</v>
      </c>
      <c r="T22" s="32">
        <v>61.49</v>
      </c>
    </row>
    <row r="23" spans="1:20" x14ac:dyDescent="0.3">
      <c r="A23" s="2">
        <v>43493</v>
      </c>
      <c r="B23">
        <v>68.599997999999999</v>
      </c>
      <c r="C23">
        <v>69.849997999999999</v>
      </c>
      <c r="D23">
        <v>67.349997999999999</v>
      </c>
      <c r="E23">
        <v>68.75</v>
      </c>
      <c r="F23">
        <v>1358411</v>
      </c>
      <c r="G23" s="53">
        <v>32660065504731</v>
      </c>
      <c r="H23">
        <v>-14730000000</v>
      </c>
      <c r="I23" s="5">
        <v>1366417754</v>
      </c>
      <c r="J23">
        <v>0</v>
      </c>
      <c r="K23">
        <v>0</v>
      </c>
      <c r="L23">
        <v>0</v>
      </c>
      <c r="M23" s="20">
        <v>0.18724250000000001</v>
      </c>
      <c r="N23">
        <v>1.4089000000000001E-2</v>
      </c>
      <c r="O23">
        <v>6.9599999999999995E-2</v>
      </c>
      <c r="P23">
        <v>1.9900000000000001E-2</v>
      </c>
      <c r="Q23">
        <v>6.5000000000000002E-2</v>
      </c>
      <c r="R23">
        <v>10661.549805000001</v>
      </c>
      <c r="S23" s="32">
        <v>51.79</v>
      </c>
      <c r="T23" s="32">
        <v>59.71</v>
      </c>
    </row>
    <row r="24" spans="1:20" x14ac:dyDescent="0.3">
      <c r="A24" s="2">
        <v>43494</v>
      </c>
      <c r="B24">
        <v>68</v>
      </c>
      <c r="C24">
        <v>68.699996999999996</v>
      </c>
      <c r="D24">
        <v>67.550003000000004</v>
      </c>
      <c r="E24">
        <v>68.150002000000001</v>
      </c>
      <c r="F24">
        <v>1217127</v>
      </c>
      <c r="G24" s="53">
        <v>32660065504731</v>
      </c>
      <c r="H24">
        <v>-14730000000</v>
      </c>
      <c r="I24" s="5">
        <v>1366417754</v>
      </c>
      <c r="J24">
        <v>0</v>
      </c>
      <c r="K24">
        <v>0</v>
      </c>
      <c r="L24">
        <v>0</v>
      </c>
      <c r="M24" s="20">
        <v>0.18724250000000001</v>
      </c>
      <c r="N24">
        <v>1.4067E-2</v>
      </c>
      <c r="O24">
        <v>6.9599999999999995E-2</v>
      </c>
      <c r="P24">
        <v>1.9900000000000001E-2</v>
      </c>
      <c r="Q24">
        <v>6.5000000000000002E-2</v>
      </c>
      <c r="R24">
        <v>10652.200194999999</v>
      </c>
      <c r="S24" s="32">
        <v>53.07</v>
      </c>
      <c r="T24" s="32">
        <v>60.98</v>
      </c>
    </row>
    <row r="25" spans="1:20" x14ac:dyDescent="0.3">
      <c r="A25" s="2">
        <v>43495</v>
      </c>
      <c r="B25">
        <v>68.400002000000001</v>
      </c>
      <c r="C25">
        <v>68.699996999999996</v>
      </c>
      <c r="D25">
        <v>66.900002000000001</v>
      </c>
      <c r="E25">
        <v>68.349997999999999</v>
      </c>
      <c r="F25">
        <v>1360363</v>
      </c>
      <c r="G25" s="53">
        <v>32660065504731</v>
      </c>
      <c r="H25">
        <v>-14730000000</v>
      </c>
      <c r="I25" s="5">
        <v>1366417754</v>
      </c>
      <c r="J25">
        <v>0</v>
      </c>
      <c r="K25">
        <v>0</v>
      </c>
      <c r="L25">
        <v>0</v>
      </c>
      <c r="M25" s="20">
        <v>0.18724250000000001</v>
      </c>
      <c r="N25">
        <v>1.3963E-2</v>
      </c>
      <c r="O25">
        <v>6.9599999999999995E-2</v>
      </c>
      <c r="P25">
        <v>1.9900000000000001E-2</v>
      </c>
      <c r="Q25">
        <v>6.5000000000000002E-2</v>
      </c>
      <c r="R25">
        <v>10651.799805000001</v>
      </c>
      <c r="S25" s="32">
        <v>54.18</v>
      </c>
      <c r="T25" s="32">
        <v>61.89</v>
      </c>
    </row>
    <row r="26" spans="1:20" x14ac:dyDescent="0.3">
      <c r="A26" s="2">
        <v>43496</v>
      </c>
      <c r="B26">
        <v>68.199996999999996</v>
      </c>
      <c r="C26">
        <v>69</v>
      </c>
      <c r="D26">
        <v>66.650002000000001</v>
      </c>
      <c r="E26">
        <v>67.849997999999999</v>
      </c>
      <c r="F26">
        <v>1807343</v>
      </c>
      <c r="G26" s="53">
        <v>32660065504731</v>
      </c>
      <c r="H26">
        <v>-14730000000</v>
      </c>
      <c r="I26" s="5">
        <v>1366417754</v>
      </c>
      <c r="J26">
        <v>0</v>
      </c>
      <c r="K26">
        <v>0</v>
      </c>
      <c r="L26">
        <v>0</v>
      </c>
      <c r="M26" s="20">
        <v>0.18724250000000001</v>
      </c>
      <c r="N26">
        <v>1.4061000000000001E-2</v>
      </c>
      <c r="O26">
        <v>6.9599999999999995E-2</v>
      </c>
      <c r="P26">
        <v>1.9900000000000001E-2</v>
      </c>
      <c r="Q26">
        <v>6.5000000000000002E-2</v>
      </c>
      <c r="R26">
        <v>10830.950194999999</v>
      </c>
      <c r="S26" s="32">
        <v>53.84</v>
      </c>
      <c r="T26" s="32">
        <v>62.46</v>
      </c>
    </row>
    <row r="27" spans="1:20" x14ac:dyDescent="0.3">
      <c r="A27" s="2">
        <v>43497</v>
      </c>
      <c r="B27">
        <v>67.849997999999999</v>
      </c>
      <c r="C27">
        <v>68.550003000000004</v>
      </c>
      <c r="D27">
        <v>66.900002000000001</v>
      </c>
      <c r="E27">
        <v>67.5</v>
      </c>
      <c r="F27">
        <v>676602</v>
      </c>
      <c r="G27" s="53">
        <v>32660065504731</v>
      </c>
      <c r="H27">
        <v>-9600000000</v>
      </c>
      <c r="I27" s="5">
        <v>1366417754</v>
      </c>
      <c r="J27">
        <v>0</v>
      </c>
      <c r="K27">
        <v>0</v>
      </c>
      <c r="L27">
        <v>0</v>
      </c>
      <c r="M27" s="20">
        <v>0.18724250000000001</v>
      </c>
      <c r="N27">
        <v>1.4045E-2</v>
      </c>
      <c r="O27">
        <v>6.9599999999999995E-2</v>
      </c>
      <c r="P27">
        <v>0</v>
      </c>
      <c r="Q27">
        <v>6.5000000000000002E-2</v>
      </c>
      <c r="R27">
        <v>10893.650390999999</v>
      </c>
      <c r="S27" s="32">
        <v>55.29</v>
      </c>
      <c r="T27" s="32">
        <v>61.86</v>
      </c>
    </row>
    <row r="28" spans="1:20" x14ac:dyDescent="0.3">
      <c r="A28" s="2">
        <v>43500</v>
      </c>
      <c r="B28">
        <v>67.099997999999999</v>
      </c>
      <c r="C28">
        <v>67.349997999999999</v>
      </c>
      <c r="D28">
        <v>64.5</v>
      </c>
      <c r="E28">
        <v>65.25</v>
      </c>
      <c r="F28">
        <v>759183</v>
      </c>
      <c r="G28" s="53">
        <v>32660065504731</v>
      </c>
      <c r="H28">
        <v>-9600000000</v>
      </c>
      <c r="I28" s="5">
        <v>1366417754</v>
      </c>
      <c r="J28">
        <v>0</v>
      </c>
      <c r="K28">
        <v>0</v>
      </c>
      <c r="L28">
        <v>0</v>
      </c>
      <c r="M28" s="20">
        <v>0.18724250000000001</v>
      </c>
      <c r="N28">
        <v>1.3995E-2</v>
      </c>
      <c r="O28">
        <v>6.7799999999999999E-2</v>
      </c>
      <c r="P28">
        <v>0</v>
      </c>
      <c r="Q28">
        <v>6.5000000000000002E-2</v>
      </c>
      <c r="R28">
        <v>10912.25</v>
      </c>
      <c r="S28" s="32">
        <v>54.57</v>
      </c>
      <c r="T28" s="32">
        <v>62.26</v>
      </c>
    </row>
    <row r="29" spans="1:20" x14ac:dyDescent="0.3">
      <c r="A29" s="2">
        <v>43501</v>
      </c>
      <c r="B29">
        <v>65.800003000000004</v>
      </c>
      <c r="C29">
        <v>65.800003000000004</v>
      </c>
      <c r="D29">
        <v>63.299999</v>
      </c>
      <c r="E29">
        <v>64.050003000000004</v>
      </c>
      <c r="F29">
        <v>997786</v>
      </c>
      <c r="G29" s="53">
        <v>32660065504731</v>
      </c>
      <c r="H29">
        <v>-9600000000</v>
      </c>
      <c r="I29" s="5">
        <v>1366417754</v>
      </c>
      <c r="J29">
        <v>0</v>
      </c>
      <c r="K29">
        <v>0</v>
      </c>
      <c r="L29">
        <v>0</v>
      </c>
      <c r="M29" s="20">
        <v>0.18724250000000001</v>
      </c>
      <c r="N29">
        <v>1.3950000000000001E-2</v>
      </c>
      <c r="O29">
        <v>6.7799999999999999E-2</v>
      </c>
      <c r="P29">
        <v>0</v>
      </c>
      <c r="Q29">
        <v>6.5000000000000002E-2</v>
      </c>
      <c r="R29">
        <v>10934.349609000001</v>
      </c>
      <c r="S29" s="32">
        <v>53.69</v>
      </c>
      <c r="T29" s="32">
        <v>61.67</v>
      </c>
    </row>
    <row r="30" spans="1:20" x14ac:dyDescent="0.3">
      <c r="A30" s="2">
        <v>43502</v>
      </c>
      <c r="B30">
        <v>63.799999</v>
      </c>
      <c r="C30">
        <v>65.849997999999999</v>
      </c>
      <c r="D30">
        <v>62.650002000000001</v>
      </c>
      <c r="E30">
        <v>65.25</v>
      </c>
      <c r="F30">
        <v>1355457</v>
      </c>
      <c r="G30" s="53">
        <v>32660065504731</v>
      </c>
      <c r="H30">
        <v>-9600000000</v>
      </c>
      <c r="I30" s="5">
        <v>1366417754</v>
      </c>
      <c r="J30">
        <v>0</v>
      </c>
      <c r="K30">
        <v>0</v>
      </c>
      <c r="L30">
        <v>0</v>
      </c>
      <c r="M30" s="20">
        <v>0.18724250000000001</v>
      </c>
      <c r="N30">
        <v>1.3932999999999999E-2</v>
      </c>
      <c r="O30">
        <v>6.7799999999999999E-2</v>
      </c>
      <c r="P30">
        <v>0</v>
      </c>
      <c r="Q30">
        <v>6.5000000000000002E-2</v>
      </c>
      <c r="R30">
        <v>11062.450194999999</v>
      </c>
      <c r="S30" s="32">
        <v>53.94</v>
      </c>
      <c r="T30" s="32">
        <v>62.22</v>
      </c>
    </row>
    <row r="31" spans="1:20" x14ac:dyDescent="0.3">
      <c r="A31" s="2">
        <v>43503</v>
      </c>
      <c r="B31">
        <v>65.300003000000004</v>
      </c>
      <c r="C31">
        <v>68.199996999999996</v>
      </c>
      <c r="D31">
        <v>64.699996999999996</v>
      </c>
      <c r="E31">
        <v>66.900002000000001</v>
      </c>
      <c r="F31">
        <v>1075685</v>
      </c>
      <c r="G31" s="53">
        <v>32660065504731</v>
      </c>
      <c r="H31">
        <v>-9600000000</v>
      </c>
      <c r="I31" s="5">
        <v>1366417754</v>
      </c>
      <c r="J31">
        <v>0</v>
      </c>
      <c r="K31">
        <v>0</v>
      </c>
      <c r="L31">
        <v>0</v>
      </c>
      <c r="M31" s="20">
        <v>0.18724250000000001</v>
      </c>
      <c r="N31">
        <v>1.3978000000000001E-2</v>
      </c>
      <c r="O31">
        <v>6.7799999999999999E-2</v>
      </c>
      <c r="P31">
        <v>0</v>
      </c>
      <c r="Q31">
        <v>6.25E-2</v>
      </c>
      <c r="R31">
        <v>11069.400390999999</v>
      </c>
      <c r="S31" s="32">
        <v>52.68</v>
      </c>
      <c r="T31" s="32">
        <v>61.01</v>
      </c>
    </row>
    <row r="32" spans="1:20" x14ac:dyDescent="0.3">
      <c r="A32" s="2">
        <v>43504</v>
      </c>
      <c r="B32">
        <v>66.400002000000001</v>
      </c>
      <c r="C32">
        <v>68.550003000000004</v>
      </c>
      <c r="D32">
        <v>64.300003000000004</v>
      </c>
      <c r="E32">
        <v>65.449996999999996</v>
      </c>
      <c r="F32">
        <v>2044308</v>
      </c>
      <c r="G32" s="53">
        <v>32660065504731</v>
      </c>
      <c r="H32">
        <v>-9600000000</v>
      </c>
      <c r="I32" s="5">
        <v>1366417754</v>
      </c>
      <c r="J32">
        <v>0</v>
      </c>
      <c r="K32">
        <v>0</v>
      </c>
      <c r="L32">
        <v>0</v>
      </c>
      <c r="M32" s="20">
        <v>0.18724250000000001</v>
      </c>
      <c r="N32">
        <v>1.397E-2</v>
      </c>
      <c r="O32">
        <v>6.7799999999999999E-2</v>
      </c>
      <c r="P32">
        <v>0</v>
      </c>
      <c r="Q32">
        <v>6.25E-2</v>
      </c>
      <c r="R32">
        <v>10943.599609000001</v>
      </c>
      <c r="S32" s="32">
        <v>52.75</v>
      </c>
      <c r="T32" s="32">
        <v>61.37</v>
      </c>
    </row>
    <row r="33" spans="1:20" x14ac:dyDescent="0.3">
      <c r="A33" s="2">
        <v>43507</v>
      </c>
      <c r="B33">
        <v>64.800003000000004</v>
      </c>
      <c r="C33">
        <v>64.800003000000004</v>
      </c>
      <c r="D33">
        <v>63.099997999999999</v>
      </c>
      <c r="E33">
        <v>63.799999</v>
      </c>
      <c r="F33">
        <v>481107</v>
      </c>
      <c r="G33" s="53">
        <v>32660065504731</v>
      </c>
      <c r="H33">
        <v>-9600000000</v>
      </c>
      <c r="I33" s="5">
        <v>1366417754</v>
      </c>
      <c r="J33">
        <v>0</v>
      </c>
      <c r="K33">
        <v>0</v>
      </c>
      <c r="L33">
        <v>0</v>
      </c>
      <c r="M33" s="20">
        <v>0.18724250000000001</v>
      </c>
      <c r="N33">
        <v>1.4055E-2</v>
      </c>
      <c r="O33">
        <v>7.9100000000000004E-2</v>
      </c>
      <c r="P33">
        <v>0</v>
      </c>
      <c r="Q33">
        <v>6.25E-2</v>
      </c>
      <c r="R33">
        <v>10888.799805000001</v>
      </c>
      <c r="S33" s="32">
        <v>52.43</v>
      </c>
      <c r="T33" s="32">
        <v>61.3</v>
      </c>
    </row>
    <row r="34" spans="1:20" x14ac:dyDescent="0.3">
      <c r="A34" s="2">
        <v>43508</v>
      </c>
      <c r="B34">
        <v>63.799999</v>
      </c>
      <c r="C34">
        <v>64.800003000000004</v>
      </c>
      <c r="D34">
        <v>63.5</v>
      </c>
      <c r="E34">
        <v>63.849997999999999</v>
      </c>
      <c r="F34">
        <v>449576</v>
      </c>
      <c r="G34" s="53">
        <v>32660065504731</v>
      </c>
      <c r="H34">
        <v>-9600000000</v>
      </c>
      <c r="I34" s="5">
        <v>1366417754</v>
      </c>
      <c r="J34">
        <v>0</v>
      </c>
      <c r="K34">
        <v>0</v>
      </c>
      <c r="L34">
        <v>0</v>
      </c>
      <c r="M34" s="20">
        <v>0.18724250000000001</v>
      </c>
      <c r="N34">
        <v>1.4038999999999999E-2</v>
      </c>
      <c r="O34">
        <v>7.9100000000000004E-2</v>
      </c>
      <c r="P34">
        <v>0</v>
      </c>
      <c r="Q34">
        <v>6.25E-2</v>
      </c>
      <c r="R34">
        <v>10831.400390999999</v>
      </c>
      <c r="S34" s="32">
        <v>53.14</v>
      </c>
      <c r="T34" s="32">
        <v>62.58</v>
      </c>
    </row>
    <row r="35" spans="1:20" x14ac:dyDescent="0.3">
      <c r="A35" s="2">
        <v>43510</v>
      </c>
      <c r="B35">
        <v>63.950001</v>
      </c>
      <c r="C35">
        <v>64.75</v>
      </c>
      <c r="D35">
        <v>62.799999</v>
      </c>
      <c r="E35">
        <v>64.300003000000004</v>
      </c>
      <c r="F35">
        <v>580443</v>
      </c>
      <c r="G35" s="53">
        <v>32660065504731</v>
      </c>
      <c r="H35">
        <v>-9600000000</v>
      </c>
      <c r="I35" s="5">
        <v>1366417754</v>
      </c>
      <c r="J35">
        <v>0</v>
      </c>
      <c r="K35">
        <v>0</v>
      </c>
      <c r="L35">
        <v>0</v>
      </c>
      <c r="M35" s="20">
        <v>0.18724250000000001</v>
      </c>
      <c r="N35">
        <v>1.4111E-2</v>
      </c>
      <c r="O35">
        <v>7.9100000000000004E-2</v>
      </c>
      <c r="P35">
        <v>0</v>
      </c>
      <c r="Q35">
        <v>6.25E-2</v>
      </c>
      <c r="R35">
        <v>10746.049805000001</v>
      </c>
      <c r="S35" s="32">
        <v>54.4</v>
      </c>
      <c r="T35" s="32">
        <v>64</v>
      </c>
    </row>
    <row r="36" spans="1:20" x14ac:dyDescent="0.3">
      <c r="A36" s="2">
        <v>43511</v>
      </c>
      <c r="B36">
        <v>64</v>
      </c>
      <c r="C36">
        <v>64.599997999999999</v>
      </c>
      <c r="D36">
        <v>63.299999</v>
      </c>
      <c r="E36">
        <v>63.599997999999999</v>
      </c>
      <c r="F36">
        <v>537324</v>
      </c>
      <c r="G36" s="53">
        <v>32660065504731</v>
      </c>
      <c r="H36">
        <v>-9600000000</v>
      </c>
      <c r="I36" s="5">
        <v>1366417754</v>
      </c>
      <c r="J36">
        <v>0</v>
      </c>
      <c r="K36">
        <v>0</v>
      </c>
      <c r="L36">
        <v>0</v>
      </c>
      <c r="M36" s="20">
        <v>0.18724250000000001</v>
      </c>
      <c r="N36">
        <v>1.4083E-2</v>
      </c>
      <c r="O36">
        <v>7.9100000000000004E-2</v>
      </c>
      <c r="P36">
        <v>0</v>
      </c>
      <c r="Q36">
        <v>6.25E-2</v>
      </c>
      <c r="R36">
        <v>10724.400390999999</v>
      </c>
      <c r="S36" s="32">
        <v>55.58</v>
      </c>
      <c r="T36" s="32">
        <v>65.650000000000006</v>
      </c>
    </row>
    <row r="37" spans="1:20" x14ac:dyDescent="0.3">
      <c r="A37" s="2">
        <v>43514</v>
      </c>
      <c r="B37">
        <v>63.599997999999999</v>
      </c>
      <c r="C37">
        <v>63.950001</v>
      </c>
      <c r="D37">
        <v>62.799999</v>
      </c>
      <c r="E37">
        <v>63.25</v>
      </c>
      <c r="F37">
        <v>459290</v>
      </c>
      <c r="G37" s="53">
        <v>32660065504731</v>
      </c>
      <c r="H37">
        <v>-9600000000</v>
      </c>
      <c r="I37" s="5">
        <v>1366417754</v>
      </c>
      <c r="J37">
        <v>0</v>
      </c>
      <c r="K37">
        <v>0</v>
      </c>
      <c r="L37">
        <v>0</v>
      </c>
      <c r="M37" s="20">
        <v>0.18724250000000001</v>
      </c>
      <c r="N37">
        <v>1.4021E-2</v>
      </c>
      <c r="O37">
        <v>6.5799999999999997E-2</v>
      </c>
      <c r="P37">
        <v>0</v>
      </c>
      <c r="Q37">
        <v>6.25E-2</v>
      </c>
      <c r="R37">
        <v>10640.950194999999</v>
      </c>
      <c r="S37" s="36"/>
      <c r="T37" s="32">
        <v>66.41</v>
      </c>
    </row>
    <row r="38" spans="1:20" x14ac:dyDescent="0.3">
      <c r="A38" s="2">
        <v>43515</v>
      </c>
      <c r="B38">
        <v>63.099997999999999</v>
      </c>
      <c r="C38">
        <v>64</v>
      </c>
      <c r="D38">
        <v>62</v>
      </c>
      <c r="E38">
        <v>63.049999</v>
      </c>
      <c r="F38">
        <v>991234</v>
      </c>
      <c r="G38" s="53">
        <v>32660065504731</v>
      </c>
      <c r="H38">
        <v>-9600000000</v>
      </c>
      <c r="I38" s="5">
        <v>1366417754</v>
      </c>
      <c r="J38">
        <v>0</v>
      </c>
      <c r="K38">
        <v>0</v>
      </c>
      <c r="L38">
        <v>0</v>
      </c>
      <c r="M38" s="20">
        <v>0.18724250000000001</v>
      </c>
      <c r="N38">
        <v>1.3946999999999999E-2</v>
      </c>
      <c r="O38">
        <v>6.5799999999999997E-2</v>
      </c>
      <c r="P38">
        <v>0</v>
      </c>
      <c r="Q38">
        <v>6.25E-2</v>
      </c>
      <c r="R38">
        <v>10604.349609000001</v>
      </c>
      <c r="S38" s="32">
        <v>56.12</v>
      </c>
      <c r="T38" s="32">
        <v>65.86</v>
      </c>
    </row>
    <row r="39" spans="1:20" x14ac:dyDescent="0.3">
      <c r="A39" s="2">
        <v>43516</v>
      </c>
      <c r="B39">
        <v>63.549999</v>
      </c>
      <c r="C39">
        <v>64.25</v>
      </c>
      <c r="D39">
        <v>63.099997999999999</v>
      </c>
      <c r="E39">
        <v>63.650002000000001</v>
      </c>
      <c r="F39">
        <v>958658</v>
      </c>
      <c r="G39" s="53">
        <v>32660065504731</v>
      </c>
      <c r="H39">
        <v>-9600000000</v>
      </c>
      <c r="I39" s="5">
        <v>1366417754</v>
      </c>
      <c r="J39">
        <v>0</v>
      </c>
      <c r="K39">
        <v>0</v>
      </c>
      <c r="L39">
        <v>0</v>
      </c>
      <c r="M39" s="20">
        <v>0.18724250000000001</v>
      </c>
      <c r="N39">
        <v>1.3965999999999999E-2</v>
      </c>
      <c r="O39">
        <v>6.5799999999999997E-2</v>
      </c>
      <c r="P39">
        <v>0</v>
      </c>
      <c r="Q39">
        <v>6.25E-2</v>
      </c>
      <c r="R39">
        <v>10735.450194999999</v>
      </c>
      <c r="S39" s="32">
        <v>56.9</v>
      </c>
      <c r="T39" s="32">
        <v>66.819999999999993</v>
      </c>
    </row>
    <row r="40" spans="1:20" x14ac:dyDescent="0.3">
      <c r="A40" s="2">
        <v>43517</v>
      </c>
      <c r="B40">
        <v>63.75</v>
      </c>
      <c r="C40">
        <v>64.5</v>
      </c>
      <c r="D40">
        <v>63.200001</v>
      </c>
      <c r="E40">
        <v>63.950001</v>
      </c>
      <c r="F40">
        <v>867531</v>
      </c>
      <c r="G40" s="53">
        <v>32660065504731</v>
      </c>
      <c r="H40">
        <v>-9600000000</v>
      </c>
      <c r="I40" s="5">
        <v>1366417754</v>
      </c>
      <c r="J40">
        <v>0</v>
      </c>
      <c r="K40">
        <v>0</v>
      </c>
      <c r="L40">
        <v>0</v>
      </c>
      <c r="M40" s="20">
        <v>0.18724250000000001</v>
      </c>
      <c r="N40">
        <v>1.4024999999999999E-2</v>
      </c>
      <c r="O40">
        <v>6.5799999999999997E-2</v>
      </c>
      <c r="P40">
        <v>0</v>
      </c>
      <c r="Q40">
        <v>6.25E-2</v>
      </c>
      <c r="R40">
        <v>10789.849609000001</v>
      </c>
      <c r="S40" s="32">
        <v>56.95</v>
      </c>
      <c r="T40" s="32">
        <v>66.91</v>
      </c>
    </row>
    <row r="41" spans="1:20" x14ac:dyDescent="0.3">
      <c r="A41" s="2">
        <v>43518</v>
      </c>
      <c r="B41">
        <v>64.449996999999996</v>
      </c>
      <c r="C41">
        <v>64.449996999999996</v>
      </c>
      <c r="D41">
        <v>62.5</v>
      </c>
      <c r="E41">
        <v>62.950001</v>
      </c>
      <c r="F41">
        <v>2088336</v>
      </c>
      <c r="G41" s="53">
        <v>32660065504731</v>
      </c>
      <c r="H41">
        <v>-9600000000</v>
      </c>
      <c r="I41" s="5">
        <v>1366417754</v>
      </c>
      <c r="J41">
        <v>0</v>
      </c>
      <c r="K41">
        <v>0</v>
      </c>
      <c r="L41">
        <v>0</v>
      </c>
      <c r="M41" s="20">
        <v>0.18724250000000001</v>
      </c>
      <c r="N41">
        <v>1.4048E-2</v>
      </c>
      <c r="O41">
        <v>6.5799999999999997E-2</v>
      </c>
      <c r="P41">
        <v>0</v>
      </c>
      <c r="Q41">
        <v>6.25E-2</v>
      </c>
      <c r="R41">
        <v>10791.650390999999</v>
      </c>
      <c r="S41" s="32">
        <v>57.01</v>
      </c>
      <c r="T41" s="32">
        <v>66.91</v>
      </c>
    </row>
    <row r="42" spans="1:20" x14ac:dyDescent="0.3">
      <c r="A42" s="2">
        <v>43521</v>
      </c>
      <c r="B42">
        <v>62.599997999999999</v>
      </c>
      <c r="C42">
        <v>64.199996999999996</v>
      </c>
      <c r="D42">
        <v>62.549999</v>
      </c>
      <c r="E42">
        <v>63.75</v>
      </c>
      <c r="F42">
        <v>826828</v>
      </c>
      <c r="G42" s="53">
        <v>32660065504731</v>
      </c>
      <c r="H42">
        <v>-9600000000</v>
      </c>
      <c r="I42" s="5">
        <v>1366417754</v>
      </c>
      <c r="J42">
        <v>0</v>
      </c>
      <c r="K42">
        <v>0</v>
      </c>
      <c r="L42">
        <v>0</v>
      </c>
      <c r="M42" s="20">
        <v>0.18724250000000001</v>
      </c>
      <c r="N42">
        <v>1.4078E-2</v>
      </c>
      <c r="O42">
        <v>7.1199999999999999E-2</v>
      </c>
      <c r="P42">
        <v>0</v>
      </c>
      <c r="Q42">
        <v>6.25E-2</v>
      </c>
      <c r="R42">
        <v>10880.099609000001</v>
      </c>
      <c r="S42" s="32">
        <v>55.32</v>
      </c>
      <c r="T42" s="32">
        <v>64.02</v>
      </c>
    </row>
    <row r="43" spans="1:20" x14ac:dyDescent="0.3">
      <c r="A43" s="2">
        <v>43522</v>
      </c>
      <c r="B43">
        <v>63.900002000000001</v>
      </c>
      <c r="C43">
        <v>65.400002000000001</v>
      </c>
      <c r="D43">
        <v>62.25</v>
      </c>
      <c r="E43">
        <v>64.800003000000004</v>
      </c>
      <c r="F43">
        <v>1821293</v>
      </c>
      <c r="G43" s="53">
        <v>32660065504731</v>
      </c>
      <c r="H43">
        <v>-9600000000</v>
      </c>
      <c r="I43" s="5">
        <v>1366417754</v>
      </c>
      <c r="J43">
        <v>0</v>
      </c>
      <c r="K43">
        <v>0</v>
      </c>
      <c r="L43">
        <v>0</v>
      </c>
      <c r="M43" s="20">
        <v>0.18724250000000001</v>
      </c>
      <c r="N43">
        <v>1.4067E-2</v>
      </c>
      <c r="O43">
        <v>7.1199999999999999E-2</v>
      </c>
      <c r="P43">
        <v>0</v>
      </c>
      <c r="Q43">
        <v>6.25E-2</v>
      </c>
      <c r="R43">
        <v>10835.299805000001</v>
      </c>
      <c r="S43" s="32">
        <v>55.4</v>
      </c>
      <c r="T43" s="32">
        <v>64.510000000000005</v>
      </c>
    </row>
    <row r="44" spans="1:20" x14ac:dyDescent="0.3">
      <c r="A44" s="2">
        <v>43523</v>
      </c>
      <c r="B44">
        <v>65.5</v>
      </c>
      <c r="C44">
        <v>65.75</v>
      </c>
      <c r="D44">
        <v>63.650002000000001</v>
      </c>
      <c r="E44">
        <v>64.199996999999996</v>
      </c>
      <c r="F44">
        <v>1178844</v>
      </c>
      <c r="G44" s="53">
        <v>32660065504731</v>
      </c>
      <c r="H44">
        <v>-9600000000</v>
      </c>
      <c r="I44" s="5">
        <v>1366417754</v>
      </c>
      <c r="J44">
        <v>0</v>
      </c>
      <c r="K44">
        <v>0</v>
      </c>
      <c r="L44">
        <v>0</v>
      </c>
      <c r="M44" s="20">
        <v>0.18724250000000001</v>
      </c>
      <c r="N44">
        <v>1.4095999999999999E-2</v>
      </c>
      <c r="O44">
        <v>7.1199999999999999E-2</v>
      </c>
      <c r="P44">
        <v>0</v>
      </c>
      <c r="Q44">
        <v>6.25E-2</v>
      </c>
      <c r="R44">
        <v>10806.650390999999</v>
      </c>
      <c r="S44" s="32">
        <v>56.92</v>
      </c>
      <c r="T44" s="32">
        <v>65.55</v>
      </c>
    </row>
    <row r="45" spans="1:20" x14ac:dyDescent="0.3">
      <c r="A45" s="2">
        <v>43524</v>
      </c>
      <c r="B45">
        <v>64.300003000000004</v>
      </c>
      <c r="C45">
        <v>65.5</v>
      </c>
      <c r="D45">
        <v>63.75</v>
      </c>
      <c r="E45">
        <v>65.150002000000001</v>
      </c>
      <c r="F45">
        <v>916327</v>
      </c>
      <c r="G45" s="53">
        <v>32660065504731</v>
      </c>
      <c r="H45">
        <v>-9600000000</v>
      </c>
      <c r="I45" s="5">
        <v>1366417754</v>
      </c>
      <c r="J45">
        <v>0</v>
      </c>
      <c r="K45">
        <v>0</v>
      </c>
      <c r="L45">
        <v>0</v>
      </c>
      <c r="M45" s="20">
        <v>0.18724250000000001</v>
      </c>
      <c r="N45">
        <v>1.4047E-2</v>
      </c>
      <c r="O45">
        <v>7.1199999999999999E-2</v>
      </c>
      <c r="P45">
        <v>0</v>
      </c>
      <c r="Q45">
        <v>6.25E-2</v>
      </c>
      <c r="R45">
        <v>10792.5</v>
      </c>
      <c r="S45" s="32">
        <v>57.21</v>
      </c>
      <c r="T45" s="32">
        <v>65.03</v>
      </c>
    </row>
    <row r="46" spans="1:20" x14ac:dyDescent="0.3">
      <c r="A46" s="2">
        <v>43525</v>
      </c>
      <c r="B46">
        <v>65.150002000000001</v>
      </c>
      <c r="C46">
        <v>68</v>
      </c>
      <c r="D46">
        <v>65.099997999999999</v>
      </c>
      <c r="E46">
        <v>67.400002000000001</v>
      </c>
      <c r="F46">
        <v>1242440</v>
      </c>
      <c r="G46" s="53">
        <v>32660065504731</v>
      </c>
      <c r="H46">
        <v>-10890000000</v>
      </c>
      <c r="I46" s="5">
        <v>1366417754</v>
      </c>
      <c r="J46">
        <v>0</v>
      </c>
      <c r="K46">
        <v>0</v>
      </c>
      <c r="L46">
        <v>0</v>
      </c>
      <c r="M46" s="20">
        <v>0.18724250000000001</v>
      </c>
      <c r="N46">
        <v>1.4121E-2</v>
      </c>
      <c r="O46">
        <v>7.1199999999999999E-2</v>
      </c>
      <c r="P46">
        <v>6.5000000000000006E-3</v>
      </c>
      <c r="Q46">
        <v>6.25E-2</v>
      </c>
      <c r="R46">
        <v>10863.5</v>
      </c>
      <c r="S46" s="32">
        <v>55.76</v>
      </c>
      <c r="T46" s="32">
        <v>63.71</v>
      </c>
    </row>
    <row r="47" spans="1:20" x14ac:dyDescent="0.3">
      <c r="A47" s="2">
        <v>43529</v>
      </c>
      <c r="B47">
        <v>67.5</v>
      </c>
      <c r="C47">
        <v>70.75</v>
      </c>
      <c r="D47">
        <v>67.400002000000001</v>
      </c>
      <c r="E47">
        <v>70.199996999999996</v>
      </c>
      <c r="F47">
        <v>1275937</v>
      </c>
      <c r="G47" s="53">
        <v>32660065504731</v>
      </c>
      <c r="H47">
        <v>-10890000000</v>
      </c>
      <c r="I47" s="5">
        <v>1366417754</v>
      </c>
      <c r="J47">
        <v>0</v>
      </c>
      <c r="K47">
        <v>0</v>
      </c>
      <c r="L47">
        <v>0</v>
      </c>
      <c r="M47" s="20">
        <v>0.18724250000000001</v>
      </c>
      <c r="N47">
        <v>1.4104E-2</v>
      </c>
      <c r="O47">
        <v>6.4199999999999993E-2</v>
      </c>
      <c r="P47">
        <v>6.5000000000000006E-3</v>
      </c>
      <c r="Q47">
        <v>6.25E-2</v>
      </c>
      <c r="R47">
        <v>10987.450194999999</v>
      </c>
      <c r="S47" s="32">
        <v>56.55</v>
      </c>
      <c r="T47" s="32">
        <v>64.239999999999995</v>
      </c>
    </row>
    <row r="48" spans="1:20" x14ac:dyDescent="0.3">
      <c r="A48" s="2">
        <v>43530</v>
      </c>
      <c r="B48">
        <v>71.449996999999996</v>
      </c>
      <c r="C48">
        <v>72.150002000000001</v>
      </c>
      <c r="D48">
        <v>70.050003000000004</v>
      </c>
      <c r="E48">
        <v>71.050003000000004</v>
      </c>
      <c r="F48">
        <v>1107848</v>
      </c>
      <c r="G48" s="53">
        <v>32660065504731</v>
      </c>
      <c r="H48">
        <v>-10890000000</v>
      </c>
      <c r="I48" s="5">
        <v>1366417754</v>
      </c>
      <c r="J48">
        <v>0</v>
      </c>
      <c r="K48">
        <v>0</v>
      </c>
      <c r="L48">
        <v>0</v>
      </c>
      <c r="M48" s="20">
        <v>0.18724250000000001</v>
      </c>
      <c r="N48">
        <v>1.4135999999999999E-2</v>
      </c>
      <c r="O48">
        <v>6.4199999999999993E-2</v>
      </c>
      <c r="P48">
        <v>6.5000000000000006E-3</v>
      </c>
      <c r="Q48">
        <v>6.25E-2</v>
      </c>
      <c r="R48">
        <v>11053</v>
      </c>
      <c r="S48" s="32">
        <v>56.22</v>
      </c>
      <c r="T48" s="32">
        <v>64.510000000000005</v>
      </c>
    </row>
    <row r="49" spans="1:20" x14ac:dyDescent="0.3">
      <c r="A49" s="2">
        <v>43531</v>
      </c>
      <c r="B49">
        <v>71.5</v>
      </c>
      <c r="C49">
        <v>71.849997999999999</v>
      </c>
      <c r="D49">
        <v>70.300003000000004</v>
      </c>
      <c r="E49">
        <v>70.800003000000004</v>
      </c>
      <c r="F49">
        <v>606624</v>
      </c>
      <c r="G49" s="53">
        <v>32660065504731</v>
      </c>
      <c r="H49">
        <v>-10890000000</v>
      </c>
      <c r="I49" s="5">
        <v>1366417754</v>
      </c>
      <c r="J49">
        <v>0</v>
      </c>
      <c r="K49">
        <v>0</v>
      </c>
      <c r="L49">
        <v>0</v>
      </c>
      <c r="M49" s="20">
        <v>0.18724250000000001</v>
      </c>
      <c r="N49">
        <v>1.4212000000000001E-2</v>
      </c>
      <c r="O49">
        <v>6.4199999999999993E-2</v>
      </c>
      <c r="P49">
        <v>6.5000000000000006E-3</v>
      </c>
      <c r="Q49">
        <v>6.25E-2</v>
      </c>
      <c r="R49">
        <v>11058.200194999999</v>
      </c>
      <c r="S49" s="32">
        <v>56.6</v>
      </c>
      <c r="T49" s="32">
        <v>64.819999999999993</v>
      </c>
    </row>
    <row r="50" spans="1:20" x14ac:dyDescent="0.3">
      <c r="A50" s="2">
        <v>43532</v>
      </c>
      <c r="B50">
        <v>70.5</v>
      </c>
      <c r="C50">
        <v>70.699996999999996</v>
      </c>
      <c r="D50">
        <v>68</v>
      </c>
      <c r="E50">
        <v>68.550003000000004</v>
      </c>
      <c r="F50">
        <v>666414</v>
      </c>
      <c r="G50" s="53">
        <v>32660065504731</v>
      </c>
      <c r="H50">
        <v>-10890000000</v>
      </c>
      <c r="I50" s="5">
        <v>1366417754</v>
      </c>
      <c r="J50">
        <v>0</v>
      </c>
      <c r="K50">
        <v>0</v>
      </c>
      <c r="L50">
        <v>0</v>
      </c>
      <c r="M50" s="20">
        <v>0.18724250000000001</v>
      </c>
      <c r="N50">
        <v>1.4187E-2</v>
      </c>
      <c r="O50">
        <v>6.4199999999999993E-2</v>
      </c>
      <c r="P50">
        <v>6.5000000000000006E-3</v>
      </c>
      <c r="Q50">
        <v>6.25E-2</v>
      </c>
      <c r="R50">
        <v>11035.400390999999</v>
      </c>
      <c r="S50" s="32">
        <v>55.77</v>
      </c>
      <c r="T50" s="32">
        <v>65.66</v>
      </c>
    </row>
    <row r="51" spans="1:20" x14ac:dyDescent="0.3">
      <c r="A51" s="2">
        <v>43535</v>
      </c>
      <c r="B51">
        <v>68.5</v>
      </c>
      <c r="C51">
        <v>72.400002000000001</v>
      </c>
      <c r="D51">
        <v>68.5</v>
      </c>
      <c r="E51">
        <v>72.050003000000004</v>
      </c>
      <c r="F51">
        <v>1641283</v>
      </c>
      <c r="G51" s="53">
        <v>32660065504731</v>
      </c>
      <c r="H51">
        <v>-10890000000</v>
      </c>
      <c r="I51" s="5">
        <v>1366417754</v>
      </c>
      <c r="J51">
        <v>0</v>
      </c>
      <c r="K51">
        <v>0</v>
      </c>
      <c r="L51">
        <v>0</v>
      </c>
      <c r="M51" s="20">
        <v>0.18724250000000001</v>
      </c>
      <c r="N51">
        <v>1.4288E-2</v>
      </c>
      <c r="O51">
        <v>6.93E-2</v>
      </c>
      <c r="P51">
        <v>6.5000000000000006E-3</v>
      </c>
      <c r="Q51">
        <v>6.25E-2</v>
      </c>
      <c r="R51">
        <v>11168.049805000001</v>
      </c>
      <c r="S51" s="32">
        <v>56.79</v>
      </c>
      <c r="T51" s="32">
        <v>65.06</v>
      </c>
    </row>
    <row r="52" spans="1:20" x14ac:dyDescent="0.3">
      <c r="A52" s="2">
        <v>43536</v>
      </c>
      <c r="B52">
        <v>72.050003000000004</v>
      </c>
      <c r="C52">
        <v>73.900002000000001</v>
      </c>
      <c r="D52">
        <v>72.050003000000004</v>
      </c>
      <c r="E52">
        <v>73.099997999999999</v>
      </c>
      <c r="F52">
        <v>2518617</v>
      </c>
      <c r="G52" s="53">
        <v>32660065504731</v>
      </c>
      <c r="H52">
        <v>-10890000000</v>
      </c>
      <c r="I52" s="5">
        <v>1366417754</v>
      </c>
      <c r="J52">
        <v>0</v>
      </c>
      <c r="K52">
        <v>0</v>
      </c>
      <c r="L52">
        <v>0</v>
      </c>
      <c r="M52" s="20">
        <v>0.18724250000000001</v>
      </c>
      <c r="N52">
        <v>1.4329E-2</v>
      </c>
      <c r="O52">
        <v>6.93E-2</v>
      </c>
      <c r="P52">
        <v>6.5000000000000006E-3</v>
      </c>
      <c r="Q52">
        <v>6.25E-2</v>
      </c>
      <c r="R52">
        <v>11301.200194999999</v>
      </c>
      <c r="S52" s="32">
        <v>56.89</v>
      </c>
      <c r="T52" s="32">
        <v>65.33</v>
      </c>
    </row>
    <row r="53" spans="1:20" x14ac:dyDescent="0.3">
      <c r="A53" s="2">
        <v>43537</v>
      </c>
      <c r="B53">
        <v>73.5</v>
      </c>
      <c r="C53">
        <v>74.199996999999996</v>
      </c>
      <c r="D53">
        <v>72.199996999999996</v>
      </c>
      <c r="E53">
        <v>73.25</v>
      </c>
      <c r="F53">
        <v>942314</v>
      </c>
      <c r="G53" s="53">
        <v>32660065504731</v>
      </c>
      <c r="H53">
        <v>-10890000000</v>
      </c>
      <c r="I53" s="5">
        <v>1366417754</v>
      </c>
      <c r="J53">
        <v>0</v>
      </c>
      <c r="K53">
        <v>0</v>
      </c>
      <c r="L53">
        <v>0</v>
      </c>
      <c r="M53" s="20">
        <v>0.18724250000000001</v>
      </c>
      <c r="N53">
        <v>1.4317E-2</v>
      </c>
      <c r="O53">
        <v>6.93E-2</v>
      </c>
      <c r="P53">
        <v>6.5000000000000006E-3</v>
      </c>
      <c r="Q53">
        <v>6.25E-2</v>
      </c>
      <c r="R53">
        <v>11341.700194999999</v>
      </c>
      <c r="S53" s="32">
        <v>58.27</v>
      </c>
      <c r="T53" s="32">
        <v>65.89</v>
      </c>
    </row>
    <row r="54" spans="1:20" x14ac:dyDescent="0.3">
      <c r="A54" s="2">
        <v>43538</v>
      </c>
      <c r="B54">
        <v>73.25</v>
      </c>
      <c r="C54">
        <v>73.900002000000001</v>
      </c>
      <c r="D54">
        <v>72.699996999999996</v>
      </c>
      <c r="E54">
        <v>73.599997999999999</v>
      </c>
      <c r="F54">
        <v>710661</v>
      </c>
      <c r="G54" s="53">
        <v>32660065504731</v>
      </c>
      <c r="H54">
        <v>-10890000000</v>
      </c>
      <c r="I54" s="5">
        <v>1366417754</v>
      </c>
      <c r="J54">
        <v>0</v>
      </c>
      <c r="K54">
        <v>0</v>
      </c>
      <c r="L54">
        <v>0</v>
      </c>
      <c r="M54" s="20">
        <v>0.18724250000000001</v>
      </c>
      <c r="N54">
        <v>1.4342000000000001E-2</v>
      </c>
      <c r="O54">
        <v>6.93E-2</v>
      </c>
      <c r="P54">
        <v>6.5000000000000006E-3</v>
      </c>
      <c r="Q54">
        <v>6.25E-2</v>
      </c>
      <c r="R54">
        <v>11343.25</v>
      </c>
      <c r="S54" s="32">
        <v>58.59</v>
      </c>
      <c r="T54" s="32">
        <v>66.180000000000007</v>
      </c>
    </row>
    <row r="55" spans="1:20" x14ac:dyDescent="0.3">
      <c r="A55" s="2">
        <v>43539</v>
      </c>
      <c r="B55">
        <v>73.849997999999999</v>
      </c>
      <c r="C55">
        <v>74.099997999999999</v>
      </c>
      <c r="D55">
        <v>72.199996999999996</v>
      </c>
      <c r="E55">
        <v>73.449996999999996</v>
      </c>
      <c r="F55">
        <v>810377</v>
      </c>
      <c r="G55" s="53">
        <v>32660065504731</v>
      </c>
      <c r="H55">
        <v>-10890000000</v>
      </c>
      <c r="I55" s="5">
        <v>1366417754</v>
      </c>
      <c r="J55">
        <v>0</v>
      </c>
      <c r="K55">
        <v>0</v>
      </c>
      <c r="L55">
        <v>0</v>
      </c>
      <c r="M55" s="20">
        <v>0.18724250000000001</v>
      </c>
      <c r="N55">
        <v>1.4422000000000001E-2</v>
      </c>
      <c r="O55">
        <v>6.93E-2</v>
      </c>
      <c r="P55">
        <v>6.5000000000000006E-3</v>
      </c>
      <c r="Q55">
        <v>6.25E-2</v>
      </c>
      <c r="R55">
        <v>11426.849609000001</v>
      </c>
      <c r="S55" s="32">
        <v>58.51</v>
      </c>
      <c r="T55" s="32">
        <v>66.11</v>
      </c>
    </row>
    <row r="56" spans="1:20" x14ac:dyDescent="0.3">
      <c r="A56" s="2">
        <v>43542</v>
      </c>
      <c r="B56">
        <v>74.199996999999996</v>
      </c>
      <c r="C56">
        <v>74.900002000000001</v>
      </c>
      <c r="D56">
        <v>72.050003000000004</v>
      </c>
      <c r="E56">
        <v>73.099997999999999</v>
      </c>
      <c r="F56">
        <v>1072666</v>
      </c>
      <c r="G56" s="53">
        <v>32660065504731</v>
      </c>
      <c r="H56">
        <v>-10890000000</v>
      </c>
      <c r="I56" s="5">
        <v>1366417754</v>
      </c>
      <c r="J56">
        <v>0</v>
      </c>
      <c r="K56">
        <v>0</v>
      </c>
      <c r="L56">
        <v>0</v>
      </c>
      <c r="M56" s="20">
        <v>0.18724250000000001</v>
      </c>
      <c r="N56">
        <v>1.4503E-2</v>
      </c>
      <c r="O56">
        <v>6.9699999999999998E-2</v>
      </c>
      <c r="P56">
        <v>6.5000000000000006E-3</v>
      </c>
      <c r="Q56">
        <v>6.25E-2</v>
      </c>
      <c r="R56">
        <v>11462.200194999999</v>
      </c>
      <c r="S56" s="32">
        <v>59.09</v>
      </c>
      <c r="T56" s="32">
        <v>66.650000000000006</v>
      </c>
    </row>
    <row r="57" spans="1:20" x14ac:dyDescent="0.3">
      <c r="A57" s="2">
        <v>43543</v>
      </c>
      <c r="B57">
        <v>73.5</v>
      </c>
      <c r="C57">
        <v>76.199996999999996</v>
      </c>
      <c r="D57">
        <v>73</v>
      </c>
      <c r="E57">
        <v>74.599997999999999</v>
      </c>
      <c r="F57">
        <v>1585547</v>
      </c>
      <c r="G57" s="53">
        <v>32660065504731</v>
      </c>
      <c r="H57">
        <v>-10890000000</v>
      </c>
      <c r="I57" s="5">
        <v>1366417754</v>
      </c>
      <c r="J57">
        <v>0</v>
      </c>
      <c r="K57">
        <v>0</v>
      </c>
      <c r="L57">
        <v>0</v>
      </c>
      <c r="M57" s="20">
        <v>0.18724250000000001</v>
      </c>
      <c r="N57">
        <v>1.4572999999999999E-2</v>
      </c>
      <c r="O57">
        <v>6.9699999999999998E-2</v>
      </c>
      <c r="P57">
        <v>6.5000000000000006E-3</v>
      </c>
      <c r="Q57">
        <v>6.25E-2</v>
      </c>
      <c r="R57">
        <v>11532.400390999999</v>
      </c>
      <c r="S57" s="32">
        <v>59.12</v>
      </c>
      <c r="T57" s="32">
        <v>67.13</v>
      </c>
    </row>
    <row r="58" spans="1:20" x14ac:dyDescent="0.3">
      <c r="A58" s="2">
        <v>43544</v>
      </c>
      <c r="B58">
        <v>74.550003000000004</v>
      </c>
      <c r="C58">
        <v>74.550003000000004</v>
      </c>
      <c r="D58">
        <v>73.099997999999999</v>
      </c>
      <c r="E58">
        <v>73.599997999999999</v>
      </c>
      <c r="F58">
        <v>739358</v>
      </c>
      <c r="G58" s="53">
        <v>32660065504731</v>
      </c>
      <c r="H58">
        <v>-10890000000</v>
      </c>
      <c r="I58" s="5">
        <v>1366417754</v>
      </c>
      <c r="J58">
        <v>0</v>
      </c>
      <c r="K58">
        <v>0</v>
      </c>
      <c r="L58">
        <v>0</v>
      </c>
      <c r="M58" s="20">
        <v>0.18724250000000001</v>
      </c>
      <c r="N58">
        <v>1.4426E-2</v>
      </c>
      <c r="O58">
        <v>6.9699999999999998E-2</v>
      </c>
      <c r="P58">
        <v>6.5000000000000006E-3</v>
      </c>
      <c r="Q58">
        <v>6.25E-2</v>
      </c>
      <c r="R58">
        <v>11521.049805000001</v>
      </c>
      <c r="S58" s="32">
        <v>60.12</v>
      </c>
      <c r="T58" s="32">
        <v>68.349999999999994</v>
      </c>
    </row>
    <row r="59" spans="1:20" x14ac:dyDescent="0.3">
      <c r="A59" s="2">
        <v>43546</v>
      </c>
      <c r="B59">
        <v>74.099997999999999</v>
      </c>
      <c r="C59">
        <v>74.5</v>
      </c>
      <c r="D59">
        <v>72.400002000000001</v>
      </c>
      <c r="E59">
        <v>73.550003000000004</v>
      </c>
      <c r="F59">
        <v>814143</v>
      </c>
      <c r="G59" s="53">
        <v>32660065504731</v>
      </c>
      <c r="H59">
        <v>-10890000000</v>
      </c>
      <c r="I59" s="5">
        <v>1366417754</v>
      </c>
      <c r="J59">
        <v>0</v>
      </c>
      <c r="K59">
        <v>0</v>
      </c>
      <c r="L59">
        <v>0</v>
      </c>
      <c r="M59" s="20">
        <v>0.18724250000000001</v>
      </c>
      <c r="N59">
        <v>1.4507000000000001E-2</v>
      </c>
      <c r="O59">
        <v>6.9699999999999998E-2</v>
      </c>
      <c r="P59">
        <v>6.5000000000000006E-3</v>
      </c>
      <c r="Q59">
        <v>6.25E-2</v>
      </c>
      <c r="R59">
        <v>11456.900390999999</v>
      </c>
      <c r="S59" s="32">
        <v>58.87</v>
      </c>
      <c r="T59" s="32">
        <v>66.290000000000006</v>
      </c>
    </row>
    <row r="60" spans="1:20" x14ac:dyDescent="0.3">
      <c r="A60" s="2">
        <v>43549</v>
      </c>
      <c r="B60">
        <v>72.199996999999996</v>
      </c>
      <c r="C60">
        <v>75.199996999999996</v>
      </c>
      <c r="D60">
        <v>72.199996999999996</v>
      </c>
      <c r="E60">
        <v>73.699996999999996</v>
      </c>
      <c r="F60">
        <v>1684125</v>
      </c>
      <c r="G60" s="53">
        <v>32660065504731</v>
      </c>
      <c r="H60">
        <v>-10890000000</v>
      </c>
      <c r="I60" s="5">
        <v>1366417754</v>
      </c>
      <c r="J60">
        <v>0</v>
      </c>
      <c r="K60">
        <v>0</v>
      </c>
      <c r="L60">
        <v>0</v>
      </c>
      <c r="M60" s="20">
        <v>0.18724250000000001</v>
      </c>
      <c r="N60">
        <v>1.4459E-2</v>
      </c>
      <c r="O60">
        <v>6.2400000000000004E-2</v>
      </c>
      <c r="P60">
        <v>6.5000000000000006E-3</v>
      </c>
      <c r="Q60">
        <v>6.25E-2</v>
      </c>
      <c r="R60">
        <v>11354.25</v>
      </c>
      <c r="S60" s="32">
        <v>58.71</v>
      </c>
      <c r="T60" s="32">
        <v>67.37</v>
      </c>
    </row>
    <row r="61" spans="1:20" x14ac:dyDescent="0.3">
      <c r="A61" s="2">
        <v>43550</v>
      </c>
      <c r="B61">
        <v>73.699996999999996</v>
      </c>
      <c r="C61">
        <v>75.349997999999999</v>
      </c>
      <c r="D61">
        <v>73.650002000000001</v>
      </c>
      <c r="E61">
        <v>74.5</v>
      </c>
      <c r="F61">
        <v>1011732</v>
      </c>
      <c r="G61" s="53">
        <v>32660065504731</v>
      </c>
      <c r="H61">
        <v>-10890000000</v>
      </c>
      <c r="I61" s="5">
        <v>1366417754</v>
      </c>
      <c r="J61">
        <v>0</v>
      </c>
      <c r="K61">
        <v>0</v>
      </c>
      <c r="L61">
        <v>0</v>
      </c>
      <c r="M61" s="20">
        <v>0.18724250000000001</v>
      </c>
      <c r="N61">
        <v>1.4508999999999999E-2</v>
      </c>
      <c r="O61">
        <v>6.2400000000000004E-2</v>
      </c>
      <c r="P61">
        <v>6.5000000000000006E-3</v>
      </c>
      <c r="Q61">
        <v>6.25E-2</v>
      </c>
      <c r="R61">
        <v>11483.25</v>
      </c>
      <c r="S61" s="32">
        <v>59.87</v>
      </c>
      <c r="T61" s="32">
        <v>67.510000000000005</v>
      </c>
    </row>
    <row r="62" spans="1:20" x14ac:dyDescent="0.3">
      <c r="A62" s="2">
        <v>43551</v>
      </c>
      <c r="B62">
        <v>74.150002000000001</v>
      </c>
      <c r="C62">
        <v>75.25</v>
      </c>
      <c r="D62">
        <v>73.650002000000001</v>
      </c>
      <c r="E62">
        <v>74.050003000000004</v>
      </c>
      <c r="F62">
        <v>1133077</v>
      </c>
      <c r="G62" s="53">
        <v>32660065504731</v>
      </c>
      <c r="H62">
        <v>-10890000000</v>
      </c>
      <c r="I62" s="5">
        <v>1366417754</v>
      </c>
      <c r="J62">
        <v>0</v>
      </c>
      <c r="K62">
        <v>0</v>
      </c>
      <c r="L62">
        <v>0</v>
      </c>
      <c r="M62" s="20">
        <v>0.18724250000000001</v>
      </c>
      <c r="N62">
        <v>1.4404E-2</v>
      </c>
      <c r="O62">
        <v>6.2400000000000004E-2</v>
      </c>
      <c r="P62">
        <v>6.5000000000000006E-3</v>
      </c>
      <c r="Q62">
        <v>6.25E-2</v>
      </c>
      <c r="R62">
        <v>11445.049805000001</v>
      </c>
      <c r="S62" s="32">
        <v>59.39</v>
      </c>
      <c r="T62" s="32">
        <v>67.349999999999994</v>
      </c>
    </row>
    <row r="63" spans="1:20" x14ac:dyDescent="0.3">
      <c r="A63" s="2">
        <v>43552</v>
      </c>
      <c r="B63">
        <v>74.150002000000001</v>
      </c>
      <c r="C63">
        <v>74.900002000000001</v>
      </c>
      <c r="D63">
        <v>74</v>
      </c>
      <c r="E63">
        <v>74.300003000000004</v>
      </c>
      <c r="F63">
        <v>862385</v>
      </c>
      <c r="G63" s="53">
        <v>32660065504731</v>
      </c>
      <c r="H63">
        <v>-10890000000</v>
      </c>
      <c r="I63" s="5">
        <v>1366417754</v>
      </c>
      <c r="J63">
        <v>0</v>
      </c>
      <c r="K63">
        <v>0</v>
      </c>
      <c r="L63">
        <v>0</v>
      </c>
      <c r="M63" s="20">
        <v>0.18724250000000001</v>
      </c>
      <c r="N63">
        <v>1.4415000000000001E-2</v>
      </c>
      <c r="O63">
        <v>6.2400000000000004E-2</v>
      </c>
      <c r="P63">
        <v>6.5000000000000006E-3</v>
      </c>
      <c r="Q63">
        <v>6.25E-2</v>
      </c>
      <c r="R63">
        <v>11570</v>
      </c>
      <c r="S63" s="32">
        <v>59.29</v>
      </c>
      <c r="T63" s="32">
        <v>66.08</v>
      </c>
    </row>
    <row r="64" spans="1:20" x14ac:dyDescent="0.3">
      <c r="A64" s="2">
        <v>43556</v>
      </c>
      <c r="B64">
        <v>74.5</v>
      </c>
      <c r="C64">
        <v>75.199996999999996</v>
      </c>
      <c r="D64">
        <v>73.949996999999996</v>
      </c>
      <c r="E64">
        <v>74.25</v>
      </c>
      <c r="F64">
        <v>482542</v>
      </c>
      <c r="G64" s="53">
        <v>32878717699883.348</v>
      </c>
      <c r="H64">
        <v>-16350000000</v>
      </c>
      <c r="I64" s="5">
        <v>1366417754</v>
      </c>
      <c r="J64">
        <v>0</v>
      </c>
      <c r="K64">
        <v>0</v>
      </c>
      <c r="L64">
        <v>0</v>
      </c>
      <c r="M64" s="20">
        <v>0.2492212</v>
      </c>
      <c r="N64">
        <v>1.4402999999999999E-2</v>
      </c>
      <c r="O64">
        <v>6.4299999999999996E-2</v>
      </c>
      <c r="P64">
        <v>9.7000000000000003E-3</v>
      </c>
      <c r="Q64">
        <v>6.25E-2</v>
      </c>
      <c r="R64">
        <v>11669.150390999999</v>
      </c>
      <c r="S64" s="32">
        <v>61.59</v>
      </c>
      <c r="T64" s="32">
        <v>69.08</v>
      </c>
    </row>
    <row r="65" spans="1:20" x14ac:dyDescent="0.3">
      <c r="A65" s="2">
        <v>43557</v>
      </c>
      <c r="B65">
        <v>74.349997999999999</v>
      </c>
      <c r="C65">
        <v>74.349997999999999</v>
      </c>
      <c r="D65">
        <v>72.849997999999999</v>
      </c>
      <c r="E65">
        <v>73.849997999999999</v>
      </c>
      <c r="F65">
        <v>642710</v>
      </c>
      <c r="G65" s="53">
        <v>32878717699883.348</v>
      </c>
      <c r="H65">
        <v>-16350000000</v>
      </c>
      <c r="I65" s="5">
        <v>1366417754</v>
      </c>
      <c r="J65">
        <v>0</v>
      </c>
      <c r="K65">
        <v>0</v>
      </c>
      <c r="L65">
        <v>0</v>
      </c>
      <c r="M65" s="20">
        <v>0.2492212</v>
      </c>
      <c r="N65">
        <v>1.4452E-2</v>
      </c>
      <c r="O65">
        <v>6.4299999999999996E-2</v>
      </c>
      <c r="P65">
        <v>9.7000000000000003E-3</v>
      </c>
      <c r="Q65">
        <v>6.25E-2</v>
      </c>
      <c r="R65">
        <v>11713.200194999999</v>
      </c>
      <c r="S65" s="32">
        <v>62.53</v>
      </c>
      <c r="T65" s="32">
        <v>69.680000000000007</v>
      </c>
    </row>
    <row r="66" spans="1:20" x14ac:dyDescent="0.3">
      <c r="A66" s="2">
        <v>43558</v>
      </c>
      <c r="B66">
        <v>74.25</v>
      </c>
      <c r="C66">
        <v>74.25</v>
      </c>
      <c r="D66">
        <v>72.099997999999999</v>
      </c>
      <c r="E66">
        <v>72.550003000000004</v>
      </c>
      <c r="F66">
        <v>760371</v>
      </c>
      <c r="G66" s="53">
        <v>32878717699883.348</v>
      </c>
      <c r="H66">
        <v>-16350000000</v>
      </c>
      <c r="I66" s="5">
        <v>1366417754</v>
      </c>
      <c r="J66">
        <v>0</v>
      </c>
      <c r="K66">
        <v>0</v>
      </c>
      <c r="L66">
        <v>0</v>
      </c>
      <c r="M66" s="20">
        <v>0.2492212</v>
      </c>
      <c r="N66">
        <v>1.4512000000000001E-2</v>
      </c>
      <c r="O66">
        <v>6.4299999999999996E-2</v>
      </c>
      <c r="P66">
        <v>9.7000000000000003E-3</v>
      </c>
      <c r="Q66">
        <v>6.25E-2</v>
      </c>
      <c r="R66">
        <v>11643.950194999999</v>
      </c>
      <c r="S66" s="32">
        <v>62.46</v>
      </c>
      <c r="T66" s="32">
        <v>69.209999999999994</v>
      </c>
    </row>
    <row r="67" spans="1:20" x14ac:dyDescent="0.3">
      <c r="A67" s="2">
        <v>43559</v>
      </c>
      <c r="B67">
        <v>72.5</v>
      </c>
      <c r="C67">
        <v>72.5</v>
      </c>
      <c r="D67">
        <v>69.25</v>
      </c>
      <c r="E67">
        <v>70.550003000000004</v>
      </c>
      <c r="F67">
        <v>1175879</v>
      </c>
      <c r="G67" s="53">
        <v>32878717699883.348</v>
      </c>
      <c r="H67">
        <v>-16350000000</v>
      </c>
      <c r="I67" s="5">
        <v>1366417754</v>
      </c>
      <c r="J67">
        <v>0</v>
      </c>
      <c r="K67">
        <v>0</v>
      </c>
      <c r="L67">
        <v>0</v>
      </c>
      <c r="M67" s="20">
        <v>0.2492212</v>
      </c>
      <c r="N67">
        <v>1.4524E-2</v>
      </c>
      <c r="O67">
        <v>6.4299999999999996E-2</v>
      </c>
      <c r="P67">
        <v>9.7000000000000003E-3</v>
      </c>
      <c r="Q67">
        <v>0.06</v>
      </c>
      <c r="R67">
        <v>11598</v>
      </c>
      <c r="S67" s="32">
        <v>62.12</v>
      </c>
      <c r="T67" s="32">
        <v>69.8</v>
      </c>
    </row>
    <row r="68" spans="1:20" x14ac:dyDescent="0.3">
      <c r="A68" s="2">
        <v>43560</v>
      </c>
      <c r="B68">
        <v>70.550003000000004</v>
      </c>
      <c r="C68">
        <v>72.349997999999999</v>
      </c>
      <c r="D68">
        <v>70.099997999999999</v>
      </c>
      <c r="E68">
        <v>71.800003000000004</v>
      </c>
      <c r="F68">
        <v>662991</v>
      </c>
      <c r="G68" s="53">
        <v>32878717699883.348</v>
      </c>
      <c r="H68">
        <v>-16350000000</v>
      </c>
      <c r="I68" s="5">
        <v>1366417754</v>
      </c>
      <c r="J68">
        <v>0</v>
      </c>
      <c r="K68">
        <v>0</v>
      </c>
      <c r="L68">
        <v>0</v>
      </c>
      <c r="M68" s="20">
        <v>0.2492212</v>
      </c>
      <c r="N68">
        <v>1.4499E-2</v>
      </c>
      <c r="O68">
        <v>6.4299999999999996E-2</v>
      </c>
      <c r="P68">
        <v>9.7000000000000003E-3</v>
      </c>
      <c r="Q68">
        <v>0.06</v>
      </c>
      <c r="R68">
        <v>11665.950194999999</v>
      </c>
      <c r="S68" s="32">
        <v>63.1</v>
      </c>
      <c r="T68" s="32">
        <v>69.930000000000007</v>
      </c>
    </row>
    <row r="69" spans="1:20" x14ac:dyDescent="0.3">
      <c r="A69" s="2">
        <v>43563</v>
      </c>
      <c r="B69">
        <v>71.5</v>
      </c>
      <c r="C69">
        <v>72</v>
      </c>
      <c r="D69">
        <v>70.5</v>
      </c>
      <c r="E69">
        <v>70.849997999999999</v>
      </c>
      <c r="F69">
        <v>449753</v>
      </c>
      <c r="G69" s="53">
        <v>32878717699883.348</v>
      </c>
      <c r="H69">
        <v>-16350000000</v>
      </c>
      <c r="I69" s="5">
        <v>1366417754</v>
      </c>
      <c r="J69">
        <v>0</v>
      </c>
      <c r="K69">
        <v>0</v>
      </c>
      <c r="L69">
        <v>0</v>
      </c>
      <c r="M69" s="20">
        <v>0.2492212</v>
      </c>
      <c r="N69">
        <v>1.4459E-2</v>
      </c>
      <c r="O69">
        <v>7.9100000000000004E-2</v>
      </c>
      <c r="P69">
        <v>9.7000000000000003E-3</v>
      </c>
      <c r="Q69">
        <v>0.06</v>
      </c>
      <c r="R69">
        <v>11604.5</v>
      </c>
      <c r="S69" s="32">
        <v>64.37</v>
      </c>
      <c r="T69" s="32">
        <v>71.12</v>
      </c>
    </row>
    <row r="70" spans="1:20" x14ac:dyDescent="0.3">
      <c r="A70" s="2">
        <v>43564</v>
      </c>
      <c r="B70">
        <v>70.050003000000004</v>
      </c>
      <c r="C70">
        <v>71.25</v>
      </c>
      <c r="D70">
        <v>69.400002000000001</v>
      </c>
      <c r="E70">
        <v>70</v>
      </c>
      <c r="F70">
        <v>930903</v>
      </c>
      <c r="G70" s="53">
        <v>32878717699883.348</v>
      </c>
      <c r="H70">
        <v>-16350000000</v>
      </c>
      <c r="I70" s="5">
        <v>1366417754</v>
      </c>
      <c r="J70">
        <v>0</v>
      </c>
      <c r="K70">
        <v>0</v>
      </c>
      <c r="L70">
        <v>0</v>
      </c>
      <c r="M70" s="20">
        <v>0.2492212</v>
      </c>
      <c r="N70">
        <v>1.4378E-2</v>
      </c>
      <c r="O70">
        <v>7.9100000000000004E-2</v>
      </c>
      <c r="P70">
        <v>9.7000000000000003E-3</v>
      </c>
      <c r="Q70">
        <v>0.06</v>
      </c>
      <c r="R70">
        <v>11671.950194999999</v>
      </c>
      <c r="S70" s="32">
        <v>64.05</v>
      </c>
      <c r="T70" s="32">
        <v>71.02</v>
      </c>
    </row>
    <row r="71" spans="1:20" x14ac:dyDescent="0.3">
      <c r="A71" s="2">
        <v>43565</v>
      </c>
      <c r="B71">
        <v>69.400002000000001</v>
      </c>
      <c r="C71">
        <v>70.900002000000001</v>
      </c>
      <c r="D71">
        <v>69.400002000000001</v>
      </c>
      <c r="E71">
        <v>70.550003000000004</v>
      </c>
      <c r="F71">
        <v>730492</v>
      </c>
      <c r="G71" s="53">
        <v>32878717699883.348</v>
      </c>
      <c r="H71">
        <v>-16350000000</v>
      </c>
      <c r="I71" s="5">
        <v>1366417754</v>
      </c>
      <c r="J71">
        <v>0</v>
      </c>
      <c r="K71">
        <v>0</v>
      </c>
      <c r="L71">
        <v>0</v>
      </c>
      <c r="M71" s="20">
        <v>0.2492212</v>
      </c>
      <c r="N71">
        <v>1.4437999999999999E-2</v>
      </c>
      <c r="O71">
        <v>7.9100000000000004E-2</v>
      </c>
      <c r="P71">
        <v>9.7000000000000003E-3</v>
      </c>
      <c r="Q71">
        <v>0.06</v>
      </c>
      <c r="R71">
        <v>11584.299805000001</v>
      </c>
      <c r="S71" s="32">
        <v>64.62</v>
      </c>
      <c r="T71" s="32">
        <v>71.63</v>
      </c>
    </row>
    <row r="72" spans="1:20" x14ac:dyDescent="0.3">
      <c r="A72" s="2">
        <v>43566</v>
      </c>
      <c r="B72">
        <v>70.650002000000001</v>
      </c>
      <c r="C72">
        <v>72</v>
      </c>
      <c r="D72">
        <v>70.150002000000001</v>
      </c>
      <c r="E72">
        <v>70.599997999999999</v>
      </c>
      <c r="F72">
        <v>920850</v>
      </c>
      <c r="G72" s="53">
        <v>32878717699883.348</v>
      </c>
      <c r="H72">
        <v>-16350000000</v>
      </c>
      <c r="I72" s="5">
        <v>1366417754</v>
      </c>
      <c r="J72">
        <v>0</v>
      </c>
      <c r="K72">
        <v>0</v>
      </c>
      <c r="L72">
        <v>0</v>
      </c>
      <c r="M72" s="20">
        <v>0.2492212</v>
      </c>
      <c r="N72">
        <v>1.4463E-2</v>
      </c>
      <c r="O72">
        <v>7.9100000000000004E-2</v>
      </c>
      <c r="P72">
        <v>9.7000000000000003E-3</v>
      </c>
      <c r="Q72">
        <v>0.06</v>
      </c>
      <c r="R72">
        <v>11596.700194999999</v>
      </c>
      <c r="S72" s="32">
        <v>63.61</v>
      </c>
      <c r="T72" s="32">
        <v>71.3</v>
      </c>
    </row>
    <row r="73" spans="1:20" x14ac:dyDescent="0.3">
      <c r="A73" s="2">
        <v>43567</v>
      </c>
      <c r="B73">
        <v>70.300003000000004</v>
      </c>
      <c r="C73">
        <v>71.800003000000004</v>
      </c>
      <c r="D73">
        <v>70.300003000000004</v>
      </c>
      <c r="E73">
        <v>71.199996999999996</v>
      </c>
      <c r="F73">
        <v>446368</v>
      </c>
      <c r="G73" s="53">
        <v>32878717699883.348</v>
      </c>
      <c r="H73">
        <v>-16350000000</v>
      </c>
      <c r="I73" s="5">
        <v>1366417754</v>
      </c>
      <c r="J73">
        <v>0</v>
      </c>
      <c r="K73">
        <v>0</v>
      </c>
      <c r="L73">
        <v>0</v>
      </c>
      <c r="M73" s="20">
        <v>0.2492212</v>
      </c>
      <c r="N73">
        <v>1.4402999999999999E-2</v>
      </c>
      <c r="O73">
        <v>7.9100000000000004E-2</v>
      </c>
      <c r="P73">
        <v>9.7000000000000003E-3</v>
      </c>
      <c r="Q73">
        <v>0.06</v>
      </c>
      <c r="R73">
        <v>11643.450194999999</v>
      </c>
      <c r="S73" s="32">
        <v>63.86</v>
      </c>
      <c r="T73" s="32">
        <v>71.569999999999993</v>
      </c>
    </row>
    <row r="74" spans="1:20" x14ac:dyDescent="0.3">
      <c r="A74" s="2">
        <v>43570</v>
      </c>
      <c r="B74">
        <v>71.400002000000001</v>
      </c>
      <c r="C74">
        <v>72</v>
      </c>
      <c r="D74">
        <v>70.650002000000001</v>
      </c>
      <c r="E74">
        <v>70.949996999999996</v>
      </c>
      <c r="F74">
        <v>457776</v>
      </c>
      <c r="G74" s="53">
        <v>32878717699883.348</v>
      </c>
      <c r="H74">
        <v>-16350000000</v>
      </c>
      <c r="I74" s="5">
        <v>1366417754</v>
      </c>
      <c r="J74">
        <v>0</v>
      </c>
      <c r="K74">
        <v>0</v>
      </c>
      <c r="L74">
        <v>0</v>
      </c>
      <c r="M74" s="20">
        <v>0.2492212</v>
      </c>
      <c r="N74">
        <v>1.4459E-2</v>
      </c>
      <c r="O74">
        <v>8.0600000000000005E-2</v>
      </c>
      <c r="P74">
        <v>9.7000000000000003E-3</v>
      </c>
      <c r="Q74">
        <v>0.06</v>
      </c>
      <c r="R74">
        <v>11690.349609000001</v>
      </c>
      <c r="S74" s="32">
        <v>63.43</v>
      </c>
      <c r="T74" s="32">
        <v>70.900000000000006</v>
      </c>
    </row>
    <row r="75" spans="1:20" x14ac:dyDescent="0.3">
      <c r="A75" s="2">
        <v>43571</v>
      </c>
      <c r="B75">
        <v>71</v>
      </c>
      <c r="C75">
        <v>72.300003000000004</v>
      </c>
      <c r="D75">
        <v>70.949996999999996</v>
      </c>
      <c r="E75">
        <v>71.599997999999999</v>
      </c>
      <c r="F75">
        <v>574963</v>
      </c>
      <c r="G75" s="53">
        <v>32878717699883.348</v>
      </c>
      <c r="H75">
        <v>-16350000000</v>
      </c>
      <c r="I75" s="5">
        <v>1366417754</v>
      </c>
      <c r="J75">
        <v>0</v>
      </c>
      <c r="K75">
        <v>0</v>
      </c>
      <c r="L75">
        <v>0</v>
      </c>
      <c r="M75" s="20">
        <v>0.2492212</v>
      </c>
      <c r="N75">
        <v>1.4324999999999999E-2</v>
      </c>
      <c r="O75">
        <v>8.0600000000000005E-2</v>
      </c>
      <c r="P75">
        <v>9.7000000000000003E-3</v>
      </c>
      <c r="Q75">
        <v>0.06</v>
      </c>
      <c r="R75">
        <v>11787.150390999999</v>
      </c>
      <c r="S75" s="32">
        <v>64.010000000000005</v>
      </c>
      <c r="T75" s="32">
        <v>70.739999999999995</v>
      </c>
    </row>
    <row r="76" spans="1:20" x14ac:dyDescent="0.3">
      <c r="A76" s="2">
        <v>43573</v>
      </c>
      <c r="B76">
        <v>71.949996999999996</v>
      </c>
      <c r="C76">
        <v>71.949996999999996</v>
      </c>
      <c r="D76">
        <v>70.050003000000004</v>
      </c>
      <c r="E76">
        <v>70.449996999999996</v>
      </c>
      <c r="F76">
        <v>1325537</v>
      </c>
      <c r="G76" s="53">
        <v>32878717699883.348</v>
      </c>
      <c r="H76">
        <v>-16350000000</v>
      </c>
      <c r="I76" s="5">
        <v>1366417754</v>
      </c>
      <c r="J76">
        <v>0</v>
      </c>
      <c r="K76">
        <v>0</v>
      </c>
      <c r="L76">
        <v>0</v>
      </c>
      <c r="M76" s="20">
        <v>0.2492212</v>
      </c>
      <c r="N76">
        <v>1.4409E-2</v>
      </c>
      <c r="O76">
        <v>8.0600000000000005E-2</v>
      </c>
      <c r="P76">
        <v>9.7000000000000003E-3</v>
      </c>
      <c r="Q76">
        <v>0.06</v>
      </c>
      <c r="R76">
        <v>11752.799805000001</v>
      </c>
      <c r="S76" s="32">
        <v>64.02</v>
      </c>
      <c r="T76" s="32">
        <v>70.709999999999994</v>
      </c>
    </row>
    <row r="77" spans="1:20" x14ac:dyDescent="0.3">
      <c r="A77" s="2">
        <v>43577</v>
      </c>
      <c r="B77">
        <v>70.449996999999996</v>
      </c>
      <c r="C77">
        <v>70.449996999999996</v>
      </c>
      <c r="D77">
        <v>68.099997999999999</v>
      </c>
      <c r="E77">
        <v>69.599997999999999</v>
      </c>
      <c r="F77">
        <v>1182779</v>
      </c>
      <c r="G77" s="53">
        <v>32878717699883.348</v>
      </c>
      <c r="H77">
        <v>-16350000000</v>
      </c>
      <c r="I77" s="5">
        <v>1366417754</v>
      </c>
      <c r="J77">
        <v>0</v>
      </c>
      <c r="K77">
        <v>0</v>
      </c>
      <c r="L77">
        <v>0</v>
      </c>
      <c r="M77" s="20">
        <v>0.2492212</v>
      </c>
      <c r="N77">
        <v>1.4418E-2</v>
      </c>
      <c r="O77">
        <v>8.3800000000000013E-2</v>
      </c>
      <c r="P77">
        <v>9.7000000000000003E-3</v>
      </c>
      <c r="Q77">
        <v>0.06</v>
      </c>
      <c r="R77">
        <v>11594.450194999999</v>
      </c>
      <c r="S77" s="32">
        <v>65.66</v>
      </c>
      <c r="T77" s="32">
        <v>70.709999999999994</v>
      </c>
    </row>
    <row r="78" spans="1:20" x14ac:dyDescent="0.3">
      <c r="A78" s="2">
        <v>43578</v>
      </c>
      <c r="B78">
        <v>69.900002000000001</v>
      </c>
      <c r="C78">
        <v>71</v>
      </c>
      <c r="D78">
        <v>69.25</v>
      </c>
      <c r="E78">
        <v>70.599997999999999</v>
      </c>
      <c r="F78">
        <v>824737</v>
      </c>
      <c r="G78" s="53">
        <v>32878717699883.348</v>
      </c>
      <c r="H78">
        <v>-16350000000</v>
      </c>
      <c r="I78" s="5">
        <v>1366417754</v>
      </c>
      <c r="J78">
        <v>0</v>
      </c>
      <c r="K78">
        <v>0</v>
      </c>
      <c r="L78">
        <v>0</v>
      </c>
      <c r="M78" s="20">
        <v>0.2492212</v>
      </c>
      <c r="N78">
        <v>1.4272999999999999E-2</v>
      </c>
      <c r="O78">
        <v>8.3800000000000013E-2</v>
      </c>
      <c r="P78">
        <v>9.7000000000000003E-3</v>
      </c>
      <c r="Q78">
        <v>0.06</v>
      </c>
      <c r="R78">
        <v>11575.950194999999</v>
      </c>
      <c r="S78" s="32">
        <v>66.239999999999995</v>
      </c>
      <c r="T78" s="32">
        <v>74.39</v>
      </c>
    </row>
    <row r="79" spans="1:20" x14ac:dyDescent="0.3">
      <c r="A79" s="2">
        <v>43579</v>
      </c>
      <c r="B79">
        <v>70.5</v>
      </c>
      <c r="C79">
        <v>71.650002000000001</v>
      </c>
      <c r="D79">
        <v>69.75</v>
      </c>
      <c r="E79">
        <v>70.800003000000004</v>
      </c>
      <c r="F79">
        <v>914697</v>
      </c>
      <c r="G79" s="53">
        <v>32878717699883.348</v>
      </c>
      <c r="H79">
        <v>-16350000000</v>
      </c>
      <c r="I79" s="5">
        <v>1366417754</v>
      </c>
      <c r="J79">
        <v>0</v>
      </c>
      <c r="K79">
        <v>0</v>
      </c>
      <c r="L79">
        <v>0</v>
      </c>
      <c r="M79" s="20">
        <v>0.2492212</v>
      </c>
      <c r="N79">
        <v>1.4335000000000001E-2</v>
      </c>
      <c r="O79">
        <v>8.3800000000000013E-2</v>
      </c>
      <c r="P79">
        <v>9.7000000000000003E-3</v>
      </c>
      <c r="Q79">
        <v>0.06</v>
      </c>
      <c r="R79">
        <v>11726.150390999999</v>
      </c>
      <c r="S79" s="32">
        <v>65.959999999999994</v>
      </c>
      <c r="T79" s="32">
        <v>73.59</v>
      </c>
    </row>
    <row r="80" spans="1:20" x14ac:dyDescent="0.3">
      <c r="A80" s="2">
        <v>43580</v>
      </c>
      <c r="B80">
        <v>70.699996999999996</v>
      </c>
      <c r="C80">
        <v>71.699996999999996</v>
      </c>
      <c r="D80">
        <v>70.400002000000001</v>
      </c>
      <c r="E80">
        <v>70.650002000000001</v>
      </c>
      <c r="F80">
        <v>586839</v>
      </c>
      <c r="G80" s="53">
        <v>32878717699883.348</v>
      </c>
      <c r="H80">
        <v>-16350000000</v>
      </c>
      <c r="I80" s="5">
        <v>1366417754</v>
      </c>
      <c r="J80">
        <v>0</v>
      </c>
      <c r="K80">
        <v>0</v>
      </c>
      <c r="L80">
        <v>0</v>
      </c>
      <c r="M80" s="20">
        <v>0.2492212</v>
      </c>
      <c r="N80">
        <v>1.4265999999999999E-2</v>
      </c>
      <c r="O80">
        <v>8.3800000000000013E-2</v>
      </c>
      <c r="P80">
        <v>9.7000000000000003E-3</v>
      </c>
      <c r="Q80">
        <v>0.06</v>
      </c>
      <c r="R80">
        <v>11641.799805000001</v>
      </c>
      <c r="S80" s="32">
        <v>65.23</v>
      </c>
      <c r="T80" s="32">
        <v>74.94</v>
      </c>
    </row>
    <row r="81" spans="1:20" x14ac:dyDescent="0.3">
      <c r="A81" s="2">
        <v>43581</v>
      </c>
      <c r="B81">
        <v>70.300003000000004</v>
      </c>
      <c r="C81">
        <v>72.300003000000004</v>
      </c>
      <c r="D81">
        <v>70.300003000000004</v>
      </c>
      <c r="E81">
        <v>70.650002000000001</v>
      </c>
      <c r="F81">
        <v>1115166</v>
      </c>
      <c r="G81" s="53">
        <v>32878717699883.348</v>
      </c>
      <c r="H81">
        <v>-16350000000</v>
      </c>
      <c r="I81" s="5">
        <v>1366417754</v>
      </c>
      <c r="J81">
        <v>0</v>
      </c>
      <c r="K81">
        <v>0</v>
      </c>
      <c r="L81">
        <v>0</v>
      </c>
      <c r="M81" s="20">
        <v>0.2492212</v>
      </c>
      <c r="N81">
        <v>1.4253E-2</v>
      </c>
      <c r="O81">
        <v>8.3800000000000013E-2</v>
      </c>
      <c r="P81">
        <v>9.7000000000000003E-3</v>
      </c>
      <c r="Q81">
        <v>0.06</v>
      </c>
      <c r="R81">
        <v>11754.650390999999</v>
      </c>
      <c r="S81" s="32">
        <v>63.29</v>
      </c>
      <c r="T81" s="32">
        <v>71.03</v>
      </c>
    </row>
    <row r="82" spans="1:20" x14ac:dyDescent="0.3">
      <c r="A82" s="2">
        <v>43585</v>
      </c>
      <c r="B82">
        <v>70.400002000000001</v>
      </c>
      <c r="C82">
        <v>72.900002000000001</v>
      </c>
      <c r="D82">
        <v>70.099997999999999</v>
      </c>
      <c r="E82">
        <v>71.849997999999999</v>
      </c>
      <c r="F82">
        <v>1393007</v>
      </c>
      <c r="G82" s="53">
        <v>32878717699883.348</v>
      </c>
      <c r="H82">
        <v>-16350000000</v>
      </c>
      <c r="I82" s="5">
        <v>1366417754</v>
      </c>
      <c r="J82">
        <v>0</v>
      </c>
      <c r="K82">
        <v>0</v>
      </c>
      <c r="L82">
        <v>0</v>
      </c>
      <c r="M82" s="20">
        <v>0.2492212</v>
      </c>
      <c r="N82">
        <v>1.4324E-2</v>
      </c>
      <c r="O82">
        <v>6.54E-2</v>
      </c>
      <c r="P82">
        <v>9.7000000000000003E-3</v>
      </c>
      <c r="Q82">
        <v>0.06</v>
      </c>
      <c r="R82">
        <v>11748.150390999999</v>
      </c>
      <c r="S82" s="32">
        <v>63.83</v>
      </c>
      <c r="T82" s="32">
        <v>72.19</v>
      </c>
    </row>
    <row r="83" spans="1:20" x14ac:dyDescent="0.3">
      <c r="A83" s="2">
        <v>43587</v>
      </c>
      <c r="B83">
        <v>72</v>
      </c>
      <c r="C83">
        <v>72.5</v>
      </c>
      <c r="D83">
        <v>70.349997999999999</v>
      </c>
      <c r="E83">
        <v>71</v>
      </c>
      <c r="F83">
        <v>982752</v>
      </c>
      <c r="G83" s="53">
        <v>32878717699883.348</v>
      </c>
      <c r="H83">
        <v>-16840000000</v>
      </c>
      <c r="I83" s="5">
        <v>1366417754</v>
      </c>
      <c r="J83">
        <v>0</v>
      </c>
      <c r="K83">
        <v>0</v>
      </c>
      <c r="L83">
        <v>0</v>
      </c>
      <c r="M83" s="20">
        <v>0.2492212</v>
      </c>
      <c r="N83">
        <v>1.4361000000000001E-2</v>
      </c>
      <c r="O83">
        <v>6.54E-2</v>
      </c>
      <c r="P83">
        <v>6.4000000000000003E-3</v>
      </c>
      <c r="Q83">
        <v>0.06</v>
      </c>
      <c r="R83">
        <v>11724.75</v>
      </c>
      <c r="S83" s="32">
        <v>61.75</v>
      </c>
      <c r="T83" s="32">
        <v>70.56</v>
      </c>
    </row>
    <row r="84" spans="1:20" x14ac:dyDescent="0.3">
      <c r="A84" s="2">
        <v>43588</v>
      </c>
      <c r="B84">
        <v>70.949996999999996</v>
      </c>
      <c r="C84">
        <v>71.650002000000001</v>
      </c>
      <c r="D84">
        <v>70.349997999999999</v>
      </c>
      <c r="E84">
        <v>70.650002000000001</v>
      </c>
      <c r="F84">
        <v>813789</v>
      </c>
      <c r="G84" s="53">
        <v>32878717699883.348</v>
      </c>
      <c r="H84">
        <v>-16840000000</v>
      </c>
      <c r="I84" s="5">
        <v>1366417754</v>
      </c>
      <c r="J84">
        <v>0</v>
      </c>
      <c r="K84">
        <v>0</v>
      </c>
      <c r="L84">
        <v>0</v>
      </c>
      <c r="M84" s="20">
        <v>0.2492212</v>
      </c>
      <c r="N84">
        <v>1.4404E-2</v>
      </c>
      <c r="O84">
        <v>6.54E-2</v>
      </c>
      <c r="P84">
        <v>6.4000000000000003E-3</v>
      </c>
      <c r="Q84">
        <v>0.06</v>
      </c>
      <c r="R84">
        <v>11712.25</v>
      </c>
      <c r="S84" s="32">
        <v>61.98</v>
      </c>
      <c r="T84" s="32">
        <v>71.95</v>
      </c>
    </row>
    <row r="85" spans="1:20" x14ac:dyDescent="0.3">
      <c r="A85" s="2">
        <v>43591</v>
      </c>
      <c r="B85">
        <v>70.300003000000004</v>
      </c>
      <c r="C85">
        <v>71.150002000000001</v>
      </c>
      <c r="D85">
        <v>69.599997999999999</v>
      </c>
      <c r="E85">
        <v>70.300003000000004</v>
      </c>
      <c r="F85">
        <v>667310</v>
      </c>
      <c r="G85" s="53">
        <v>32878717699883.348</v>
      </c>
      <c r="H85">
        <v>-16840000000</v>
      </c>
      <c r="I85" s="5">
        <v>1366417754</v>
      </c>
      <c r="J85">
        <v>0</v>
      </c>
      <c r="K85">
        <v>0</v>
      </c>
      <c r="L85">
        <v>0</v>
      </c>
      <c r="M85" s="20">
        <v>0.2492212</v>
      </c>
      <c r="N85">
        <v>1.4458E-2</v>
      </c>
      <c r="O85">
        <v>7.7100000000000002E-2</v>
      </c>
      <c r="P85">
        <v>6.4000000000000003E-3</v>
      </c>
      <c r="Q85">
        <v>0.06</v>
      </c>
      <c r="R85">
        <v>11598.25</v>
      </c>
      <c r="S85" s="32">
        <v>62.3</v>
      </c>
      <c r="T85" s="32">
        <v>71.95</v>
      </c>
    </row>
    <row r="86" spans="1:20" x14ac:dyDescent="0.3">
      <c r="A86" s="2">
        <v>43592</v>
      </c>
      <c r="B86">
        <v>70.599997999999999</v>
      </c>
      <c r="C86">
        <v>70.599997999999999</v>
      </c>
      <c r="D86">
        <v>68.199996999999996</v>
      </c>
      <c r="E86">
        <v>68.599997999999999</v>
      </c>
      <c r="F86">
        <v>571040</v>
      </c>
      <c r="G86" s="53">
        <v>32878717699883.348</v>
      </c>
      <c r="H86">
        <v>-16840000000</v>
      </c>
      <c r="I86" s="5">
        <v>1366417754</v>
      </c>
      <c r="J86">
        <v>0</v>
      </c>
      <c r="K86">
        <v>0</v>
      </c>
      <c r="L86">
        <v>0</v>
      </c>
      <c r="M86" s="20">
        <v>0.2492212</v>
      </c>
      <c r="N86">
        <v>1.4409E-2</v>
      </c>
      <c r="O86">
        <v>7.7100000000000002E-2</v>
      </c>
      <c r="P86">
        <v>6.4000000000000003E-3</v>
      </c>
      <c r="Q86">
        <v>0.06</v>
      </c>
      <c r="R86">
        <v>11497.900390999999</v>
      </c>
      <c r="S86" s="32">
        <v>61.41</v>
      </c>
      <c r="T86" s="32">
        <v>70.98</v>
      </c>
    </row>
    <row r="87" spans="1:20" x14ac:dyDescent="0.3">
      <c r="A87" s="2">
        <v>43593</v>
      </c>
      <c r="B87">
        <v>68.5</v>
      </c>
      <c r="C87">
        <v>68.5</v>
      </c>
      <c r="D87">
        <v>66.900002000000001</v>
      </c>
      <c r="E87">
        <v>67.199996999999996</v>
      </c>
      <c r="F87">
        <v>575662</v>
      </c>
      <c r="G87" s="53">
        <v>32878717699883.348</v>
      </c>
      <c r="H87">
        <v>-16840000000</v>
      </c>
      <c r="I87" s="5">
        <v>1366417754</v>
      </c>
      <c r="J87">
        <v>0</v>
      </c>
      <c r="K87">
        <v>0</v>
      </c>
      <c r="L87">
        <v>0</v>
      </c>
      <c r="M87" s="20">
        <v>0.2492212</v>
      </c>
      <c r="N87">
        <v>1.4304000000000001E-2</v>
      </c>
      <c r="O87">
        <v>7.7100000000000002E-2</v>
      </c>
      <c r="P87">
        <v>6.4000000000000003E-3</v>
      </c>
      <c r="Q87">
        <v>0.06</v>
      </c>
      <c r="R87">
        <v>11359.450194999999</v>
      </c>
      <c r="S87" s="32">
        <v>62.13</v>
      </c>
      <c r="T87" s="32">
        <v>71.09</v>
      </c>
    </row>
    <row r="88" spans="1:20" x14ac:dyDescent="0.3">
      <c r="A88" s="2">
        <v>43594</v>
      </c>
      <c r="B88">
        <v>67</v>
      </c>
      <c r="C88">
        <v>67.050003000000004</v>
      </c>
      <c r="D88">
        <v>62.700001</v>
      </c>
      <c r="E88">
        <v>64.699996999999996</v>
      </c>
      <c r="F88">
        <v>4115417</v>
      </c>
      <c r="G88" s="53">
        <v>32878717699883.348</v>
      </c>
      <c r="H88">
        <v>-16840000000</v>
      </c>
      <c r="I88" s="5">
        <v>1366417754</v>
      </c>
      <c r="J88">
        <v>0</v>
      </c>
      <c r="K88">
        <v>0</v>
      </c>
      <c r="L88">
        <v>0</v>
      </c>
      <c r="M88" s="20">
        <v>0.2492212</v>
      </c>
      <c r="N88">
        <v>1.4284E-2</v>
      </c>
      <c r="O88">
        <v>7.7100000000000002E-2</v>
      </c>
      <c r="P88">
        <v>6.4000000000000003E-3</v>
      </c>
      <c r="Q88">
        <v>0.06</v>
      </c>
      <c r="R88">
        <v>11301.799805000001</v>
      </c>
      <c r="S88" s="32">
        <v>61.58</v>
      </c>
      <c r="T88" s="32">
        <v>70.61</v>
      </c>
    </row>
    <row r="89" spans="1:20" x14ac:dyDescent="0.3">
      <c r="A89" s="2">
        <v>43595</v>
      </c>
      <c r="B89">
        <v>64.400002000000001</v>
      </c>
      <c r="C89">
        <v>65</v>
      </c>
      <c r="D89">
        <v>63.5</v>
      </c>
      <c r="E89">
        <v>63.799999</v>
      </c>
      <c r="F89">
        <v>788097</v>
      </c>
      <c r="G89" s="53">
        <v>32878717699883.348</v>
      </c>
      <c r="H89">
        <v>-16840000000</v>
      </c>
      <c r="I89" s="5">
        <v>1366417754</v>
      </c>
      <c r="J89">
        <v>0</v>
      </c>
      <c r="K89">
        <v>0</v>
      </c>
      <c r="L89">
        <v>0</v>
      </c>
      <c r="M89" s="20">
        <v>0.2492212</v>
      </c>
      <c r="N89">
        <v>1.4203E-2</v>
      </c>
      <c r="O89">
        <v>7.7100000000000002E-2</v>
      </c>
      <c r="P89">
        <v>6.4000000000000003E-3</v>
      </c>
      <c r="Q89">
        <v>0.06</v>
      </c>
      <c r="R89">
        <v>11278.900390999999</v>
      </c>
      <c r="S89" s="32">
        <v>61.65</v>
      </c>
      <c r="T89" s="32">
        <v>71.63</v>
      </c>
    </row>
    <row r="90" spans="1:20" x14ac:dyDescent="0.3">
      <c r="A90" s="2">
        <v>43598</v>
      </c>
      <c r="B90">
        <v>63.549999</v>
      </c>
      <c r="C90">
        <v>64.199996999999996</v>
      </c>
      <c r="D90">
        <v>61.5</v>
      </c>
      <c r="E90">
        <v>62.549999</v>
      </c>
      <c r="F90">
        <v>1768843</v>
      </c>
      <c r="G90" s="53">
        <v>32878717699883.348</v>
      </c>
      <c r="H90">
        <v>-16840000000</v>
      </c>
      <c r="I90" s="5">
        <v>1366417754</v>
      </c>
      <c r="J90">
        <v>0</v>
      </c>
      <c r="K90">
        <v>0</v>
      </c>
      <c r="L90">
        <v>0</v>
      </c>
      <c r="M90" s="20">
        <v>0.2492212</v>
      </c>
      <c r="N90">
        <v>1.4302E-2</v>
      </c>
      <c r="O90">
        <v>6.9400000000000003E-2</v>
      </c>
      <c r="P90">
        <v>6.4000000000000003E-3</v>
      </c>
      <c r="Q90">
        <v>0.06</v>
      </c>
      <c r="R90">
        <v>11148.200194999999</v>
      </c>
      <c r="S90" s="32">
        <v>60.97</v>
      </c>
      <c r="T90" s="32">
        <v>72.349999999999994</v>
      </c>
    </row>
    <row r="91" spans="1:20" x14ac:dyDescent="0.3">
      <c r="A91" s="2">
        <v>43599</v>
      </c>
      <c r="B91">
        <v>62.799999</v>
      </c>
      <c r="C91">
        <v>64.25</v>
      </c>
      <c r="D91">
        <v>61.549999</v>
      </c>
      <c r="E91">
        <v>63.299999</v>
      </c>
      <c r="F91">
        <v>3054832</v>
      </c>
      <c r="G91" s="53">
        <v>32878717699883.348</v>
      </c>
      <c r="H91">
        <v>-16840000000</v>
      </c>
      <c r="I91" s="5">
        <v>1366417754</v>
      </c>
      <c r="J91">
        <v>0</v>
      </c>
      <c r="K91">
        <v>0</v>
      </c>
      <c r="L91">
        <v>0</v>
      </c>
      <c r="M91" s="20">
        <v>0.2492212</v>
      </c>
      <c r="N91">
        <v>1.4161E-2</v>
      </c>
      <c r="O91">
        <v>6.9400000000000003E-2</v>
      </c>
      <c r="P91">
        <v>6.4000000000000003E-3</v>
      </c>
      <c r="Q91">
        <v>0.06</v>
      </c>
      <c r="R91">
        <v>11222.049805000001</v>
      </c>
      <c r="S91" s="32">
        <v>61.82</v>
      </c>
      <c r="T91" s="32">
        <v>72.53</v>
      </c>
    </row>
    <row r="92" spans="1:20" x14ac:dyDescent="0.3">
      <c r="A92" s="2">
        <v>43600</v>
      </c>
      <c r="B92">
        <v>63.099997999999999</v>
      </c>
      <c r="C92">
        <v>63.599997999999999</v>
      </c>
      <c r="D92">
        <v>62.5</v>
      </c>
      <c r="E92">
        <v>63.099997999999999</v>
      </c>
      <c r="F92">
        <v>1387931</v>
      </c>
      <c r="G92" s="53">
        <v>32878717699883.348</v>
      </c>
      <c r="H92">
        <v>-16840000000</v>
      </c>
      <c r="I92" s="5">
        <v>1366417754</v>
      </c>
      <c r="J92">
        <v>0</v>
      </c>
      <c r="K92">
        <v>0</v>
      </c>
      <c r="L92">
        <v>0</v>
      </c>
      <c r="M92" s="20">
        <v>0.2492212</v>
      </c>
      <c r="N92">
        <v>1.4223E-2</v>
      </c>
      <c r="O92">
        <v>6.9400000000000003E-2</v>
      </c>
      <c r="P92">
        <v>6.4000000000000003E-3</v>
      </c>
      <c r="Q92">
        <v>0.06</v>
      </c>
      <c r="R92">
        <v>11157</v>
      </c>
      <c r="S92" s="32">
        <v>62.03</v>
      </c>
      <c r="T92" s="32">
        <v>73.09</v>
      </c>
    </row>
    <row r="93" spans="1:20" x14ac:dyDescent="0.3">
      <c r="A93" s="2">
        <v>43601</v>
      </c>
      <c r="B93">
        <v>63.400002000000001</v>
      </c>
      <c r="C93">
        <v>63.900002000000001</v>
      </c>
      <c r="D93">
        <v>62</v>
      </c>
      <c r="E93">
        <v>62.5</v>
      </c>
      <c r="F93">
        <v>1497366</v>
      </c>
      <c r="G93" s="53">
        <v>32878717699883.348</v>
      </c>
      <c r="H93">
        <v>-16840000000</v>
      </c>
      <c r="I93" s="5">
        <v>1366417754</v>
      </c>
      <c r="J93">
        <v>0</v>
      </c>
      <c r="K93">
        <v>0</v>
      </c>
      <c r="L93">
        <v>0</v>
      </c>
      <c r="M93" s="20">
        <v>0.2492212</v>
      </c>
      <c r="N93">
        <v>1.4243E-2</v>
      </c>
      <c r="O93">
        <v>6.9400000000000003E-2</v>
      </c>
      <c r="P93">
        <v>6.4000000000000003E-3</v>
      </c>
      <c r="Q93">
        <v>0.06</v>
      </c>
      <c r="R93">
        <v>11257.099609000001</v>
      </c>
      <c r="S93" s="32">
        <v>62.93</v>
      </c>
      <c r="T93" s="32">
        <v>74.7</v>
      </c>
    </row>
    <row r="94" spans="1:20" x14ac:dyDescent="0.3">
      <c r="A94" s="2">
        <v>43602</v>
      </c>
      <c r="B94">
        <v>62.799999</v>
      </c>
      <c r="C94">
        <v>64.5</v>
      </c>
      <c r="D94">
        <v>62</v>
      </c>
      <c r="E94">
        <v>62.25</v>
      </c>
      <c r="F94">
        <v>507843</v>
      </c>
      <c r="G94" s="53">
        <v>32878717699883.348</v>
      </c>
      <c r="H94">
        <v>-16840000000</v>
      </c>
      <c r="I94" s="5">
        <v>1366417754</v>
      </c>
      <c r="J94">
        <v>0</v>
      </c>
      <c r="K94">
        <v>0</v>
      </c>
      <c r="L94">
        <v>0</v>
      </c>
      <c r="M94" s="20">
        <v>0.2492212</v>
      </c>
      <c r="N94">
        <v>1.4238000000000001E-2</v>
      </c>
      <c r="O94">
        <v>6.9400000000000003E-2</v>
      </c>
      <c r="P94">
        <v>6.4000000000000003E-3</v>
      </c>
      <c r="Q94">
        <v>0.06</v>
      </c>
      <c r="R94">
        <v>11407.150390999999</v>
      </c>
      <c r="S94" s="32">
        <v>62.77</v>
      </c>
      <c r="T94" s="32">
        <v>73.94</v>
      </c>
    </row>
    <row r="95" spans="1:20" x14ac:dyDescent="0.3">
      <c r="A95" s="2">
        <v>43605</v>
      </c>
      <c r="B95">
        <v>63.25</v>
      </c>
      <c r="C95">
        <v>65</v>
      </c>
      <c r="D95">
        <v>62.400002000000001</v>
      </c>
      <c r="E95">
        <v>62.950001</v>
      </c>
      <c r="F95">
        <v>2682346</v>
      </c>
      <c r="G95" s="53">
        <v>32878717699883.348</v>
      </c>
      <c r="H95">
        <v>-16840000000</v>
      </c>
      <c r="I95" s="5">
        <v>1366417754</v>
      </c>
      <c r="J95">
        <v>0</v>
      </c>
      <c r="K95">
        <v>0</v>
      </c>
      <c r="L95">
        <v>0</v>
      </c>
      <c r="M95" s="20">
        <v>0.2492212</v>
      </c>
      <c r="N95">
        <v>1.4227999999999999E-2</v>
      </c>
      <c r="O95">
        <v>7.2900000000000006E-2</v>
      </c>
      <c r="P95">
        <v>6.4000000000000003E-3</v>
      </c>
      <c r="Q95">
        <v>0.06</v>
      </c>
      <c r="R95">
        <v>11828.25</v>
      </c>
      <c r="S95" s="32">
        <v>63.12</v>
      </c>
      <c r="T95" s="32">
        <v>73.209999999999994</v>
      </c>
    </row>
    <row r="96" spans="1:20" x14ac:dyDescent="0.3">
      <c r="A96" s="2">
        <v>43606</v>
      </c>
      <c r="B96">
        <v>63.150002000000001</v>
      </c>
      <c r="C96">
        <v>63.549999</v>
      </c>
      <c r="D96">
        <v>60.25</v>
      </c>
      <c r="E96">
        <v>61.700001</v>
      </c>
      <c r="F96">
        <v>1834868</v>
      </c>
      <c r="G96" s="53">
        <v>32878717699883.348</v>
      </c>
      <c r="H96">
        <v>-16840000000</v>
      </c>
      <c r="I96" s="5">
        <v>1366417754</v>
      </c>
      <c r="J96">
        <v>0</v>
      </c>
      <c r="K96">
        <v>0</v>
      </c>
      <c r="L96">
        <v>0</v>
      </c>
      <c r="M96" s="20">
        <v>0.2492212</v>
      </c>
      <c r="N96">
        <v>1.426E-2</v>
      </c>
      <c r="O96">
        <v>7.2900000000000006E-2</v>
      </c>
      <c r="P96">
        <v>6.4000000000000003E-3</v>
      </c>
      <c r="Q96">
        <v>0.06</v>
      </c>
      <c r="R96">
        <v>11709.099609000001</v>
      </c>
      <c r="S96" s="32">
        <v>63.02</v>
      </c>
      <c r="T96" s="32">
        <v>72.94</v>
      </c>
    </row>
    <row r="97" spans="1:20" x14ac:dyDescent="0.3">
      <c r="A97" s="2">
        <v>43607</v>
      </c>
      <c r="B97">
        <v>61.950001</v>
      </c>
      <c r="C97">
        <v>62.75</v>
      </c>
      <c r="D97">
        <v>60.849997999999999</v>
      </c>
      <c r="E97">
        <v>62</v>
      </c>
      <c r="F97">
        <v>4062002</v>
      </c>
      <c r="G97" s="53">
        <v>32878717699883.348</v>
      </c>
      <c r="H97">
        <v>-16840000000</v>
      </c>
      <c r="I97" s="5">
        <v>1366417754</v>
      </c>
      <c r="J97">
        <v>0</v>
      </c>
      <c r="K97">
        <v>0</v>
      </c>
      <c r="L97">
        <v>0</v>
      </c>
      <c r="M97" s="20">
        <v>0.2492212</v>
      </c>
      <c r="N97" s="3"/>
      <c r="O97">
        <v>7.2900000000000006E-2</v>
      </c>
      <c r="P97">
        <v>6.4000000000000003E-3</v>
      </c>
      <c r="Q97">
        <v>0.06</v>
      </c>
      <c r="R97">
        <v>11737.900390999999</v>
      </c>
      <c r="S97" s="32">
        <v>61.42</v>
      </c>
      <c r="T97" s="32">
        <v>71.94</v>
      </c>
    </row>
    <row r="98" spans="1:20" x14ac:dyDescent="0.3">
      <c r="A98" s="2">
        <v>43608</v>
      </c>
      <c r="B98">
        <v>63</v>
      </c>
      <c r="C98">
        <v>63.75</v>
      </c>
      <c r="D98">
        <v>61.799999</v>
      </c>
      <c r="E98">
        <v>62.700001</v>
      </c>
      <c r="F98">
        <v>2233129</v>
      </c>
      <c r="G98" s="53">
        <v>32878717699883.348</v>
      </c>
      <c r="H98">
        <v>-16840000000</v>
      </c>
      <c r="I98" s="5">
        <v>1366417754</v>
      </c>
      <c r="J98">
        <v>0</v>
      </c>
      <c r="K98">
        <v>0</v>
      </c>
      <c r="L98">
        <v>0</v>
      </c>
      <c r="M98" s="20">
        <v>0.2492212</v>
      </c>
      <c r="N98">
        <v>1.4291E-2</v>
      </c>
      <c r="O98">
        <v>7.2900000000000006E-2</v>
      </c>
      <c r="P98">
        <v>6.4000000000000003E-3</v>
      </c>
      <c r="Q98">
        <v>0.06</v>
      </c>
      <c r="R98">
        <v>11657.049805000001</v>
      </c>
      <c r="S98" s="32">
        <v>57.65</v>
      </c>
      <c r="T98" s="32">
        <v>68.37</v>
      </c>
    </row>
    <row r="99" spans="1:20" x14ac:dyDescent="0.3">
      <c r="A99" s="2">
        <v>43609</v>
      </c>
      <c r="B99">
        <v>64.25</v>
      </c>
      <c r="C99">
        <v>64.25</v>
      </c>
      <c r="D99">
        <v>62.299999</v>
      </c>
      <c r="E99">
        <v>62.950001</v>
      </c>
      <c r="F99">
        <v>3177413</v>
      </c>
      <c r="G99" s="53">
        <v>32878717699883.348</v>
      </c>
      <c r="H99">
        <v>-16840000000</v>
      </c>
      <c r="I99" s="5">
        <v>1366417754</v>
      </c>
      <c r="J99">
        <v>0</v>
      </c>
      <c r="K99">
        <v>0</v>
      </c>
      <c r="L99">
        <v>0</v>
      </c>
      <c r="M99" s="20">
        <v>0.2492212</v>
      </c>
      <c r="N99">
        <v>1.4297000000000001E-2</v>
      </c>
      <c r="O99">
        <v>7.2900000000000006E-2</v>
      </c>
      <c r="P99">
        <v>6.4000000000000003E-3</v>
      </c>
      <c r="Q99">
        <v>0.06</v>
      </c>
      <c r="R99">
        <v>11844.099609000001</v>
      </c>
      <c r="S99" s="32">
        <v>58.4</v>
      </c>
      <c r="T99" s="32">
        <v>67.98</v>
      </c>
    </row>
    <row r="100" spans="1:20" x14ac:dyDescent="0.3">
      <c r="A100" s="2">
        <v>43612</v>
      </c>
      <c r="B100">
        <v>62.900002000000001</v>
      </c>
      <c r="C100">
        <v>63.299999</v>
      </c>
      <c r="D100">
        <v>61.900002000000001</v>
      </c>
      <c r="E100">
        <v>62.650002000000001</v>
      </c>
      <c r="F100">
        <v>2397471</v>
      </c>
      <c r="G100" s="53">
        <v>32878717699883.348</v>
      </c>
      <c r="H100">
        <v>-16840000000</v>
      </c>
      <c r="I100" s="5">
        <v>1366417754</v>
      </c>
      <c r="J100">
        <v>0</v>
      </c>
      <c r="K100">
        <v>0</v>
      </c>
      <c r="L100">
        <v>0</v>
      </c>
      <c r="M100" s="20">
        <v>0.2492212</v>
      </c>
      <c r="N100">
        <v>1.4418E-2</v>
      </c>
      <c r="O100">
        <v>7.2900000000000006E-2</v>
      </c>
      <c r="P100">
        <v>6.4000000000000003E-3</v>
      </c>
      <c r="Q100">
        <v>0.06</v>
      </c>
      <c r="R100">
        <v>11924.75</v>
      </c>
      <c r="S100" s="35"/>
      <c r="T100" s="35"/>
    </row>
    <row r="101" spans="1:20" x14ac:dyDescent="0.3">
      <c r="A101" s="2">
        <v>43613</v>
      </c>
      <c r="B101">
        <v>62.599997999999999</v>
      </c>
      <c r="C101">
        <v>65.699996999999996</v>
      </c>
      <c r="D101">
        <v>62.599997999999999</v>
      </c>
      <c r="E101">
        <v>64.699996999999996</v>
      </c>
      <c r="F101">
        <v>2314721</v>
      </c>
      <c r="G101" s="53">
        <v>32878717699883.348</v>
      </c>
      <c r="H101">
        <v>-16840000000</v>
      </c>
      <c r="I101" s="5">
        <v>1366417754</v>
      </c>
      <c r="J101">
        <v>0</v>
      </c>
      <c r="K101">
        <v>0</v>
      </c>
      <c r="L101">
        <v>0</v>
      </c>
      <c r="M101" s="20">
        <v>0.2492212</v>
      </c>
      <c r="N101">
        <v>1.4343E-2</v>
      </c>
      <c r="O101">
        <v>7.2900000000000006E-2</v>
      </c>
      <c r="P101">
        <v>6.4000000000000003E-3</v>
      </c>
      <c r="Q101">
        <v>0.06</v>
      </c>
      <c r="R101">
        <v>11928.75</v>
      </c>
      <c r="S101" s="32">
        <v>58.91</v>
      </c>
      <c r="T101" s="32">
        <v>70.19</v>
      </c>
    </row>
    <row r="102" spans="1:20" x14ac:dyDescent="0.3">
      <c r="A102" s="2">
        <v>43614</v>
      </c>
      <c r="B102">
        <v>65.050003000000004</v>
      </c>
      <c r="C102">
        <v>65.150002000000001</v>
      </c>
      <c r="D102">
        <v>63</v>
      </c>
      <c r="E102">
        <v>63.349997999999999</v>
      </c>
      <c r="F102">
        <v>1099196</v>
      </c>
      <c r="G102" s="53">
        <v>32878717699883.348</v>
      </c>
      <c r="H102">
        <v>-16840000000</v>
      </c>
      <c r="I102" s="5">
        <v>1366417754</v>
      </c>
      <c r="J102">
        <v>0</v>
      </c>
      <c r="K102">
        <v>0</v>
      </c>
      <c r="L102">
        <v>0</v>
      </c>
      <c r="M102" s="20">
        <v>0.2492212</v>
      </c>
      <c r="N102">
        <v>1.4311000000000001E-2</v>
      </c>
      <c r="O102">
        <v>7.2900000000000006E-2</v>
      </c>
      <c r="P102">
        <v>6.4000000000000003E-3</v>
      </c>
      <c r="Q102">
        <v>0.06</v>
      </c>
      <c r="R102">
        <v>11861.099609000001</v>
      </c>
      <c r="S102" s="32">
        <v>58.84</v>
      </c>
      <c r="T102" s="32">
        <v>70.64</v>
      </c>
    </row>
    <row r="103" spans="1:20" x14ac:dyDescent="0.3">
      <c r="A103" s="2">
        <v>43615</v>
      </c>
      <c r="B103">
        <v>63.5</v>
      </c>
      <c r="C103">
        <v>63.5</v>
      </c>
      <c r="D103">
        <v>62.200001</v>
      </c>
      <c r="E103">
        <v>62.400002000000001</v>
      </c>
      <c r="F103">
        <v>1191900</v>
      </c>
      <c r="G103" s="53">
        <v>32878717699883.348</v>
      </c>
      <c r="H103">
        <v>-16840000000</v>
      </c>
      <c r="I103" s="5">
        <v>1366417754</v>
      </c>
      <c r="J103">
        <v>0</v>
      </c>
      <c r="K103">
        <v>0</v>
      </c>
      <c r="L103">
        <v>0</v>
      </c>
      <c r="M103" s="20">
        <v>0.2492212</v>
      </c>
      <c r="N103">
        <v>1.4324E-2</v>
      </c>
      <c r="O103">
        <v>7.2900000000000006E-2</v>
      </c>
      <c r="P103">
        <v>6.4000000000000003E-3</v>
      </c>
      <c r="Q103">
        <v>0.06</v>
      </c>
      <c r="R103">
        <v>11945.900390999999</v>
      </c>
      <c r="S103" s="32">
        <v>56.47</v>
      </c>
      <c r="T103" s="32">
        <v>69.55</v>
      </c>
    </row>
    <row r="104" spans="1:20" x14ac:dyDescent="0.3">
      <c r="A104" s="2">
        <v>43616</v>
      </c>
      <c r="B104">
        <v>63.25</v>
      </c>
      <c r="C104">
        <v>63.75</v>
      </c>
      <c r="D104">
        <v>62.400002000000001</v>
      </c>
      <c r="E104">
        <v>63.299999</v>
      </c>
      <c r="F104">
        <v>1677043</v>
      </c>
      <c r="G104" s="53">
        <v>32878717699883.348</v>
      </c>
      <c r="H104">
        <v>-16840000000</v>
      </c>
      <c r="I104" s="5">
        <v>1366417754</v>
      </c>
      <c r="J104">
        <v>0</v>
      </c>
      <c r="K104">
        <v>0</v>
      </c>
      <c r="L104">
        <v>0</v>
      </c>
      <c r="M104" s="20">
        <v>0.2492212</v>
      </c>
      <c r="N104">
        <v>1.4290000000000001E-2</v>
      </c>
      <c r="O104">
        <v>7.2900000000000006E-2</v>
      </c>
      <c r="P104">
        <v>6.4000000000000003E-3</v>
      </c>
      <c r="Q104">
        <v>0.06</v>
      </c>
      <c r="R104">
        <v>11922.799805000001</v>
      </c>
      <c r="S104" s="32">
        <v>53.49</v>
      </c>
      <c r="T104" s="32">
        <v>66.78</v>
      </c>
    </row>
    <row r="105" spans="1:20" x14ac:dyDescent="0.3">
      <c r="A105" s="2">
        <v>43619</v>
      </c>
      <c r="B105">
        <v>64</v>
      </c>
      <c r="C105">
        <v>64.800003000000004</v>
      </c>
      <c r="D105">
        <v>63.150002000000001</v>
      </c>
      <c r="E105">
        <v>63.299999</v>
      </c>
      <c r="F105">
        <v>1290636</v>
      </c>
      <c r="G105" s="53">
        <v>32878717699883.348</v>
      </c>
      <c r="H105">
        <v>-16000000000</v>
      </c>
      <c r="I105" s="5">
        <v>1366417754</v>
      </c>
      <c r="J105">
        <v>0</v>
      </c>
      <c r="K105">
        <v>0</v>
      </c>
      <c r="L105">
        <v>0</v>
      </c>
      <c r="M105" s="20">
        <v>0.2492212</v>
      </c>
      <c r="N105">
        <v>1.4374E-2</v>
      </c>
      <c r="O105">
        <v>8.7100000000000011E-2</v>
      </c>
      <c r="P105">
        <v>6.4000000000000003E-3</v>
      </c>
      <c r="Q105">
        <v>0.06</v>
      </c>
      <c r="R105">
        <v>12088.549805000001</v>
      </c>
      <c r="S105" s="32">
        <v>53.25</v>
      </c>
      <c r="T105" s="32">
        <v>63.16</v>
      </c>
    </row>
    <row r="106" spans="1:20" x14ac:dyDescent="0.3">
      <c r="A106" s="2">
        <v>43620</v>
      </c>
      <c r="B106">
        <v>63.299999</v>
      </c>
      <c r="C106">
        <v>63.549999</v>
      </c>
      <c r="D106">
        <v>62.599997999999999</v>
      </c>
      <c r="E106">
        <v>63</v>
      </c>
      <c r="F106">
        <v>923174</v>
      </c>
      <c r="G106" s="53">
        <v>32878717699883.348</v>
      </c>
      <c r="H106">
        <v>-16000000000</v>
      </c>
      <c r="I106" s="5">
        <v>1366417754</v>
      </c>
      <c r="J106">
        <v>0</v>
      </c>
      <c r="K106">
        <v>0</v>
      </c>
      <c r="L106">
        <v>0</v>
      </c>
      <c r="M106" s="20">
        <v>0.2492212</v>
      </c>
      <c r="N106">
        <v>1.4459E-2</v>
      </c>
      <c r="O106">
        <v>8.7100000000000011E-2</v>
      </c>
      <c r="P106">
        <v>6.4000000000000003E-3</v>
      </c>
      <c r="Q106">
        <v>0.06</v>
      </c>
      <c r="R106">
        <v>12021.650390999999</v>
      </c>
      <c r="S106" s="32">
        <v>53.5</v>
      </c>
      <c r="T106" s="32">
        <v>63.56</v>
      </c>
    </row>
    <row r="107" spans="1:20" x14ac:dyDescent="0.3">
      <c r="A107" s="2">
        <v>43622</v>
      </c>
      <c r="B107">
        <v>63</v>
      </c>
      <c r="C107">
        <v>63.349997999999999</v>
      </c>
      <c r="D107">
        <v>61.200001</v>
      </c>
      <c r="E107">
        <v>61.700001</v>
      </c>
      <c r="F107">
        <v>1597952</v>
      </c>
      <c r="G107" s="53">
        <v>32878717699883.348</v>
      </c>
      <c r="H107">
        <v>-16000000000</v>
      </c>
      <c r="I107" s="5">
        <v>1366417754</v>
      </c>
      <c r="J107">
        <v>0</v>
      </c>
      <c r="K107">
        <v>0</v>
      </c>
      <c r="L107">
        <v>0</v>
      </c>
      <c r="M107" s="20">
        <v>0.2492212</v>
      </c>
      <c r="N107">
        <v>1.4363000000000001E-2</v>
      </c>
      <c r="O107">
        <v>8.7100000000000011E-2</v>
      </c>
      <c r="P107">
        <v>6.4000000000000003E-3</v>
      </c>
      <c r="Q107">
        <v>5.7500000000000002E-2</v>
      </c>
      <c r="R107">
        <v>11843.75</v>
      </c>
      <c r="S107" s="32">
        <v>52.59</v>
      </c>
      <c r="T107" s="32">
        <v>62.77</v>
      </c>
    </row>
    <row r="108" spans="1:20" x14ac:dyDescent="0.3">
      <c r="A108" s="2">
        <v>43623</v>
      </c>
      <c r="B108">
        <v>61.5</v>
      </c>
      <c r="C108">
        <v>61.599997999999999</v>
      </c>
      <c r="D108">
        <v>60.150002000000001</v>
      </c>
      <c r="E108">
        <v>60.549999</v>
      </c>
      <c r="F108">
        <v>764247</v>
      </c>
      <c r="G108" s="53">
        <v>32878717699883.348</v>
      </c>
      <c r="H108">
        <v>-16000000000</v>
      </c>
      <c r="I108" s="5">
        <v>1366417754</v>
      </c>
      <c r="J108">
        <v>0</v>
      </c>
      <c r="K108">
        <v>0</v>
      </c>
      <c r="L108">
        <v>0</v>
      </c>
      <c r="M108" s="20">
        <v>0.2492212</v>
      </c>
      <c r="N108">
        <v>1.4418E-2</v>
      </c>
      <c r="O108">
        <v>8.7100000000000011E-2</v>
      </c>
      <c r="P108">
        <v>6.4000000000000003E-3</v>
      </c>
      <c r="Q108">
        <v>5.7500000000000002E-2</v>
      </c>
      <c r="R108">
        <v>11870.650390999999</v>
      </c>
      <c r="S108" s="32">
        <v>53.95</v>
      </c>
      <c r="T108" s="32">
        <v>64.099999999999994</v>
      </c>
    </row>
    <row r="109" spans="1:20" x14ac:dyDescent="0.3">
      <c r="A109" s="2">
        <v>43626</v>
      </c>
      <c r="B109">
        <v>60.5</v>
      </c>
      <c r="C109">
        <v>60.950001</v>
      </c>
      <c r="D109">
        <v>58.200001</v>
      </c>
      <c r="E109">
        <v>59.450001</v>
      </c>
      <c r="F109">
        <v>1057914</v>
      </c>
      <c r="G109" s="53">
        <v>32878717699883.348</v>
      </c>
      <c r="H109">
        <v>-16000000000</v>
      </c>
      <c r="I109" s="5">
        <v>1366417754</v>
      </c>
      <c r="J109">
        <v>0</v>
      </c>
      <c r="K109">
        <v>0</v>
      </c>
      <c r="L109">
        <v>0</v>
      </c>
      <c r="M109" s="20">
        <v>0.2492212</v>
      </c>
      <c r="N109">
        <v>1.4421E-2</v>
      </c>
      <c r="O109">
        <v>9.0399999999999994E-2</v>
      </c>
      <c r="P109">
        <v>6.4000000000000003E-3</v>
      </c>
      <c r="Q109">
        <v>5.7500000000000002E-2</v>
      </c>
      <c r="R109">
        <v>11922.700194999999</v>
      </c>
      <c r="S109" s="32">
        <v>53.33</v>
      </c>
      <c r="T109" s="32">
        <v>64.31</v>
      </c>
    </row>
    <row r="110" spans="1:20" x14ac:dyDescent="0.3">
      <c r="A110" s="2">
        <v>43627</v>
      </c>
      <c r="B110">
        <v>60.099997999999999</v>
      </c>
      <c r="C110">
        <v>60.450001</v>
      </c>
      <c r="D110">
        <v>58.299999</v>
      </c>
      <c r="E110">
        <v>60.25</v>
      </c>
      <c r="F110">
        <v>841930</v>
      </c>
      <c r="G110" s="53">
        <v>32878717699883.348</v>
      </c>
      <c r="H110">
        <v>-16000000000</v>
      </c>
      <c r="I110" s="5">
        <v>1366417754</v>
      </c>
      <c r="J110">
        <v>0</v>
      </c>
      <c r="K110">
        <v>0</v>
      </c>
      <c r="L110">
        <v>0</v>
      </c>
      <c r="M110" s="20">
        <v>0.2492212</v>
      </c>
      <c r="N110">
        <v>1.4383999999999999E-2</v>
      </c>
      <c r="O110">
        <v>9.0399999999999994E-2</v>
      </c>
      <c r="P110">
        <v>6.4000000000000003E-3</v>
      </c>
      <c r="Q110">
        <v>5.7500000000000002E-2</v>
      </c>
      <c r="R110">
        <v>11965.599609000001</v>
      </c>
      <c r="S110" s="32">
        <v>53.3</v>
      </c>
      <c r="T110" s="32">
        <v>63.56</v>
      </c>
    </row>
    <row r="111" spans="1:20" x14ac:dyDescent="0.3">
      <c r="A111" s="2">
        <v>43628</v>
      </c>
      <c r="B111">
        <v>60.200001</v>
      </c>
      <c r="C111">
        <v>61.200001</v>
      </c>
      <c r="D111">
        <v>59.799999</v>
      </c>
      <c r="E111">
        <v>60.549999</v>
      </c>
      <c r="F111">
        <v>839246</v>
      </c>
      <c r="G111" s="53">
        <v>32878717699883.348</v>
      </c>
      <c r="H111">
        <v>-16000000000</v>
      </c>
      <c r="I111" s="5">
        <v>1366417754</v>
      </c>
      <c r="J111">
        <v>0</v>
      </c>
      <c r="K111">
        <v>0</v>
      </c>
      <c r="L111">
        <v>0</v>
      </c>
      <c r="M111" s="20">
        <v>0.2492212</v>
      </c>
      <c r="N111">
        <v>1.4411999999999999E-2</v>
      </c>
      <c r="O111">
        <v>9.0399999999999994E-2</v>
      </c>
      <c r="P111">
        <v>6.4000000000000003E-3</v>
      </c>
      <c r="Q111">
        <v>5.7500000000000002E-2</v>
      </c>
      <c r="R111">
        <v>11906.200194999999</v>
      </c>
      <c r="S111" s="32">
        <v>51.13</v>
      </c>
      <c r="T111" s="32">
        <v>61.66</v>
      </c>
    </row>
    <row r="112" spans="1:20" x14ac:dyDescent="0.3">
      <c r="A112" s="2">
        <v>43629</v>
      </c>
      <c r="B112">
        <v>60.950001</v>
      </c>
      <c r="C112">
        <v>60.950001</v>
      </c>
      <c r="D112">
        <v>58.900002000000001</v>
      </c>
      <c r="E112">
        <v>59</v>
      </c>
      <c r="F112">
        <v>766309</v>
      </c>
      <c r="G112" s="53">
        <v>32878717699883.348</v>
      </c>
      <c r="H112">
        <v>-16000000000</v>
      </c>
      <c r="I112" s="5">
        <v>1366417754</v>
      </c>
      <c r="J112">
        <v>0</v>
      </c>
      <c r="K112">
        <v>0</v>
      </c>
      <c r="L112">
        <v>0</v>
      </c>
      <c r="M112" s="20">
        <v>0.2492212</v>
      </c>
      <c r="N112">
        <v>1.4347E-2</v>
      </c>
      <c r="O112">
        <v>9.0399999999999994E-2</v>
      </c>
      <c r="P112">
        <v>6.4000000000000003E-3</v>
      </c>
      <c r="Q112">
        <v>5.7500000000000002E-2</v>
      </c>
      <c r="R112">
        <v>11914.049805000001</v>
      </c>
      <c r="S112" s="32">
        <v>52.38</v>
      </c>
      <c r="T112" s="32">
        <v>63.28</v>
      </c>
    </row>
    <row r="113" spans="1:20" x14ac:dyDescent="0.3">
      <c r="A113" s="2">
        <v>43630</v>
      </c>
      <c r="B113">
        <v>58.25</v>
      </c>
      <c r="C113">
        <v>59.549999</v>
      </c>
      <c r="D113">
        <v>57.799999</v>
      </c>
      <c r="E113">
        <v>59</v>
      </c>
      <c r="F113">
        <v>1464093</v>
      </c>
      <c r="G113" s="53">
        <v>32878717699883.348</v>
      </c>
      <c r="H113">
        <v>-16000000000</v>
      </c>
      <c r="I113" s="5">
        <v>1366417754</v>
      </c>
      <c r="J113">
        <v>0</v>
      </c>
      <c r="K113">
        <v>0</v>
      </c>
      <c r="L113">
        <v>0</v>
      </c>
      <c r="M113" s="20">
        <v>0.2492212</v>
      </c>
      <c r="N113">
        <v>1.4326999999999999E-2</v>
      </c>
      <c r="O113">
        <v>9.0399999999999994E-2</v>
      </c>
      <c r="P113">
        <v>6.4000000000000003E-3</v>
      </c>
      <c r="Q113">
        <v>5.7500000000000002E-2</v>
      </c>
      <c r="R113">
        <v>11823.299805000001</v>
      </c>
      <c r="S113" s="32">
        <v>52.47</v>
      </c>
      <c r="T113" s="32">
        <v>63.13</v>
      </c>
    </row>
    <row r="114" spans="1:20" x14ac:dyDescent="0.3">
      <c r="A114" s="2">
        <v>43633</v>
      </c>
      <c r="B114">
        <v>58.599997999999999</v>
      </c>
      <c r="C114">
        <v>59.200001</v>
      </c>
      <c r="D114">
        <v>58.299999</v>
      </c>
      <c r="E114">
        <v>59</v>
      </c>
      <c r="F114">
        <v>632685</v>
      </c>
      <c r="G114" s="53">
        <v>32878717699883.348</v>
      </c>
      <c r="H114">
        <v>-16000000000</v>
      </c>
      <c r="I114" s="5">
        <v>1366417754</v>
      </c>
      <c r="J114">
        <v>0</v>
      </c>
      <c r="K114">
        <v>0</v>
      </c>
      <c r="L114">
        <v>0</v>
      </c>
      <c r="M114" s="20">
        <v>0.2492212</v>
      </c>
      <c r="N114">
        <v>1.4333E-2</v>
      </c>
      <c r="O114">
        <v>8.4499999999999992E-2</v>
      </c>
      <c r="P114">
        <v>6.4000000000000003E-3</v>
      </c>
      <c r="Q114">
        <v>5.7500000000000002E-2</v>
      </c>
      <c r="R114">
        <v>11672.150390999999</v>
      </c>
      <c r="S114" s="32">
        <v>51.94</v>
      </c>
      <c r="T114" s="32">
        <v>62.56</v>
      </c>
    </row>
    <row r="115" spans="1:20" x14ac:dyDescent="0.3">
      <c r="A115" s="2">
        <v>43634</v>
      </c>
      <c r="B115">
        <v>58.900002000000001</v>
      </c>
      <c r="C115">
        <v>59.450001</v>
      </c>
      <c r="D115">
        <v>58.799999</v>
      </c>
      <c r="E115">
        <v>59.200001</v>
      </c>
      <c r="F115">
        <v>833284</v>
      </c>
      <c r="G115" s="53">
        <v>32878717699883.348</v>
      </c>
      <c r="H115">
        <v>-16000000000</v>
      </c>
      <c r="I115" s="5">
        <v>1366417754</v>
      </c>
      <c r="J115">
        <v>0</v>
      </c>
      <c r="K115">
        <v>0</v>
      </c>
      <c r="L115">
        <v>0</v>
      </c>
      <c r="M115" s="20">
        <v>0.2492212</v>
      </c>
      <c r="N115">
        <v>1.4263E-2</v>
      </c>
      <c r="O115">
        <v>8.4499999999999992E-2</v>
      </c>
      <c r="P115">
        <v>6.4000000000000003E-3</v>
      </c>
      <c r="Q115">
        <v>5.7500000000000002E-2</v>
      </c>
      <c r="R115">
        <v>11691.5</v>
      </c>
      <c r="S115" s="32">
        <v>53.86</v>
      </c>
      <c r="T115" s="32">
        <v>63.35</v>
      </c>
    </row>
    <row r="116" spans="1:20" x14ac:dyDescent="0.3">
      <c r="A116" s="2">
        <v>43635</v>
      </c>
      <c r="B116">
        <v>58.950001</v>
      </c>
      <c r="C116">
        <v>59.5</v>
      </c>
      <c r="D116">
        <v>58.549999</v>
      </c>
      <c r="E116">
        <v>59</v>
      </c>
      <c r="F116">
        <v>1716458</v>
      </c>
      <c r="G116" s="53">
        <v>32878717699883.348</v>
      </c>
      <c r="H116">
        <v>-16000000000</v>
      </c>
      <c r="I116" s="5">
        <v>1366417754</v>
      </c>
      <c r="J116">
        <v>0</v>
      </c>
      <c r="K116">
        <v>0</v>
      </c>
      <c r="L116">
        <v>0</v>
      </c>
      <c r="M116" s="20">
        <v>0.2492212</v>
      </c>
      <c r="N116">
        <v>1.4334E-2</v>
      </c>
      <c r="O116">
        <v>8.4499999999999992E-2</v>
      </c>
      <c r="P116">
        <v>6.4000000000000003E-3</v>
      </c>
      <c r="Q116">
        <v>5.7500000000000002E-2</v>
      </c>
      <c r="R116">
        <v>11691.450194999999</v>
      </c>
      <c r="S116" s="32">
        <v>53.74</v>
      </c>
      <c r="T116" s="32">
        <v>62.85</v>
      </c>
    </row>
    <row r="117" spans="1:20" x14ac:dyDescent="0.3">
      <c r="A117" s="2">
        <v>43636</v>
      </c>
      <c r="B117">
        <v>59</v>
      </c>
      <c r="C117">
        <v>60.25</v>
      </c>
      <c r="D117">
        <v>58.599997999999999</v>
      </c>
      <c r="E117">
        <v>59.849997999999999</v>
      </c>
      <c r="F117">
        <v>539242</v>
      </c>
      <c r="G117" s="53">
        <v>32878717699883.348</v>
      </c>
      <c r="H117">
        <v>-16000000000</v>
      </c>
      <c r="I117" s="5">
        <v>1366417754</v>
      </c>
      <c r="J117">
        <v>0</v>
      </c>
      <c r="K117">
        <v>0</v>
      </c>
      <c r="L117">
        <v>0</v>
      </c>
      <c r="M117" s="20">
        <v>0.2492212</v>
      </c>
      <c r="N117">
        <v>1.4312E-2</v>
      </c>
      <c r="O117">
        <v>8.4499999999999992E-2</v>
      </c>
      <c r="P117">
        <v>6.4000000000000003E-3</v>
      </c>
      <c r="Q117">
        <v>5.7500000000000002E-2</v>
      </c>
      <c r="R117">
        <v>11831.75</v>
      </c>
      <c r="S117" s="32">
        <v>56.88</v>
      </c>
      <c r="T117" s="32">
        <v>65.44</v>
      </c>
    </row>
    <row r="118" spans="1:20" x14ac:dyDescent="0.3">
      <c r="A118" s="2">
        <v>43637</v>
      </c>
      <c r="B118">
        <v>59.849997999999999</v>
      </c>
      <c r="C118">
        <v>62.700001</v>
      </c>
      <c r="D118">
        <v>59.299999</v>
      </c>
      <c r="E118">
        <v>61.549999</v>
      </c>
      <c r="F118">
        <v>1406584</v>
      </c>
      <c r="G118" s="53">
        <v>32878717699883.348</v>
      </c>
      <c r="H118">
        <v>-16000000000</v>
      </c>
      <c r="I118" s="5">
        <v>1366417754</v>
      </c>
      <c r="J118">
        <v>0</v>
      </c>
      <c r="K118">
        <v>0</v>
      </c>
      <c r="L118">
        <v>0</v>
      </c>
      <c r="M118" s="20">
        <v>0.2492212</v>
      </c>
      <c r="N118">
        <v>1.4331E-2</v>
      </c>
      <c r="O118">
        <v>8.4499999999999992E-2</v>
      </c>
      <c r="P118">
        <v>6.4000000000000003E-3</v>
      </c>
      <c r="Q118">
        <v>5.7500000000000002E-2</v>
      </c>
      <c r="R118">
        <v>11724.099609000001</v>
      </c>
      <c r="S118" s="32">
        <v>57.35</v>
      </c>
      <c r="T118" s="32">
        <v>65.989999999999995</v>
      </c>
    </row>
    <row r="119" spans="1:20" x14ac:dyDescent="0.3">
      <c r="A119" s="2">
        <v>43640</v>
      </c>
      <c r="B119">
        <v>61.549999</v>
      </c>
      <c r="C119">
        <v>61.700001</v>
      </c>
      <c r="D119">
        <v>59.400002000000001</v>
      </c>
      <c r="E119">
        <v>60.849997999999999</v>
      </c>
      <c r="F119">
        <v>556201</v>
      </c>
      <c r="G119" s="53">
        <v>32878717699883.348</v>
      </c>
      <c r="H119">
        <v>-16000000000</v>
      </c>
      <c r="I119" s="5">
        <v>1366417754</v>
      </c>
      <c r="J119">
        <v>0</v>
      </c>
      <c r="K119">
        <v>0</v>
      </c>
      <c r="L119">
        <v>0</v>
      </c>
      <c r="M119" s="20">
        <v>0.2492212</v>
      </c>
      <c r="N119">
        <v>1.4374E-2</v>
      </c>
      <c r="O119">
        <v>7.3599999999999999E-2</v>
      </c>
      <c r="P119">
        <v>6.4000000000000003E-3</v>
      </c>
      <c r="Q119">
        <v>5.7500000000000002E-2</v>
      </c>
      <c r="R119">
        <v>11699.650390999999</v>
      </c>
      <c r="S119" s="32">
        <v>57.73</v>
      </c>
      <c r="T119" s="32">
        <v>65.16</v>
      </c>
    </row>
    <row r="120" spans="1:20" x14ac:dyDescent="0.3">
      <c r="A120" s="2">
        <v>43641</v>
      </c>
      <c r="B120">
        <v>60.400002000000001</v>
      </c>
      <c r="C120">
        <v>62.599997999999999</v>
      </c>
      <c r="D120">
        <v>59.25</v>
      </c>
      <c r="E120">
        <v>61.599997999999999</v>
      </c>
      <c r="F120">
        <v>838163</v>
      </c>
      <c r="G120" s="53">
        <v>32878717699883.348</v>
      </c>
      <c r="H120">
        <v>-16000000000</v>
      </c>
      <c r="I120" s="5">
        <v>1366417754</v>
      </c>
      <c r="J120">
        <v>0</v>
      </c>
      <c r="K120">
        <v>0</v>
      </c>
      <c r="L120">
        <v>0</v>
      </c>
      <c r="M120" s="20">
        <v>0.2492212</v>
      </c>
      <c r="N120">
        <v>1.4367E-2</v>
      </c>
      <c r="O120">
        <v>7.3599999999999999E-2</v>
      </c>
      <c r="P120">
        <v>6.4000000000000003E-3</v>
      </c>
      <c r="Q120">
        <v>5.7500000000000002E-2</v>
      </c>
      <c r="R120">
        <v>11796.450194999999</v>
      </c>
      <c r="S120" s="32">
        <v>57.63</v>
      </c>
      <c r="T120" s="32">
        <v>66.239999999999995</v>
      </c>
    </row>
    <row r="121" spans="1:20" x14ac:dyDescent="0.3">
      <c r="A121" s="2">
        <v>43642</v>
      </c>
      <c r="B121">
        <v>62</v>
      </c>
      <c r="C121">
        <v>63.5</v>
      </c>
      <c r="D121">
        <v>61.5</v>
      </c>
      <c r="E121">
        <v>63</v>
      </c>
      <c r="F121">
        <v>1421968</v>
      </c>
      <c r="G121" s="53">
        <v>32878717699883.348</v>
      </c>
      <c r="H121">
        <v>-16000000000</v>
      </c>
      <c r="I121" s="5">
        <v>1366417754</v>
      </c>
      <c r="J121">
        <v>0</v>
      </c>
      <c r="K121">
        <v>0</v>
      </c>
      <c r="L121">
        <v>0</v>
      </c>
      <c r="M121" s="20">
        <v>0.2492212</v>
      </c>
      <c r="N121">
        <v>1.436E-2</v>
      </c>
      <c r="O121">
        <v>7.3599999999999999E-2</v>
      </c>
      <c r="P121">
        <v>6.4000000000000003E-3</v>
      </c>
      <c r="Q121">
        <v>5.7500000000000002E-2</v>
      </c>
      <c r="R121">
        <v>11847.549805000001</v>
      </c>
      <c r="S121" s="32">
        <v>59.17</v>
      </c>
      <c r="T121" s="32">
        <v>66.849999999999994</v>
      </c>
    </row>
    <row r="122" spans="1:20" x14ac:dyDescent="0.3">
      <c r="A122" s="2">
        <v>43643</v>
      </c>
      <c r="B122">
        <v>63.299999</v>
      </c>
      <c r="C122">
        <v>63.299999</v>
      </c>
      <c r="D122">
        <v>60.549999</v>
      </c>
      <c r="E122">
        <v>60.849997999999999</v>
      </c>
      <c r="F122">
        <v>1480020</v>
      </c>
      <c r="G122" s="53">
        <v>32878717699883.348</v>
      </c>
      <c r="H122">
        <v>-16000000000</v>
      </c>
      <c r="I122" s="5">
        <v>1366417754</v>
      </c>
      <c r="J122">
        <v>0</v>
      </c>
      <c r="K122">
        <v>0</v>
      </c>
      <c r="L122">
        <v>0</v>
      </c>
      <c r="M122" s="20">
        <v>0.2492212</v>
      </c>
      <c r="N122">
        <v>1.4367E-2</v>
      </c>
      <c r="O122">
        <v>7.3599999999999999E-2</v>
      </c>
      <c r="P122">
        <v>6.4000000000000003E-3</v>
      </c>
      <c r="Q122">
        <v>5.7500000000000002E-2</v>
      </c>
      <c r="R122">
        <v>11841.549805000001</v>
      </c>
      <c r="S122" s="32">
        <v>59.18</v>
      </c>
      <c r="T122" s="32">
        <v>66.78</v>
      </c>
    </row>
    <row r="123" spans="1:20" x14ac:dyDescent="0.3">
      <c r="A123" s="2">
        <v>43644</v>
      </c>
      <c r="B123">
        <v>61</v>
      </c>
      <c r="C123">
        <v>61.049999</v>
      </c>
      <c r="D123">
        <v>60.25</v>
      </c>
      <c r="E123">
        <v>60.400002000000001</v>
      </c>
      <c r="F123">
        <v>245899</v>
      </c>
      <c r="G123" s="53">
        <v>32878717699883.348</v>
      </c>
      <c r="H123">
        <v>-16000000000</v>
      </c>
      <c r="I123" s="5">
        <v>1366417754</v>
      </c>
      <c r="J123">
        <v>0</v>
      </c>
      <c r="K123">
        <v>0</v>
      </c>
      <c r="L123">
        <v>0</v>
      </c>
      <c r="M123" s="20">
        <v>0.2492212</v>
      </c>
      <c r="N123">
        <v>1.4425E-2</v>
      </c>
      <c r="O123">
        <v>7.3599999999999999E-2</v>
      </c>
      <c r="P123">
        <v>6.4000000000000003E-3</v>
      </c>
      <c r="Q123">
        <v>5.7500000000000002E-2</v>
      </c>
      <c r="R123">
        <v>11788.849609000001</v>
      </c>
      <c r="S123" s="32">
        <v>58.2</v>
      </c>
      <c r="T123" s="32">
        <v>67.52</v>
      </c>
    </row>
    <row r="124" spans="1:20" x14ac:dyDescent="0.3">
      <c r="A124" s="2">
        <v>43647</v>
      </c>
      <c r="B124">
        <v>60.700001</v>
      </c>
      <c r="C124">
        <v>60.900002000000001</v>
      </c>
      <c r="D124">
        <v>59.700001</v>
      </c>
      <c r="E124">
        <v>60.200001</v>
      </c>
      <c r="F124">
        <v>459301</v>
      </c>
      <c r="G124" s="53">
        <v>32565093455618.902</v>
      </c>
      <c r="H124">
        <v>-14200000000</v>
      </c>
      <c r="I124" s="5">
        <v>1366417754</v>
      </c>
      <c r="J124">
        <v>0</v>
      </c>
      <c r="K124">
        <v>0</v>
      </c>
      <c r="L124">
        <v>0</v>
      </c>
      <c r="M124" s="20">
        <v>7.35402E-2</v>
      </c>
      <c r="N124">
        <v>1.4505000000000001E-2</v>
      </c>
      <c r="O124">
        <v>6.9500000000000006E-2</v>
      </c>
      <c r="P124">
        <v>9.4999999999999998E-3</v>
      </c>
      <c r="Q124">
        <v>5.7500000000000002E-2</v>
      </c>
      <c r="R124">
        <v>11865.599609000001</v>
      </c>
      <c r="S124" s="32">
        <v>58.91</v>
      </c>
      <c r="T124" s="32">
        <v>65.099999999999994</v>
      </c>
    </row>
    <row r="125" spans="1:20" x14ac:dyDescent="0.3">
      <c r="A125" s="2">
        <v>43648</v>
      </c>
      <c r="B125">
        <v>60.099997999999999</v>
      </c>
      <c r="C125">
        <v>60.549999</v>
      </c>
      <c r="D125">
        <v>59.700001</v>
      </c>
      <c r="E125">
        <v>60.200001</v>
      </c>
      <c r="F125">
        <v>317828</v>
      </c>
      <c r="G125" s="53">
        <v>32565093455618.902</v>
      </c>
      <c r="H125">
        <v>-14200000000</v>
      </c>
      <c r="I125" s="5">
        <v>1366417754</v>
      </c>
      <c r="J125">
        <v>0</v>
      </c>
      <c r="K125">
        <v>0</v>
      </c>
      <c r="L125">
        <v>0</v>
      </c>
      <c r="M125" s="20">
        <v>7.35402E-2</v>
      </c>
      <c r="N125">
        <v>1.4458E-2</v>
      </c>
      <c r="O125">
        <v>6.9500000000000006E-2</v>
      </c>
      <c r="P125">
        <v>9.4999999999999998E-3</v>
      </c>
      <c r="Q125">
        <v>5.7500000000000002E-2</v>
      </c>
      <c r="R125">
        <v>11910.299805000001</v>
      </c>
      <c r="S125" s="32">
        <v>56</v>
      </c>
      <c r="T125" s="32">
        <v>62.72</v>
      </c>
    </row>
    <row r="126" spans="1:20" x14ac:dyDescent="0.3">
      <c r="A126" s="2">
        <v>43649</v>
      </c>
      <c r="B126">
        <v>60.900002000000001</v>
      </c>
      <c r="C126">
        <v>60.950001</v>
      </c>
      <c r="D126">
        <v>60</v>
      </c>
      <c r="E126">
        <v>60.349997999999999</v>
      </c>
      <c r="F126">
        <v>321165</v>
      </c>
      <c r="G126" s="53">
        <v>32565093455618.902</v>
      </c>
      <c r="H126">
        <v>-14200000000</v>
      </c>
      <c r="I126" s="5">
        <v>1366417754</v>
      </c>
      <c r="J126">
        <v>0</v>
      </c>
      <c r="K126">
        <v>0</v>
      </c>
      <c r="L126">
        <v>0</v>
      </c>
      <c r="M126" s="20">
        <v>7.35402E-2</v>
      </c>
      <c r="N126">
        <v>1.4475E-2</v>
      </c>
      <c r="O126">
        <v>6.9500000000000006E-2</v>
      </c>
      <c r="P126">
        <v>9.4999999999999998E-3</v>
      </c>
      <c r="Q126">
        <v>5.7500000000000002E-2</v>
      </c>
      <c r="R126">
        <v>11916.75</v>
      </c>
      <c r="S126" s="32">
        <v>57.06</v>
      </c>
      <c r="T126" s="32">
        <v>63.53</v>
      </c>
    </row>
    <row r="127" spans="1:20" x14ac:dyDescent="0.3">
      <c r="A127" s="2">
        <v>43650</v>
      </c>
      <c r="B127">
        <v>60.200001</v>
      </c>
      <c r="C127">
        <v>60.700001</v>
      </c>
      <c r="D127">
        <v>60</v>
      </c>
      <c r="E127">
        <v>60.25</v>
      </c>
      <c r="F127">
        <v>308836</v>
      </c>
      <c r="G127" s="53">
        <v>32565093455618.902</v>
      </c>
      <c r="H127">
        <v>-14200000000</v>
      </c>
      <c r="I127" s="5">
        <v>1366417754</v>
      </c>
      <c r="J127">
        <v>0</v>
      </c>
      <c r="K127">
        <v>0</v>
      </c>
      <c r="L127">
        <v>0</v>
      </c>
      <c r="M127" s="20">
        <v>7.35402E-2</v>
      </c>
      <c r="N127">
        <v>1.4491E-2</v>
      </c>
      <c r="O127">
        <v>6.9500000000000006E-2</v>
      </c>
      <c r="P127">
        <v>9.4999999999999998E-3</v>
      </c>
      <c r="Q127">
        <v>5.7500000000000002E-2</v>
      </c>
      <c r="R127">
        <v>11946.75</v>
      </c>
      <c r="S127" s="36"/>
      <c r="T127" s="32">
        <v>63.62</v>
      </c>
    </row>
    <row r="128" spans="1:20" x14ac:dyDescent="0.3">
      <c r="A128" s="2">
        <v>43651</v>
      </c>
      <c r="B128">
        <v>60.400002000000001</v>
      </c>
      <c r="C128">
        <v>60.400002000000001</v>
      </c>
      <c r="D128">
        <v>59.400002000000001</v>
      </c>
      <c r="E128">
        <v>59.599997999999999</v>
      </c>
      <c r="F128">
        <v>350557</v>
      </c>
      <c r="G128" s="53">
        <v>32565093455618.902</v>
      </c>
      <c r="H128">
        <v>-14200000000</v>
      </c>
      <c r="I128" s="5">
        <v>1366417754</v>
      </c>
      <c r="J128">
        <v>0</v>
      </c>
      <c r="K128">
        <v>0</v>
      </c>
      <c r="L128">
        <v>0</v>
      </c>
      <c r="M128" s="20">
        <v>7.35402E-2</v>
      </c>
      <c r="N128">
        <v>1.4548E-2</v>
      </c>
      <c r="O128">
        <v>6.9500000000000006E-2</v>
      </c>
      <c r="P128">
        <v>9.4999999999999998E-3</v>
      </c>
      <c r="Q128">
        <v>5.7500000000000002E-2</v>
      </c>
      <c r="R128">
        <v>11811.150390999999</v>
      </c>
      <c r="S128" s="36"/>
      <c r="T128" s="32">
        <v>64.23</v>
      </c>
    </row>
    <row r="129" spans="1:20" x14ac:dyDescent="0.3">
      <c r="A129" s="2">
        <v>43654</v>
      </c>
      <c r="B129">
        <v>59</v>
      </c>
      <c r="C129">
        <v>60.400002000000001</v>
      </c>
      <c r="D129">
        <v>58</v>
      </c>
      <c r="E129">
        <v>58.950001</v>
      </c>
      <c r="F129">
        <v>470902</v>
      </c>
      <c r="G129" s="53">
        <v>32565093455618.902</v>
      </c>
      <c r="H129">
        <v>-14200000000</v>
      </c>
      <c r="I129" s="5">
        <v>1366417754</v>
      </c>
      <c r="J129">
        <v>0</v>
      </c>
      <c r="K129">
        <v>0</v>
      </c>
      <c r="L129">
        <v>0</v>
      </c>
      <c r="M129" s="20">
        <v>7.35402E-2</v>
      </c>
      <c r="N129">
        <v>1.4611000000000001E-2</v>
      </c>
      <c r="O129">
        <v>7.6700000000000004E-2</v>
      </c>
      <c r="P129">
        <v>9.4999999999999998E-3</v>
      </c>
      <c r="Q129">
        <v>5.7500000000000002E-2</v>
      </c>
      <c r="R129">
        <v>11558.599609000001</v>
      </c>
      <c r="S129" s="32">
        <v>57.35</v>
      </c>
      <c r="T129" s="32">
        <v>64.89</v>
      </c>
    </row>
    <row r="130" spans="1:20" x14ac:dyDescent="0.3">
      <c r="A130" s="2">
        <v>43655</v>
      </c>
      <c r="B130">
        <v>59.049999</v>
      </c>
      <c r="C130">
        <v>59.200001</v>
      </c>
      <c r="D130">
        <v>58.150002000000001</v>
      </c>
      <c r="E130">
        <v>58.700001</v>
      </c>
      <c r="F130">
        <v>300259</v>
      </c>
      <c r="G130" s="53">
        <v>32565093455618.902</v>
      </c>
      <c r="H130">
        <v>-14200000000</v>
      </c>
      <c r="I130" s="5">
        <v>1366417754</v>
      </c>
      <c r="J130">
        <v>0</v>
      </c>
      <c r="K130">
        <v>0</v>
      </c>
      <c r="L130">
        <v>0</v>
      </c>
      <c r="M130" s="20">
        <v>7.35402E-2</v>
      </c>
      <c r="N130">
        <v>1.4524E-2</v>
      </c>
      <c r="O130">
        <v>7.6700000000000004E-2</v>
      </c>
      <c r="P130">
        <v>9.4999999999999998E-3</v>
      </c>
      <c r="Q130">
        <v>5.7500000000000002E-2</v>
      </c>
      <c r="R130">
        <v>11555.900390999999</v>
      </c>
      <c r="S130" s="32">
        <v>57.57</v>
      </c>
      <c r="T130" s="32">
        <v>64.3</v>
      </c>
    </row>
    <row r="131" spans="1:20" x14ac:dyDescent="0.3">
      <c r="A131" s="2">
        <v>43656</v>
      </c>
      <c r="B131">
        <v>58.75</v>
      </c>
      <c r="C131">
        <v>59.400002000000001</v>
      </c>
      <c r="D131">
        <v>58</v>
      </c>
      <c r="E131">
        <v>58.549999</v>
      </c>
      <c r="F131">
        <v>230677</v>
      </c>
      <c r="G131" s="53">
        <v>32565093455618.902</v>
      </c>
      <c r="H131">
        <v>-14200000000</v>
      </c>
      <c r="I131" s="5">
        <v>1366417754</v>
      </c>
      <c r="J131">
        <v>0</v>
      </c>
      <c r="K131">
        <v>0</v>
      </c>
      <c r="L131">
        <v>0</v>
      </c>
      <c r="M131" s="20">
        <v>7.35402E-2</v>
      </c>
      <c r="N131">
        <v>1.4541999999999999E-2</v>
      </c>
      <c r="O131">
        <v>7.6700000000000004E-2</v>
      </c>
      <c r="P131">
        <v>9.4999999999999998E-3</v>
      </c>
      <c r="Q131">
        <v>5.7500000000000002E-2</v>
      </c>
      <c r="R131">
        <v>11498.900390999999</v>
      </c>
      <c r="S131" s="32">
        <v>60.28</v>
      </c>
      <c r="T131" s="32">
        <v>66.41</v>
      </c>
    </row>
    <row r="132" spans="1:20" x14ac:dyDescent="0.3">
      <c r="A132" s="2">
        <v>43657</v>
      </c>
      <c r="B132">
        <v>58.849997999999999</v>
      </c>
      <c r="C132">
        <v>61</v>
      </c>
      <c r="D132">
        <v>58.5</v>
      </c>
      <c r="E132">
        <v>60.450001</v>
      </c>
      <c r="F132">
        <v>338748</v>
      </c>
      <c r="G132" s="53">
        <v>32565093455618.902</v>
      </c>
      <c r="H132">
        <v>-14200000000</v>
      </c>
      <c r="I132" s="5">
        <v>1366417754</v>
      </c>
      <c r="J132">
        <v>0</v>
      </c>
      <c r="K132">
        <v>0</v>
      </c>
      <c r="L132">
        <v>0</v>
      </c>
      <c r="M132" s="20">
        <v>7.35402E-2</v>
      </c>
      <c r="N132">
        <v>1.4626999999999999E-2</v>
      </c>
      <c r="O132">
        <v>7.6700000000000004E-2</v>
      </c>
      <c r="P132">
        <v>9.4999999999999998E-3</v>
      </c>
      <c r="Q132">
        <v>5.7500000000000002E-2</v>
      </c>
      <c r="R132">
        <v>11582.900390999999</v>
      </c>
      <c r="S132" s="32">
        <v>59.93</v>
      </c>
      <c r="T132" s="32">
        <v>67.64</v>
      </c>
    </row>
    <row r="133" spans="1:20" x14ac:dyDescent="0.3">
      <c r="A133" s="2">
        <v>43658</v>
      </c>
      <c r="B133">
        <v>60.599997999999999</v>
      </c>
      <c r="C133">
        <v>60.950001</v>
      </c>
      <c r="D133">
        <v>59.400002000000001</v>
      </c>
      <c r="E133">
        <v>59.849997999999999</v>
      </c>
      <c r="F133">
        <v>214555</v>
      </c>
      <c r="G133" s="53">
        <v>32565093455618.902</v>
      </c>
      <c r="H133">
        <v>-14200000000</v>
      </c>
      <c r="I133" s="5">
        <v>1366417754</v>
      </c>
      <c r="J133">
        <v>0</v>
      </c>
      <c r="K133">
        <v>0</v>
      </c>
      <c r="L133">
        <v>0</v>
      </c>
      <c r="M133" s="20">
        <v>7.35402E-2</v>
      </c>
      <c r="N133">
        <v>1.4562E-2</v>
      </c>
      <c r="O133">
        <v>7.6700000000000004E-2</v>
      </c>
      <c r="P133">
        <v>9.4999999999999998E-3</v>
      </c>
      <c r="Q133">
        <v>5.7500000000000002E-2</v>
      </c>
      <c r="R133">
        <v>11552.5</v>
      </c>
      <c r="S133" s="32">
        <v>59.99</v>
      </c>
      <c r="T133" s="32">
        <v>66.650000000000006</v>
      </c>
    </row>
    <row r="134" spans="1:20" x14ac:dyDescent="0.3">
      <c r="A134" s="2">
        <v>43661</v>
      </c>
      <c r="B134">
        <v>60.099997999999999</v>
      </c>
      <c r="C134">
        <v>61.299999</v>
      </c>
      <c r="D134">
        <v>59.25</v>
      </c>
      <c r="E134">
        <v>60.150002000000001</v>
      </c>
      <c r="F134">
        <v>357138</v>
      </c>
      <c r="G134" s="53">
        <v>32565093455618.902</v>
      </c>
      <c r="H134">
        <v>-14200000000</v>
      </c>
      <c r="I134" s="5">
        <v>1366417754</v>
      </c>
      <c r="J134">
        <v>0</v>
      </c>
      <c r="K134">
        <v>0</v>
      </c>
      <c r="L134">
        <v>0</v>
      </c>
      <c r="M134" s="20">
        <v>7.35402E-2</v>
      </c>
      <c r="N134">
        <v>1.4588E-2</v>
      </c>
      <c r="O134">
        <v>7.1900000000000006E-2</v>
      </c>
      <c r="P134">
        <v>9.4999999999999998E-3</v>
      </c>
      <c r="Q134">
        <v>5.7500000000000002E-2</v>
      </c>
      <c r="R134">
        <v>11588.349609000001</v>
      </c>
      <c r="S134" s="32">
        <v>59.3</v>
      </c>
      <c r="T134" s="32">
        <v>66.86</v>
      </c>
    </row>
    <row r="135" spans="1:20" x14ac:dyDescent="0.3">
      <c r="A135" s="2">
        <v>43662</v>
      </c>
      <c r="B135">
        <v>60.150002000000001</v>
      </c>
      <c r="C135">
        <v>60.400002000000001</v>
      </c>
      <c r="D135">
        <v>59.5</v>
      </c>
      <c r="E135">
        <v>59.799999</v>
      </c>
      <c r="F135">
        <v>387551</v>
      </c>
      <c r="G135" s="53">
        <v>32565093455618.902</v>
      </c>
      <c r="H135">
        <v>-14200000000</v>
      </c>
      <c r="I135" s="5">
        <v>1366417754</v>
      </c>
      <c r="J135">
        <v>0</v>
      </c>
      <c r="K135">
        <v>0</v>
      </c>
      <c r="L135">
        <v>0</v>
      </c>
      <c r="M135" s="20">
        <v>7.35402E-2</v>
      </c>
      <c r="N135">
        <v>1.4546E-2</v>
      </c>
      <c r="O135">
        <v>7.1900000000000006E-2</v>
      </c>
      <c r="P135">
        <v>9.4999999999999998E-3</v>
      </c>
      <c r="Q135">
        <v>5.7500000000000002E-2</v>
      </c>
      <c r="R135">
        <v>11662.599609000001</v>
      </c>
      <c r="S135" s="32">
        <v>57.44</v>
      </c>
      <c r="T135" s="32">
        <v>65.87</v>
      </c>
    </row>
    <row r="136" spans="1:20" x14ac:dyDescent="0.3">
      <c r="A136" s="2">
        <v>43663</v>
      </c>
      <c r="B136">
        <v>60.5</v>
      </c>
      <c r="C136">
        <v>60.5</v>
      </c>
      <c r="D136">
        <v>58.849997999999999</v>
      </c>
      <c r="E136">
        <v>59.400002000000001</v>
      </c>
      <c r="F136">
        <v>361742</v>
      </c>
      <c r="G136" s="53">
        <v>32565093455618.902</v>
      </c>
      <c r="H136">
        <v>-14200000000</v>
      </c>
      <c r="I136" s="5">
        <v>1366417754</v>
      </c>
      <c r="J136">
        <v>0</v>
      </c>
      <c r="K136">
        <v>0</v>
      </c>
      <c r="L136">
        <v>0</v>
      </c>
      <c r="M136" s="20">
        <v>7.35402E-2</v>
      </c>
      <c r="N136">
        <v>1.4515E-2</v>
      </c>
      <c r="O136">
        <v>7.1900000000000006E-2</v>
      </c>
      <c r="P136">
        <v>9.4999999999999998E-3</v>
      </c>
      <c r="Q136">
        <v>5.7500000000000002E-2</v>
      </c>
      <c r="R136">
        <v>11687.5</v>
      </c>
      <c r="S136" s="32">
        <v>56.5</v>
      </c>
      <c r="T136" s="32">
        <v>63.67</v>
      </c>
    </row>
    <row r="137" spans="1:20" x14ac:dyDescent="0.3">
      <c r="A137" s="2">
        <v>43664</v>
      </c>
      <c r="B137">
        <v>59.400002000000001</v>
      </c>
      <c r="C137">
        <v>59.599997999999999</v>
      </c>
      <c r="D137">
        <v>57.75</v>
      </c>
      <c r="E137">
        <v>58</v>
      </c>
      <c r="F137">
        <v>279212</v>
      </c>
      <c r="G137" s="53">
        <v>32565093455618.902</v>
      </c>
      <c r="H137">
        <v>-14200000000</v>
      </c>
      <c r="I137" s="5">
        <v>1366417754</v>
      </c>
      <c r="J137">
        <v>0</v>
      </c>
      <c r="K137">
        <v>0</v>
      </c>
      <c r="L137">
        <v>0</v>
      </c>
      <c r="M137" s="20">
        <v>7.35402E-2</v>
      </c>
      <c r="N137">
        <v>1.4538000000000001E-2</v>
      </c>
      <c r="O137">
        <v>7.1900000000000006E-2</v>
      </c>
      <c r="P137">
        <v>9.4999999999999998E-3</v>
      </c>
      <c r="Q137">
        <v>5.7500000000000002E-2</v>
      </c>
      <c r="R137">
        <v>11596.900390999999</v>
      </c>
      <c r="S137" s="32">
        <v>55.08</v>
      </c>
      <c r="T137" s="32">
        <v>60.7</v>
      </c>
    </row>
    <row r="138" spans="1:20" x14ac:dyDescent="0.3">
      <c r="A138" s="2">
        <v>43665</v>
      </c>
      <c r="B138">
        <v>58.799999</v>
      </c>
      <c r="C138">
        <v>58.799999</v>
      </c>
      <c r="D138">
        <v>57.200001</v>
      </c>
      <c r="E138">
        <v>57.950001</v>
      </c>
      <c r="F138">
        <v>274126</v>
      </c>
      <c r="G138" s="53">
        <v>32565093455618.902</v>
      </c>
      <c r="H138">
        <v>-14200000000</v>
      </c>
      <c r="I138" s="5">
        <v>1366417754</v>
      </c>
      <c r="J138">
        <v>0</v>
      </c>
      <c r="K138">
        <v>0</v>
      </c>
      <c r="L138">
        <v>0</v>
      </c>
      <c r="M138" s="20">
        <v>7.35402E-2</v>
      </c>
      <c r="N138">
        <v>1.4524E-2</v>
      </c>
      <c r="O138">
        <v>7.1900000000000006E-2</v>
      </c>
      <c r="P138">
        <v>9.4999999999999998E-3</v>
      </c>
      <c r="Q138">
        <v>5.7500000000000002E-2</v>
      </c>
      <c r="R138">
        <v>11419.25</v>
      </c>
      <c r="S138" s="32">
        <v>55.42</v>
      </c>
      <c r="T138" s="32">
        <v>61.04</v>
      </c>
    </row>
    <row r="139" spans="1:20" x14ac:dyDescent="0.3">
      <c r="A139" s="2">
        <v>43668</v>
      </c>
      <c r="B139">
        <v>57.5</v>
      </c>
      <c r="C139">
        <v>57.75</v>
      </c>
      <c r="D139">
        <v>55.75</v>
      </c>
      <c r="E139">
        <v>57.099997999999999</v>
      </c>
      <c r="F139">
        <v>223599</v>
      </c>
      <c r="G139" s="53">
        <v>32565093455618.902</v>
      </c>
      <c r="H139">
        <v>-14200000000</v>
      </c>
      <c r="I139" s="5">
        <v>1366417754</v>
      </c>
      <c r="J139">
        <v>0</v>
      </c>
      <c r="K139">
        <v>0</v>
      </c>
      <c r="L139">
        <v>0</v>
      </c>
      <c r="M139" s="20">
        <v>7.35402E-2</v>
      </c>
      <c r="N139">
        <v>1.4529E-2</v>
      </c>
      <c r="O139">
        <v>7.6499999999999999E-2</v>
      </c>
      <c r="P139">
        <v>9.4999999999999998E-3</v>
      </c>
      <c r="Q139">
        <v>5.7500000000000002E-2</v>
      </c>
      <c r="R139">
        <v>11346.200194999999</v>
      </c>
      <c r="S139" s="32">
        <v>55.87</v>
      </c>
      <c r="T139" s="32">
        <v>61.96</v>
      </c>
    </row>
    <row r="140" spans="1:20" x14ac:dyDescent="0.3">
      <c r="A140" s="2">
        <v>43669</v>
      </c>
      <c r="B140">
        <v>57.099997999999999</v>
      </c>
      <c r="C140">
        <v>57.299999</v>
      </c>
      <c r="D140">
        <v>56.099997999999999</v>
      </c>
      <c r="E140">
        <v>56.5</v>
      </c>
      <c r="F140">
        <v>261754</v>
      </c>
      <c r="G140" s="53">
        <v>32565093455618.902</v>
      </c>
      <c r="H140">
        <v>-14200000000</v>
      </c>
      <c r="I140" s="5">
        <v>1366417754</v>
      </c>
      <c r="J140">
        <v>0</v>
      </c>
      <c r="K140">
        <v>0</v>
      </c>
      <c r="L140">
        <v>0</v>
      </c>
      <c r="M140" s="20">
        <v>7.35402E-2</v>
      </c>
      <c r="N140">
        <v>1.4459E-2</v>
      </c>
      <c r="O140">
        <v>7.6499999999999999E-2</v>
      </c>
      <c r="P140">
        <v>9.4999999999999998E-3</v>
      </c>
      <c r="Q140">
        <v>5.7500000000000002E-2</v>
      </c>
      <c r="R140">
        <v>11331.049805000001</v>
      </c>
      <c r="S140" s="32">
        <v>56.58</v>
      </c>
      <c r="T140" s="32">
        <v>62.28</v>
      </c>
    </row>
    <row r="141" spans="1:20" x14ac:dyDescent="0.3">
      <c r="A141" s="2">
        <v>43670</v>
      </c>
      <c r="B141">
        <v>56.599997999999999</v>
      </c>
      <c r="C141">
        <v>56.950001</v>
      </c>
      <c r="D141">
        <v>53.5</v>
      </c>
      <c r="E141">
        <v>53.950001</v>
      </c>
      <c r="F141">
        <v>512303</v>
      </c>
      <c r="G141" s="53">
        <v>32565093455618.902</v>
      </c>
      <c r="H141">
        <v>-14200000000</v>
      </c>
      <c r="I141" s="5">
        <v>1366417754</v>
      </c>
      <c r="J141">
        <v>0</v>
      </c>
      <c r="K141">
        <v>0</v>
      </c>
      <c r="L141">
        <v>0</v>
      </c>
      <c r="M141" s="20">
        <v>7.35402E-2</v>
      </c>
      <c r="N141">
        <v>1.4489E-2</v>
      </c>
      <c r="O141">
        <v>7.6499999999999999E-2</v>
      </c>
      <c r="P141">
        <v>9.4999999999999998E-3</v>
      </c>
      <c r="Q141">
        <v>5.7500000000000002E-2</v>
      </c>
      <c r="R141">
        <v>11271.299805000001</v>
      </c>
      <c r="S141" s="32">
        <v>55.9</v>
      </c>
      <c r="T141" s="32">
        <v>63.83</v>
      </c>
    </row>
    <row r="142" spans="1:20" x14ac:dyDescent="0.3">
      <c r="A142" s="2">
        <v>43671</v>
      </c>
      <c r="B142">
        <v>53.799999</v>
      </c>
      <c r="C142">
        <v>55</v>
      </c>
      <c r="D142">
        <v>53</v>
      </c>
      <c r="E142">
        <v>54.549999</v>
      </c>
      <c r="F142">
        <v>485734</v>
      </c>
      <c r="G142" s="53">
        <v>32565093455618.902</v>
      </c>
      <c r="H142">
        <v>-14200000000</v>
      </c>
      <c r="I142" s="5">
        <v>1366417754</v>
      </c>
      <c r="J142">
        <v>0</v>
      </c>
      <c r="K142">
        <v>0</v>
      </c>
      <c r="L142">
        <v>0</v>
      </c>
      <c r="M142" s="20">
        <v>7.35402E-2</v>
      </c>
      <c r="N142">
        <v>1.4454E-2</v>
      </c>
      <c r="O142">
        <v>7.6499999999999999E-2</v>
      </c>
      <c r="P142">
        <v>9.4999999999999998E-3</v>
      </c>
      <c r="Q142">
        <v>5.7500000000000002E-2</v>
      </c>
      <c r="R142">
        <v>11252.150390999999</v>
      </c>
      <c r="S142" s="32">
        <v>55.88</v>
      </c>
      <c r="T142" s="32">
        <v>63.47</v>
      </c>
    </row>
    <row r="143" spans="1:20" x14ac:dyDescent="0.3">
      <c r="A143" s="2">
        <v>43672</v>
      </c>
      <c r="B143">
        <v>54.549999</v>
      </c>
      <c r="C143">
        <v>55.650002000000001</v>
      </c>
      <c r="D143">
        <v>54.5</v>
      </c>
      <c r="E143">
        <v>55</v>
      </c>
      <c r="F143">
        <v>246445</v>
      </c>
      <c r="G143" s="53">
        <v>32565093455618.902</v>
      </c>
      <c r="H143">
        <v>-14200000000</v>
      </c>
      <c r="I143" s="5">
        <v>1366417754</v>
      </c>
      <c r="J143">
        <v>0</v>
      </c>
      <c r="K143">
        <v>0</v>
      </c>
      <c r="L143">
        <v>0</v>
      </c>
      <c r="M143" s="20">
        <v>7.35402E-2</v>
      </c>
      <c r="N143">
        <v>1.4461E-2</v>
      </c>
      <c r="O143">
        <v>7.6499999999999999E-2</v>
      </c>
      <c r="P143">
        <v>9.4999999999999998E-3</v>
      </c>
      <c r="Q143">
        <v>5.7500000000000002E-2</v>
      </c>
      <c r="R143">
        <v>11284.299805000001</v>
      </c>
      <c r="S143" s="32">
        <v>56.04</v>
      </c>
      <c r="T143" s="32">
        <v>62.46</v>
      </c>
    </row>
    <row r="144" spans="1:20" x14ac:dyDescent="0.3">
      <c r="A144" s="2">
        <v>43675</v>
      </c>
      <c r="B144">
        <v>54.599997999999999</v>
      </c>
      <c r="C144">
        <v>55.900002000000001</v>
      </c>
      <c r="D144">
        <v>54.099997999999999</v>
      </c>
      <c r="E144">
        <v>55.299999</v>
      </c>
      <c r="F144">
        <v>233470</v>
      </c>
      <c r="G144" s="53">
        <v>32565093455618.902</v>
      </c>
      <c r="H144">
        <v>-14200000000</v>
      </c>
      <c r="I144" s="5">
        <v>1366417754</v>
      </c>
      <c r="J144">
        <v>0</v>
      </c>
      <c r="K144">
        <v>0</v>
      </c>
      <c r="L144">
        <v>0</v>
      </c>
      <c r="M144" s="20">
        <v>7.35402E-2</v>
      </c>
      <c r="N144">
        <v>1.452E-2</v>
      </c>
      <c r="O144">
        <v>7.9199999999999993E-2</v>
      </c>
      <c r="P144">
        <v>9.4999999999999998E-3</v>
      </c>
      <c r="Q144">
        <v>5.7500000000000002E-2</v>
      </c>
      <c r="R144">
        <v>11189.200194999999</v>
      </c>
      <c r="S144" s="32">
        <v>56.85</v>
      </c>
      <c r="T144" s="32">
        <v>62.29</v>
      </c>
    </row>
    <row r="145" spans="1:20" x14ac:dyDescent="0.3">
      <c r="A145" s="2">
        <v>43676</v>
      </c>
      <c r="B145">
        <v>54.450001</v>
      </c>
      <c r="C145">
        <v>55.450001</v>
      </c>
      <c r="D145">
        <v>53.650002000000001</v>
      </c>
      <c r="E145">
        <v>54.700001</v>
      </c>
      <c r="F145">
        <v>360861</v>
      </c>
      <c r="G145" s="53">
        <v>32565093455618.902</v>
      </c>
      <c r="H145">
        <v>-14200000000</v>
      </c>
      <c r="I145" s="5">
        <v>1366417754</v>
      </c>
      <c r="J145">
        <v>0</v>
      </c>
      <c r="K145">
        <v>0</v>
      </c>
      <c r="L145">
        <v>0</v>
      </c>
      <c r="M145" s="20">
        <v>7.35402E-2</v>
      </c>
      <c r="N145">
        <v>1.4503E-2</v>
      </c>
      <c r="O145">
        <v>7.9199999999999993E-2</v>
      </c>
      <c r="P145">
        <v>9.4999999999999998E-3</v>
      </c>
      <c r="Q145">
        <v>5.7500000000000002E-2</v>
      </c>
      <c r="R145">
        <v>11085.400390999999</v>
      </c>
      <c r="S145" s="32">
        <v>58.04</v>
      </c>
      <c r="T145" s="32">
        <v>62.55</v>
      </c>
    </row>
    <row r="146" spans="1:20" x14ac:dyDescent="0.3">
      <c r="A146" s="2">
        <v>43677</v>
      </c>
      <c r="B146">
        <v>54.049999</v>
      </c>
      <c r="C146">
        <v>62.700001</v>
      </c>
      <c r="D146">
        <v>53.25</v>
      </c>
      <c r="E146">
        <v>59.849997999999999</v>
      </c>
      <c r="F146">
        <v>869404</v>
      </c>
      <c r="G146" s="53">
        <v>32565093455618.902</v>
      </c>
      <c r="H146">
        <v>-14200000000</v>
      </c>
      <c r="I146" s="5">
        <v>1366417754</v>
      </c>
      <c r="J146">
        <v>0</v>
      </c>
      <c r="K146">
        <v>0</v>
      </c>
      <c r="L146">
        <v>0</v>
      </c>
      <c r="M146" s="20">
        <v>7.35402E-2</v>
      </c>
      <c r="N146">
        <v>1.4475999999999999E-2</v>
      </c>
      <c r="O146">
        <v>7.9199999999999993E-2</v>
      </c>
      <c r="P146">
        <v>9.4999999999999998E-3</v>
      </c>
      <c r="Q146">
        <v>5.7500000000000002E-2</v>
      </c>
      <c r="R146">
        <v>11118</v>
      </c>
      <c r="S146" s="32">
        <v>58.53</v>
      </c>
      <c r="T146" s="32">
        <v>64.069999999999993</v>
      </c>
    </row>
    <row r="147" spans="1:20" x14ac:dyDescent="0.3">
      <c r="A147" s="2">
        <v>43678</v>
      </c>
      <c r="B147">
        <v>59</v>
      </c>
      <c r="C147">
        <v>59</v>
      </c>
      <c r="D147">
        <v>54.5</v>
      </c>
      <c r="E147">
        <v>56.549999</v>
      </c>
      <c r="F147">
        <v>671311</v>
      </c>
      <c r="G147" s="53">
        <v>32565093455618.902</v>
      </c>
      <c r="H147">
        <v>-13860000000</v>
      </c>
      <c r="I147" s="5">
        <v>1366417754</v>
      </c>
      <c r="J147">
        <v>0</v>
      </c>
      <c r="K147">
        <v>0</v>
      </c>
      <c r="L147">
        <v>0</v>
      </c>
      <c r="M147" s="20">
        <v>7.35402E-2</v>
      </c>
      <c r="N147">
        <v>1.4408000000000001E-2</v>
      </c>
      <c r="O147">
        <v>7.9199999999999993E-2</v>
      </c>
      <c r="P147">
        <v>3.0999999999999999E-3</v>
      </c>
      <c r="Q147">
        <v>5.7500000000000002E-2</v>
      </c>
      <c r="R147">
        <v>10980</v>
      </c>
      <c r="S147" s="32">
        <v>53.64</v>
      </c>
      <c r="T147" s="32">
        <v>62.9</v>
      </c>
    </row>
    <row r="148" spans="1:20" x14ac:dyDescent="0.3">
      <c r="A148" s="2">
        <v>43679</v>
      </c>
      <c r="B148">
        <v>57.049999</v>
      </c>
      <c r="C148">
        <v>57.299999</v>
      </c>
      <c r="D148">
        <v>55.049999</v>
      </c>
      <c r="E148">
        <v>55.650002000000001</v>
      </c>
      <c r="F148">
        <v>464843</v>
      </c>
      <c r="G148" s="53">
        <v>32565093455618.902</v>
      </c>
      <c r="H148">
        <v>-13860000000</v>
      </c>
      <c r="I148" s="5">
        <v>1366417754</v>
      </c>
      <c r="J148">
        <v>0</v>
      </c>
      <c r="K148">
        <v>0</v>
      </c>
      <c r="L148">
        <v>0</v>
      </c>
      <c r="M148" s="20">
        <v>7.35402E-2</v>
      </c>
      <c r="N148">
        <v>1.4430999999999999E-2</v>
      </c>
      <c r="O148">
        <v>7.9199999999999993E-2</v>
      </c>
      <c r="P148">
        <v>3.0999999999999999E-3</v>
      </c>
      <c r="Q148">
        <v>5.7500000000000002E-2</v>
      </c>
      <c r="R148">
        <v>10997.349609000001</v>
      </c>
      <c r="S148" s="32">
        <v>55.67</v>
      </c>
      <c r="T148" s="32">
        <v>61.12</v>
      </c>
    </row>
    <row r="149" spans="1:20" x14ac:dyDescent="0.3">
      <c r="A149" s="2">
        <v>43682</v>
      </c>
      <c r="B149">
        <v>52.099997999999999</v>
      </c>
      <c r="C149">
        <v>53.950001</v>
      </c>
      <c r="D149">
        <v>50</v>
      </c>
      <c r="E149">
        <v>50.900002000000001</v>
      </c>
      <c r="F149">
        <v>651923</v>
      </c>
      <c r="G149" s="53">
        <v>32565093455618.902</v>
      </c>
      <c r="H149">
        <v>-13860000000</v>
      </c>
      <c r="I149" s="5">
        <v>1366417754</v>
      </c>
      <c r="J149">
        <v>0</v>
      </c>
      <c r="K149">
        <v>0</v>
      </c>
      <c r="L149">
        <v>0</v>
      </c>
      <c r="M149" s="20">
        <v>7.35402E-2</v>
      </c>
      <c r="N149">
        <v>1.4356000000000001E-2</v>
      </c>
      <c r="O149">
        <v>8.3400000000000002E-2</v>
      </c>
      <c r="P149">
        <v>3.0999999999999999E-3</v>
      </c>
      <c r="Q149">
        <v>5.7500000000000002E-2</v>
      </c>
      <c r="R149">
        <v>10862.599609000001</v>
      </c>
      <c r="S149" s="32">
        <v>54.63</v>
      </c>
      <c r="T149" s="32">
        <v>59.32</v>
      </c>
    </row>
    <row r="150" spans="1:20" x14ac:dyDescent="0.3">
      <c r="A150" s="2">
        <v>43683</v>
      </c>
      <c r="B150">
        <v>50</v>
      </c>
      <c r="C150">
        <v>51.950001</v>
      </c>
      <c r="D150">
        <v>50</v>
      </c>
      <c r="E150">
        <v>51.650002000000001</v>
      </c>
      <c r="F150">
        <v>354447</v>
      </c>
      <c r="G150" s="53">
        <v>32565093455618.902</v>
      </c>
      <c r="H150">
        <v>-13860000000</v>
      </c>
      <c r="I150" s="5">
        <v>1366417754</v>
      </c>
      <c r="J150">
        <v>0</v>
      </c>
      <c r="K150">
        <v>0</v>
      </c>
      <c r="L150">
        <v>0</v>
      </c>
      <c r="M150" s="20">
        <v>7.35402E-2</v>
      </c>
      <c r="N150">
        <v>1.3982E-2</v>
      </c>
      <c r="O150">
        <v>8.3400000000000002E-2</v>
      </c>
      <c r="P150">
        <v>3.0999999999999999E-3</v>
      </c>
      <c r="Q150">
        <v>5.7500000000000002E-2</v>
      </c>
      <c r="R150">
        <v>10948.25</v>
      </c>
      <c r="S150" s="32">
        <v>53.6</v>
      </c>
      <c r="T150" s="32">
        <v>58.63</v>
      </c>
    </row>
    <row r="151" spans="1:20" x14ac:dyDescent="0.3">
      <c r="A151" s="2">
        <v>43684</v>
      </c>
      <c r="B151">
        <v>51.25</v>
      </c>
      <c r="C151">
        <v>53.299999</v>
      </c>
      <c r="D151">
        <v>51.25</v>
      </c>
      <c r="E151">
        <v>52.75</v>
      </c>
      <c r="F151">
        <v>266588</v>
      </c>
      <c r="G151" s="53">
        <v>32565093455618.902</v>
      </c>
      <c r="H151">
        <v>-13860000000</v>
      </c>
      <c r="I151" s="5">
        <v>1366417754</v>
      </c>
      <c r="J151">
        <v>0</v>
      </c>
      <c r="K151">
        <v>0</v>
      </c>
      <c r="L151">
        <v>0</v>
      </c>
      <c r="M151" s="20">
        <v>7.35402E-2</v>
      </c>
      <c r="N151">
        <v>1.4038999999999999E-2</v>
      </c>
      <c r="O151">
        <v>8.3400000000000002E-2</v>
      </c>
      <c r="P151">
        <v>3.0999999999999999E-3</v>
      </c>
      <c r="Q151">
        <v>5.4000000000000006E-2</v>
      </c>
      <c r="R151">
        <v>10855.5</v>
      </c>
      <c r="S151" s="32">
        <v>51.14</v>
      </c>
      <c r="T151" s="32">
        <v>55.03</v>
      </c>
    </row>
    <row r="152" spans="1:20" x14ac:dyDescent="0.3">
      <c r="A152" s="2">
        <v>43685</v>
      </c>
      <c r="B152">
        <v>51.400002000000001</v>
      </c>
      <c r="C152">
        <v>53.5</v>
      </c>
      <c r="D152">
        <v>51.400002000000001</v>
      </c>
      <c r="E152">
        <v>52.450001</v>
      </c>
      <c r="F152">
        <v>236519</v>
      </c>
      <c r="G152" s="53">
        <v>32565093455618.902</v>
      </c>
      <c r="H152">
        <v>-13860000000</v>
      </c>
      <c r="I152" s="5">
        <v>1366417754</v>
      </c>
      <c r="J152">
        <v>0</v>
      </c>
      <c r="K152">
        <v>0</v>
      </c>
      <c r="L152">
        <v>0</v>
      </c>
      <c r="M152" s="20">
        <v>7.35402E-2</v>
      </c>
      <c r="N152">
        <v>1.4052E-2</v>
      </c>
      <c r="O152">
        <v>8.3400000000000002E-2</v>
      </c>
      <c r="P152">
        <v>3.0999999999999999E-3</v>
      </c>
      <c r="Q152">
        <v>5.4000000000000006E-2</v>
      </c>
      <c r="R152">
        <v>11032.450194999999</v>
      </c>
      <c r="S152" s="32">
        <v>52.6</v>
      </c>
      <c r="T152" s="32">
        <v>56.29</v>
      </c>
    </row>
    <row r="153" spans="1:20" x14ac:dyDescent="0.3">
      <c r="A153" s="2">
        <v>43686</v>
      </c>
      <c r="B153">
        <v>52.049999</v>
      </c>
      <c r="C153">
        <v>53.400002000000001</v>
      </c>
      <c r="D153">
        <v>51.700001</v>
      </c>
      <c r="E153">
        <v>52.299999</v>
      </c>
      <c r="F153">
        <v>201238</v>
      </c>
      <c r="G153" s="53">
        <v>32565093455618.902</v>
      </c>
      <c r="H153">
        <v>-13860000000</v>
      </c>
      <c r="I153" s="5">
        <v>1366417754</v>
      </c>
      <c r="J153">
        <v>0</v>
      </c>
      <c r="K153">
        <v>0</v>
      </c>
      <c r="L153">
        <v>0</v>
      </c>
      <c r="M153" s="20">
        <v>7.35402E-2</v>
      </c>
      <c r="N153">
        <v>1.4189999999999999E-2</v>
      </c>
      <c r="O153">
        <v>8.3400000000000002E-2</v>
      </c>
      <c r="P153">
        <v>3.0999999999999999E-3</v>
      </c>
      <c r="Q153">
        <v>5.4000000000000006E-2</v>
      </c>
      <c r="R153">
        <v>11109.650390999999</v>
      </c>
      <c r="S153" s="32">
        <v>54.41</v>
      </c>
      <c r="T153" s="32">
        <v>57.37</v>
      </c>
    </row>
    <row r="154" spans="1:20" x14ac:dyDescent="0.3">
      <c r="A154" s="2">
        <v>43690</v>
      </c>
      <c r="B154">
        <v>52.099997999999999</v>
      </c>
      <c r="C154">
        <v>52.299999</v>
      </c>
      <c r="D154">
        <v>50.349997999999999</v>
      </c>
      <c r="E154">
        <v>50.549999</v>
      </c>
      <c r="F154">
        <v>230790</v>
      </c>
      <c r="G154" s="53">
        <v>32565093455618.902</v>
      </c>
      <c r="H154">
        <v>-13860000000</v>
      </c>
      <c r="I154" s="5">
        <v>1366417754</v>
      </c>
      <c r="J154">
        <v>0</v>
      </c>
      <c r="K154">
        <v>0</v>
      </c>
      <c r="L154">
        <v>0</v>
      </c>
      <c r="M154" s="20">
        <v>7.35402E-2</v>
      </c>
      <c r="N154">
        <v>1.397E-2</v>
      </c>
      <c r="O154">
        <v>8.8699999999999987E-2</v>
      </c>
      <c r="P154">
        <v>3.0999999999999999E-3</v>
      </c>
      <c r="Q154">
        <v>5.4000000000000006E-2</v>
      </c>
      <c r="R154">
        <v>10925.849609000001</v>
      </c>
      <c r="S154" s="32">
        <v>57.05</v>
      </c>
      <c r="T154" s="32">
        <v>59.9</v>
      </c>
    </row>
    <row r="155" spans="1:20" x14ac:dyDescent="0.3">
      <c r="A155" s="2">
        <v>43691</v>
      </c>
      <c r="B155">
        <v>50.549999</v>
      </c>
      <c r="C155">
        <v>51.200001</v>
      </c>
      <c r="D155">
        <v>50</v>
      </c>
      <c r="E155">
        <v>50.599997999999999</v>
      </c>
      <c r="F155">
        <v>217122</v>
      </c>
      <c r="G155" s="53">
        <v>32565093455618.902</v>
      </c>
      <c r="H155">
        <v>-13860000000</v>
      </c>
      <c r="I155" s="5">
        <v>1366417754</v>
      </c>
      <c r="J155">
        <v>0</v>
      </c>
      <c r="K155">
        <v>0</v>
      </c>
      <c r="L155">
        <v>0</v>
      </c>
      <c r="M155" s="20">
        <v>7.35402E-2</v>
      </c>
      <c r="N155">
        <v>1.4069E-2</v>
      </c>
      <c r="O155">
        <v>8.8699999999999987E-2</v>
      </c>
      <c r="P155">
        <v>3.0999999999999999E-3</v>
      </c>
      <c r="Q155">
        <v>5.4000000000000006E-2</v>
      </c>
      <c r="R155">
        <v>11029.400390999999</v>
      </c>
      <c r="S155" s="32">
        <v>55.16</v>
      </c>
      <c r="T155" s="32">
        <v>57.86</v>
      </c>
    </row>
    <row r="156" spans="1:20" x14ac:dyDescent="0.3">
      <c r="A156" s="2">
        <v>43693</v>
      </c>
      <c r="B156">
        <v>50.599997999999999</v>
      </c>
      <c r="C156">
        <v>50.849997999999999</v>
      </c>
      <c r="D156">
        <v>50.049999</v>
      </c>
      <c r="E156">
        <v>50.5</v>
      </c>
      <c r="F156">
        <v>202351</v>
      </c>
      <c r="G156" s="53">
        <v>32565093455618.902</v>
      </c>
      <c r="H156">
        <v>-13860000000</v>
      </c>
      <c r="I156" s="5">
        <v>1366417754</v>
      </c>
      <c r="J156">
        <v>0</v>
      </c>
      <c r="K156">
        <v>0</v>
      </c>
      <c r="L156">
        <v>0</v>
      </c>
      <c r="M156" s="20">
        <v>7.35402E-2</v>
      </c>
      <c r="N156">
        <v>1.3943000000000001E-2</v>
      </c>
      <c r="O156">
        <v>8.8699999999999987E-2</v>
      </c>
      <c r="P156">
        <v>3.0999999999999999E-3</v>
      </c>
      <c r="Q156">
        <v>5.4000000000000006E-2</v>
      </c>
      <c r="R156">
        <v>11047.799805000001</v>
      </c>
      <c r="S156" s="32">
        <v>54.83</v>
      </c>
      <c r="T156" s="32">
        <v>59</v>
      </c>
    </row>
    <row r="157" spans="1:20" x14ac:dyDescent="0.3">
      <c r="A157" s="2">
        <v>43696</v>
      </c>
      <c r="B157">
        <v>50.5</v>
      </c>
      <c r="C157">
        <v>51</v>
      </c>
      <c r="D157">
        <v>50.299999</v>
      </c>
      <c r="E157">
        <v>50.75</v>
      </c>
      <c r="F157">
        <v>147890</v>
      </c>
      <c r="G157" s="53">
        <v>32565093455618.902</v>
      </c>
      <c r="H157">
        <v>-13860000000</v>
      </c>
      <c r="I157" s="5">
        <v>1366417754</v>
      </c>
      <c r="J157">
        <v>0</v>
      </c>
      <c r="K157">
        <v>0</v>
      </c>
      <c r="L157">
        <v>0</v>
      </c>
      <c r="M157" s="20">
        <v>7.35402E-2</v>
      </c>
      <c r="N157">
        <v>1.4057999999999999E-2</v>
      </c>
      <c r="O157">
        <v>7.8899999999999998E-2</v>
      </c>
      <c r="P157">
        <v>3.0999999999999999E-3</v>
      </c>
      <c r="Q157">
        <v>5.4000000000000006E-2</v>
      </c>
      <c r="R157">
        <v>11053.900390999999</v>
      </c>
      <c r="S157" s="32">
        <v>56.24</v>
      </c>
      <c r="T157" s="32">
        <v>59.79</v>
      </c>
    </row>
    <row r="158" spans="1:20" x14ac:dyDescent="0.3">
      <c r="A158" s="2">
        <v>43697</v>
      </c>
      <c r="B158">
        <v>50.25</v>
      </c>
      <c r="C158">
        <v>50.5</v>
      </c>
      <c r="D158">
        <v>48</v>
      </c>
      <c r="E158">
        <v>48.400002000000001</v>
      </c>
      <c r="F158">
        <v>466702</v>
      </c>
      <c r="G158" s="53">
        <v>32565093455618.902</v>
      </c>
      <c r="H158">
        <v>-13860000000</v>
      </c>
      <c r="I158" s="5">
        <v>1366417754</v>
      </c>
      <c r="J158">
        <v>0</v>
      </c>
      <c r="K158">
        <v>0</v>
      </c>
      <c r="L158">
        <v>0</v>
      </c>
      <c r="M158" s="20">
        <v>7.35402E-2</v>
      </c>
      <c r="N158">
        <v>1.389E-2</v>
      </c>
      <c r="O158">
        <v>7.8899999999999998E-2</v>
      </c>
      <c r="P158">
        <v>3.0999999999999999E-3</v>
      </c>
      <c r="Q158">
        <v>5.4000000000000006E-2</v>
      </c>
      <c r="R158">
        <v>11017</v>
      </c>
      <c r="S158" s="32">
        <v>56.18</v>
      </c>
      <c r="T158" s="32">
        <v>59.03</v>
      </c>
    </row>
    <row r="159" spans="1:20" x14ac:dyDescent="0.3">
      <c r="A159" s="2">
        <v>43698</v>
      </c>
      <c r="B159">
        <v>48.400002000000001</v>
      </c>
      <c r="C159">
        <v>48.5</v>
      </c>
      <c r="D159">
        <v>46.549999</v>
      </c>
      <c r="E159">
        <v>47.099997999999999</v>
      </c>
      <c r="F159">
        <v>398741</v>
      </c>
      <c r="G159" s="53">
        <v>32565093455618.902</v>
      </c>
      <c r="H159">
        <v>-13860000000</v>
      </c>
      <c r="I159" s="5">
        <v>1366417754</v>
      </c>
      <c r="J159">
        <v>0</v>
      </c>
      <c r="K159">
        <v>0</v>
      </c>
      <c r="L159">
        <v>0</v>
      </c>
      <c r="M159" s="20">
        <v>7.35402E-2</v>
      </c>
      <c r="N159">
        <v>1.3925999999999999E-2</v>
      </c>
      <c r="O159">
        <v>7.8899999999999998E-2</v>
      </c>
      <c r="P159">
        <v>3.0999999999999999E-3</v>
      </c>
      <c r="Q159">
        <v>5.4000000000000006E-2</v>
      </c>
      <c r="R159">
        <v>10918.700194999999</v>
      </c>
      <c r="S159" s="32">
        <v>55.65</v>
      </c>
      <c r="T159" s="32">
        <v>60.6</v>
      </c>
    </row>
    <row r="160" spans="1:20" x14ac:dyDescent="0.3">
      <c r="A160" s="2">
        <v>43699</v>
      </c>
      <c r="B160">
        <v>47.099997999999999</v>
      </c>
      <c r="C160">
        <v>47.25</v>
      </c>
      <c r="D160">
        <v>45.599997999999999</v>
      </c>
      <c r="E160">
        <v>45.900002000000001</v>
      </c>
      <c r="F160">
        <v>132673</v>
      </c>
      <c r="G160" s="53">
        <v>32565093455618.902</v>
      </c>
      <c r="H160">
        <v>-13860000000</v>
      </c>
      <c r="I160" s="5">
        <v>1366417754</v>
      </c>
      <c r="J160">
        <v>0</v>
      </c>
      <c r="K160">
        <v>0</v>
      </c>
      <c r="L160">
        <v>0</v>
      </c>
      <c r="M160" s="20">
        <v>7.35402E-2</v>
      </c>
      <c r="N160">
        <v>1.3998E-2</v>
      </c>
      <c r="O160">
        <v>7.8899999999999998E-2</v>
      </c>
      <c r="P160">
        <v>3.0999999999999999E-3</v>
      </c>
      <c r="Q160">
        <v>5.4000000000000006E-2</v>
      </c>
      <c r="R160">
        <v>10741.349609000001</v>
      </c>
      <c r="S160" s="32">
        <v>55.33</v>
      </c>
      <c r="T160" s="32">
        <v>59.81</v>
      </c>
    </row>
    <row r="161" spans="1:20" x14ac:dyDescent="0.3">
      <c r="A161" s="2">
        <v>43700</v>
      </c>
      <c r="B161">
        <v>44.900002000000001</v>
      </c>
      <c r="C161">
        <v>47.900002000000001</v>
      </c>
      <c r="D161">
        <v>44</v>
      </c>
      <c r="E161">
        <v>45.75</v>
      </c>
      <c r="F161">
        <v>535197</v>
      </c>
      <c r="G161" s="53">
        <v>32565093455618.902</v>
      </c>
      <c r="H161">
        <v>-13860000000</v>
      </c>
      <c r="I161" s="5">
        <v>1366417754</v>
      </c>
      <c r="J161">
        <v>0</v>
      </c>
      <c r="K161">
        <v>0</v>
      </c>
      <c r="L161">
        <v>0</v>
      </c>
      <c r="M161" s="20">
        <v>7.35402E-2</v>
      </c>
      <c r="N161">
        <v>1.3904E-2</v>
      </c>
      <c r="O161">
        <v>7.8899999999999998E-2</v>
      </c>
      <c r="P161">
        <v>3.0999999999999999E-3</v>
      </c>
      <c r="Q161">
        <v>5.4000000000000006E-2</v>
      </c>
      <c r="R161">
        <v>10829.349609000001</v>
      </c>
      <c r="S161" s="32">
        <v>54.08</v>
      </c>
      <c r="T161" s="32">
        <v>58.64</v>
      </c>
    </row>
    <row r="162" spans="1:20" x14ac:dyDescent="0.3">
      <c r="A162" s="2">
        <v>43703</v>
      </c>
      <c r="B162">
        <v>46.650002000000001</v>
      </c>
      <c r="C162">
        <v>46.75</v>
      </c>
      <c r="D162">
        <v>43</v>
      </c>
      <c r="E162">
        <v>44.900002000000001</v>
      </c>
      <c r="F162">
        <v>438387</v>
      </c>
      <c r="G162" s="53">
        <v>32565093455618.902</v>
      </c>
      <c r="H162">
        <v>-13860000000</v>
      </c>
      <c r="I162" s="5">
        <v>1366417754</v>
      </c>
      <c r="J162">
        <v>0</v>
      </c>
      <c r="K162">
        <v>0</v>
      </c>
      <c r="L162">
        <v>0</v>
      </c>
      <c r="M162" s="20">
        <v>7.35402E-2</v>
      </c>
      <c r="N162">
        <v>1.3986E-2</v>
      </c>
      <c r="O162">
        <v>9.0700000000000003E-2</v>
      </c>
      <c r="P162">
        <v>3.0999999999999999E-3</v>
      </c>
      <c r="Q162">
        <v>5.4000000000000006E-2</v>
      </c>
      <c r="R162">
        <v>11057.849609000001</v>
      </c>
      <c r="S162" s="32">
        <v>53.54</v>
      </c>
      <c r="T162" s="32">
        <v>58.64</v>
      </c>
    </row>
    <row r="163" spans="1:20" x14ac:dyDescent="0.3">
      <c r="A163" s="2">
        <v>43704</v>
      </c>
      <c r="B163">
        <v>45.400002000000001</v>
      </c>
      <c r="C163">
        <v>47.5</v>
      </c>
      <c r="D163">
        <v>45</v>
      </c>
      <c r="E163">
        <v>46.950001</v>
      </c>
      <c r="F163">
        <v>275128</v>
      </c>
      <c r="G163" s="53">
        <v>32565093455618.902</v>
      </c>
      <c r="H163">
        <v>-13860000000</v>
      </c>
      <c r="I163" s="5">
        <v>1366417754</v>
      </c>
      <c r="J163">
        <v>0</v>
      </c>
      <c r="K163">
        <v>0</v>
      </c>
      <c r="L163">
        <v>0</v>
      </c>
      <c r="M163" s="20">
        <v>7.35402E-2</v>
      </c>
      <c r="N163">
        <v>1.3858000000000001E-2</v>
      </c>
      <c r="O163">
        <v>9.0700000000000003E-2</v>
      </c>
      <c r="P163">
        <v>3.0999999999999999E-3</v>
      </c>
      <c r="Q163">
        <v>5.4000000000000006E-2</v>
      </c>
      <c r="R163">
        <v>11105.349609000001</v>
      </c>
      <c r="S163" s="32">
        <v>54.99</v>
      </c>
      <c r="T163" s="32">
        <v>58.44</v>
      </c>
    </row>
    <row r="164" spans="1:20" x14ac:dyDescent="0.3">
      <c r="A164" s="2">
        <v>43705</v>
      </c>
      <c r="B164">
        <v>47</v>
      </c>
      <c r="C164">
        <v>47.450001</v>
      </c>
      <c r="D164">
        <v>46.5</v>
      </c>
      <c r="E164">
        <v>47.200001</v>
      </c>
      <c r="F164">
        <v>176575</v>
      </c>
      <c r="G164" s="53">
        <v>32565093455618.902</v>
      </c>
      <c r="H164">
        <v>-13860000000</v>
      </c>
      <c r="I164" s="5">
        <v>1366417754</v>
      </c>
      <c r="J164">
        <v>0</v>
      </c>
      <c r="K164">
        <v>0</v>
      </c>
      <c r="L164">
        <v>0</v>
      </c>
      <c r="M164" s="20">
        <v>7.35402E-2</v>
      </c>
      <c r="N164">
        <v>1.3979E-2</v>
      </c>
      <c r="O164">
        <v>9.0700000000000003E-2</v>
      </c>
      <c r="P164">
        <v>3.0999999999999999E-3</v>
      </c>
      <c r="Q164">
        <v>5.4000000000000006E-2</v>
      </c>
      <c r="R164">
        <v>11046.099609000001</v>
      </c>
      <c r="S164" s="32">
        <v>55.76</v>
      </c>
      <c r="T164" s="32">
        <v>60.42</v>
      </c>
    </row>
    <row r="165" spans="1:20" x14ac:dyDescent="0.3">
      <c r="A165" s="2">
        <v>43706</v>
      </c>
      <c r="B165">
        <v>47.200001</v>
      </c>
      <c r="C165">
        <v>47.200001</v>
      </c>
      <c r="D165">
        <v>45.650002000000001</v>
      </c>
      <c r="E165">
        <v>46.049999</v>
      </c>
      <c r="F165">
        <v>238600</v>
      </c>
      <c r="G165" s="53">
        <v>32565093455618.902</v>
      </c>
      <c r="H165">
        <v>-13860000000</v>
      </c>
      <c r="I165" s="5">
        <v>1366417754</v>
      </c>
      <c r="J165">
        <v>0</v>
      </c>
      <c r="K165">
        <v>0</v>
      </c>
      <c r="L165">
        <v>0</v>
      </c>
      <c r="M165" s="20">
        <v>7.35402E-2</v>
      </c>
      <c r="N165">
        <v>1.3873E-2</v>
      </c>
      <c r="O165">
        <v>9.0700000000000003E-2</v>
      </c>
      <c r="P165">
        <v>3.0999999999999999E-3</v>
      </c>
      <c r="Q165">
        <v>5.4000000000000006E-2</v>
      </c>
      <c r="R165">
        <v>10948.299805000001</v>
      </c>
      <c r="S165" s="32">
        <v>56.67</v>
      </c>
      <c r="T165" s="32">
        <v>60.59</v>
      </c>
    </row>
    <row r="166" spans="1:20" x14ac:dyDescent="0.3">
      <c r="A166" s="2">
        <v>43707</v>
      </c>
      <c r="B166">
        <v>45.599997999999999</v>
      </c>
      <c r="C166">
        <v>46.650002000000001</v>
      </c>
      <c r="D166">
        <v>45.599997999999999</v>
      </c>
      <c r="E166">
        <v>45.950001</v>
      </c>
      <c r="F166">
        <v>150065</v>
      </c>
      <c r="G166" s="53">
        <v>32565093455618.902</v>
      </c>
      <c r="H166">
        <v>-13860000000</v>
      </c>
      <c r="I166" s="5">
        <v>1366417754</v>
      </c>
      <c r="J166">
        <v>0</v>
      </c>
      <c r="K166">
        <v>0</v>
      </c>
      <c r="L166">
        <v>0</v>
      </c>
      <c r="M166" s="20">
        <v>7.35402E-2</v>
      </c>
      <c r="N166">
        <v>1.3951E-2</v>
      </c>
      <c r="O166">
        <v>9.0700000000000003E-2</v>
      </c>
      <c r="P166">
        <v>3.0999999999999999E-3</v>
      </c>
      <c r="Q166">
        <v>5.4000000000000006E-2</v>
      </c>
      <c r="R166">
        <v>11023.25</v>
      </c>
      <c r="S166" s="32">
        <v>55.07</v>
      </c>
      <c r="T166" s="32">
        <v>61.04</v>
      </c>
    </row>
    <row r="167" spans="1:20" x14ac:dyDescent="0.3">
      <c r="A167" s="2">
        <v>43711</v>
      </c>
      <c r="B167">
        <v>45.950001</v>
      </c>
      <c r="C167">
        <v>46.150002000000001</v>
      </c>
      <c r="D167">
        <v>44.5</v>
      </c>
      <c r="E167">
        <v>45.400002000000001</v>
      </c>
      <c r="F167">
        <v>106265</v>
      </c>
      <c r="G167" s="53">
        <v>32565093455618.902</v>
      </c>
      <c r="H167">
        <v>-11670000000</v>
      </c>
      <c r="I167" s="5">
        <v>1366417754</v>
      </c>
      <c r="J167">
        <v>0</v>
      </c>
      <c r="K167">
        <v>0</v>
      </c>
      <c r="L167">
        <v>0</v>
      </c>
      <c r="M167" s="20">
        <v>7.35402E-2</v>
      </c>
      <c r="N167">
        <v>1.3896E-2</v>
      </c>
      <c r="O167">
        <v>7.9100000000000004E-2</v>
      </c>
      <c r="P167">
        <v>6.3E-3</v>
      </c>
      <c r="Q167">
        <v>5.4000000000000006E-2</v>
      </c>
      <c r="R167">
        <v>10797.900390999999</v>
      </c>
      <c r="S167" s="32">
        <v>53.91</v>
      </c>
      <c r="T167" s="32">
        <v>57.93</v>
      </c>
    </row>
    <row r="168" spans="1:20" x14ac:dyDescent="0.3">
      <c r="A168" s="2">
        <v>43712</v>
      </c>
      <c r="B168">
        <v>45.049999</v>
      </c>
      <c r="C168">
        <v>45.5</v>
      </c>
      <c r="D168">
        <v>44.599997999999999</v>
      </c>
      <c r="E168">
        <v>45.349997999999999</v>
      </c>
      <c r="F168">
        <v>144177</v>
      </c>
      <c r="G168" s="53">
        <v>32565093455618.902</v>
      </c>
      <c r="H168">
        <v>-11670000000</v>
      </c>
      <c r="I168" s="5">
        <v>1366417754</v>
      </c>
      <c r="J168">
        <v>0</v>
      </c>
      <c r="K168">
        <v>0</v>
      </c>
      <c r="L168">
        <v>0</v>
      </c>
      <c r="M168" s="20">
        <v>7.35402E-2</v>
      </c>
      <c r="N168">
        <v>1.3801000000000001E-2</v>
      </c>
      <c r="O168">
        <v>7.9100000000000004E-2</v>
      </c>
      <c r="P168">
        <v>6.3E-3</v>
      </c>
      <c r="Q168">
        <v>5.4000000000000006E-2</v>
      </c>
      <c r="R168">
        <v>10844.650390999999</v>
      </c>
      <c r="S168" s="32">
        <v>56.22</v>
      </c>
      <c r="T168" s="32">
        <v>60.68</v>
      </c>
    </row>
    <row r="169" spans="1:20" x14ac:dyDescent="0.3">
      <c r="A169" s="2">
        <v>43713</v>
      </c>
      <c r="B169">
        <v>45.700001</v>
      </c>
      <c r="C169">
        <v>49.650002000000001</v>
      </c>
      <c r="D169">
        <v>45.299999</v>
      </c>
      <c r="E169">
        <v>46.75</v>
      </c>
      <c r="F169">
        <v>752047</v>
      </c>
      <c r="G169" s="53">
        <v>32565093455618.902</v>
      </c>
      <c r="H169">
        <v>-11670000000</v>
      </c>
      <c r="I169" s="5">
        <v>1366417754</v>
      </c>
      <c r="J169">
        <v>0</v>
      </c>
      <c r="K169">
        <v>0</v>
      </c>
      <c r="L169">
        <v>0</v>
      </c>
      <c r="M169" s="20">
        <v>7.35402E-2</v>
      </c>
      <c r="N169">
        <v>1.3897E-2</v>
      </c>
      <c r="O169">
        <v>7.9100000000000004E-2</v>
      </c>
      <c r="P169">
        <v>6.3E-3</v>
      </c>
      <c r="Q169">
        <v>5.4000000000000006E-2</v>
      </c>
      <c r="R169">
        <v>10847.900390999999</v>
      </c>
      <c r="S169" s="32">
        <v>56.33</v>
      </c>
      <c r="T169" s="32">
        <v>62.7</v>
      </c>
    </row>
    <row r="170" spans="1:20" x14ac:dyDescent="0.3">
      <c r="A170" s="2">
        <v>43714</v>
      </c>
      <c r="B170">
        <v>46.75</v>
      </c>
      <c r="C170">
        <v>47.200001</v>
      </c>
      <c r="D170">
        <v>45.400002000000001</v>
      </c>
      <c r="E170">
        <v>46.75</v>
      </c>
      <c r="F170">
        <v>207121</v>
      </c>
      <c r="G170" s="53">
        <v>32565093455618.902</v>
      </c>
      <c r="H170">
        <v>-11670000000</v>
      </c>
      <c r="I170" s="5">
        <v>1366417754</v>
      </c>
      <c r="J170">
        <v>0</v>
      </c>
      <c r="K170">
        <v>0</v>
      </c>
      <c r="L170">
        <v>0</v>
      </c>
      <c r="M170" s="20">
        <v>7.35402E-2</v>
      </c>
      <c r="N170">
        <v>1.3847E-2</v>
      </c>
      <c r="O170">
        <v>7.9100000000000004E-2</v>
      </c>
      <c r="P170">
        <v>6.3E-3</v>
      </c>
      <c r="Q170">
        <v>5.4000000000000006E-2</v>
      </c>
      <c r="R170">
        <v>10946.200194999999</v>
      </c>
      <c r="S170" s="32">
        <v>56.45</v>
      </c>
      <c r="T170" s="32">
        <v>61.28</v>
      </c>
    </row>
    <row r="171" spans="1:20" x14ac:dyDescent="0.3">
      <c r="A171" s="2">
        <v>43717</v>
      </c>
      <c r="B171">
        <v>46.700001</v>
      </c>
      <c r="C171">
        <v>46.75</v>
      </c>
      <c r="D171">
        <v>45.799999</v>
      </c>
      <c r="E171">
        <v>46</v>
      </c>
      <c r="F171">
        <v>205764</v>
      </c>
      <c r="G171" s="53">
        <v>32565093455618.902</v>
      </c>
      <c r="H171">
        <v>-11670000000</v>
      </c>
      <c r="I171" s="5">
        <v>1366417754</v>
      </c>
      <c r="J171">
        <v>0</v>
      </c>
      <c r="K171">
        <v>0</v>
      </c>
      <c r="L171">
        <v>0</v>
      </c>
      <c r="M171" s="20">
        <v>7.35402E-2</v>
      </c>
      <c r="N171">
        <v>1.3953E-2</v>
      </c>
      <c r="O171">
        <v>7.4400000000000008E-2</v>
      </c>
      <c r="P171">
        <v>6.3E-3</v>
      </c>
      <c r="Q171">
        <v>5.4000000000000006E-2</v>
      </c>
      <c r="R171">
        <v>11003.049805000001</v>
      </c>
      <c r="S171" s="32">
        <v>57.88</v>
      </c>
      <c r="T171" s="32">
        <v>63.99</v>
      </c>
    </row>
    <row r="172" spans="1:20" x14ac:dyDescent="0.3">
      <c r="A172" s="2">
        <v>43719</v>
      </c>
      <c r="B172">
        <v>46.400002000000001</v>
      </c>
      <c r="C172">
        <v>47.599997999999999</v>
      </c>
      <c r="D172">
        <v>46.400002000000001</v>
      </c>
      <c r="E172">
        <v>47.349997999999999</v>
      </c>
      <c r="F172">
        <v>232910</v>
      </c>
      <c r="G172" s="53">
        <v>32565093455618.902</v>
      </c>
      <c r="H172">
        <v>-11670000000</v>
      </c>
      <c r="I172" s="5">
        <v>1366417754</v>
      </c>
      <c r="J172">
        <v>0</v>
      </c>
      <c r="K172">
        <v>0</v>
      </c>
      <c r="L172">
        <v>0</v>
      </c>
      <c r="M172" s="20">
        <v>7.35402E-2</v>
      </c>
      <c r="N172">
        <v>1.3916E-2</v>
      </c>
      <c r="O172">
        <v>7.4400000000000008E-2</v>
      </c>
      <c r="P172">
        <v>6.3E-3</v>
      </c>
      <c r="Q172">
        <v>5.4000000000000006E-2</v>
      </c>
      <c r="R172">
        <v>11035.700194999999</v>
      </c>
      <c r="S172" s="32">
        <v>55.66</v>
      </c>
      <c r="T172" s="32">
        <v>63.02</v>
      </c>
    </row>
    <row r="173" spans="1:20" x14ac:dyDescent="0.3">
      <c r="A173" s="2">
        <v>43720</v>
      </c>
      <c r="B173">
        <v>48.349997999999999</v>
      </c>
      <c r="C173">
        <v>48.400002000000001</v>
      </c>
      <c r="D173">
        <v>47.299999</v>
      </c>
      <c r="E173">
        <v>47.799999</v>
      </c>
      <c r="F173">
        <v>302348</v>
      </c>
      <c r="G173" s="53">
        <v>32565093455618.902</v>
      </c>
      <c r="H173">
        <v>-11670000000</v>
      </c>
      <c r="I173" s="5">
        <v>1366417754</v>
      </c>
      <c r="J173">
        <v>0</v>
      </c>
      <c r="K173">
        <v>0</v>
      </c>
      <c r="L173">
        <v>0</v>
      </c>
      <c r="M173" s="20">
        <v>7.35402E-2</v>
      </c>
      <c r="N173">
        <v>1.3974E-2</v>
      </c>
      <c r="O173">
        <v>7.4400000000000008E-2</v>
      </c>
      <c r="P173">
        <v>6.3E-3</v>
      </c>
      <c r="Q173">
        <v>5.4000000000000006E-2</v>
      </c>
      <c r="R173">
        <v>10982.799805000001</v>
      </c>
      <c r="S173" s="32">
        <v>55.13</v>
      </c>
      <c r="T173" s="32">
        <v>60.76</v>
      </c>
    </row>
    <row r="174" spans="1:20" x14ac:dyDescent="0.3">
      <c r="A174" s="2">
        <v>43721</v>
      </c>
      <c r="B174">
        <v>47.799999</v>
      </c>
      <c r="C174">
        <v>52.900002000000001</v>
      </c>
      <c r="D174">
        <v>46.599997999999999</v>
      </c>
      <c r="E174">
        <v>51.650002000000001</v>
      </c>
      <c r="F174">
        <v>1146739</v>
      </c>
      <c r="G174" s="53">
        <v>32565093455618.902</v>
      </c>
      <c r="H174">
        <v>-11670000000</v>
      </c>
      <c r="I174" s="5">
        <v>1366417754</v>
      </c>
      <c r="J174">
        <v>0</v>
      </c>
      <c r="K174">
        <v>0</v>
      </c>
      <c r="L174">
        <v>0</v>
      </c>
      <c r="M174" s="20">
        <v>7.35402E-2</v>
      </c>
      <c r="N174">
        <v>1.4028000000000001E-2</v>
      </c>
      <c r="O174">
        <v>7.4400000000000008E-2</v>
      </c>
      <c r="P174">
        <v>6.3E-3</v>
      </c>
      <c r="Q174">
        <v>5.4000000000000006E-2</v>
      </c>
      <c r="R174">
        <v>11075.900390999999</v>
      </c>
      <c r="S174" s="32">
        <v>54.76</v>
      </c>
      <c r="T174" s="32">
        <v>61.25</v>
      </c>
    </row>
    <row r="175" spans="1:20" x14ac:dyDescent="0.3">
      <c r="A175" s="2">
        <v>43724</v>
      </c>
      <c r="B175">
        <v>52.5</v>
      </c>
      <c r="C175">
        <v>52.5</v>
      </c>
      <c r="D175">
        <v>51</v>
      </c>
      <c r="E175">
        <v>51.799999</v>
      </c>
      <c r="F175">
        <v>984829</v>
      </c>
      <c r="G175" s="53">
        <v>32565093455618.902</v>
      </c>
      <c r="H175">
        <v>-11670000000</v>
      </c>
      <c r="I175" s="5">
        <v>1366417754</v>
      </c>
      <c r="J175">
        <v>0</v>
      </c>
      <c r="K175">
        <v>0</v>
      </c>
      <c r="L175">
        <v>0</v>
      </c>
      <c r="M175" s="20">
        <v>7.35402E-2</v>
      </c>
      <c r="N175">
        <v>1.4080000000000001E-2</v>
      </c>
      <c r="O175">
        <v>6.7799999999999999E-2</v>
      </c>
      <c r="P175">
        <v>6.3E-3</v>
      </c>
      <c r="Q175">
        <v>5.4000000000000006E-2</v>
      </c>
      <c r="R175">
        <v>11003.5</v>
      </c>
      <c r="S175" s="32">
        <v>63.1</v>
      </c>
      <c r="T175" s="32">
        <v>68.42</v>
      </c>
    </row>
    <row r="176" spans="1:20" x14ac:dyDescent="0.3">
      <c r="A176" s="2">
        <v>43725</v>
      </c>
      <c r="B176">
        <v>52</v>
      </c>
      <c r="C176">
        <v>52</v>
      </c>
      <c r="D176">
        <v>48.75</v>
      </c>
      <c r="E176">
        <v>49.150002000000001</v>
      </c>
      <c r="F176">
        <v>349383</v>
      </c>
      <c r="G176" s="53">
        <v>32565093455618.902</v>
      </c>
      <c r="H176">
        <v>-11670000000</v>
      </c>
      <c r="I176" s="5">
        <v>1366417754</v>
      </c>
      <c r="J176">
        <v>0</v>
      </c>
      <c r="K176">
        <v>0</v>
      </c>
      <c r="L176">
        <v>0</v>
      </c>
      <c r="M176" s="20">
        <v>7.35402E-2</v>
      </c>
      <c r="N176">
        <v>1.3937E-2</v>
      </c>
      <c r="O176">
        <v>6.7799999999999999E-2</v>
      </c>
      <c r="P176">
        <v>6.3E-3</v>
      </c>
      <c r="Q176">
        <v>5.4000000000000006E-2</v>
      </c>
      <c r="R176">
        <v>10817.599609000001</v>
      </c>
      <c r="S176" s="32">
        <v>59.26</v>
      </c>
      <c r="T176" s="32">
        <v>65.59</v>
      </c>
    </row>
    <row r="177" spans="1:20" x14ac:dyDescent="0.3">
      <c r="A177" s="2">
        <v>43726</v>
      </c>
      <c r="B177">
        <v>50</v>
      </c>
      <c r="C177">
        <v>52</v>
      </c>
      <c r="D177">
        <v>48.799999</v>
      </c>
      <c r="E177">
        <v>49.5</v>
      </c>
      <c r="F177">
        <v>462792</v>
      </c>
      <c r="G177" s="53">
        <v>32565093455618.902</v>
      </c>
      <c r="H177">
        <v>-11670000000</v>
      </c>
      <c r="I177" s="5">
        <v>1366417754</v>
      </c>
      <c r="J177">
        <v>0</v>
      </c>
      <c r="K177">
        <v>0</v>
      </c>
      <c r="L177">
        <v>0</v>
      </c>
      <c r="M177" s="20">
        <v>7.35402E-2</v>
      </c>
      <c r="N177">
        <v>1.3945000000000001E-2</v>
      </c>
      <c r="O177">
        <v>6.7799999999999999E-2</v>
      </c>
      <c r="P177">
        <v>6.3E-3</v>
      </c>
      <c r="Q177">
        <v>5.4000000000000006E-2</v>
      </c>
      <c r="R177">
        <v>10840.650390999999</v>
      </c>
      <c r="S177" s="32">
        <v>58.19</v>
      </c>
      <c r="T177" s="32">
        <v>64.290000000000006</v>
      </c>
    </row>
    <row r="178" spans="1:20" x14ac:dyDescent="0.3">
      <c r="A178" s="2">
        <v>43727</v>
      </c>
      <c r="B178">
        <v>50</v>
      </c>
      <c r="C178">
        <v>50.049999</v>
      </c>
      <c r="D178">
        <v>47.700001</v>
      </c>
      <c r="E178">
        <v>48.200001</v>
      </c>
      <c r="F178">
        <v>201839</v>
      </c>
      <c r="G178" s="53">
        <v>32565093455618.902</v>
      </c>
      <c r="H178">
        <v>-11670000000</v>
      </c>
      <c r="I178" s="5">
        <v>1366417754</v>
      </c>
      <c r="J178">
        <v>0</v>
      </c>
      <c r="K178">
        <v>0</v>
      </c>
      <c r="L178">
        <v>0</v>
      </c>
      <c r="M178" s="20">
        <v>7.35402E-2</v>
      </c>
      <c r="N178">
        <v>1.3978000000000001E-2</v>
      </c>
      <c r="O178">
        <v>6.7799999999999999E-2</v>
      </c>
      <c r="P178">
        <v>6.3E-3</v>
      </c>
      <c r="Q178">
        <v>5.4000000000000006E-2</v>
      </c>
      <c r="R178">
        <v>10704.799805000001</v>
      </c>
      <c r="S178" s="32">
        <v>58.19</v>
      </c>
      <c r="T178" s="32">
        <v>64.25</v>
      </c>
    </row>
    <row r="179" spans="1:20" x14ac:dyDescent="0.3">
      <c r="A179" s="2">
        <v>43728</v>
      </c>
      <c r="B179">
        <v>48.599997999999999</v>
      </c>
      <c r="C179">
        <v>49.950001</v>
      </c>
      <c r="D179">
        <v>46.200001</v>
      </c>
      <c r="E179">
        <v>47</v>
      </c>
      <c r="F179">
        <v>1955263</v>
      </c>
      <c r="G179" s="53">
        <v>32565093455618.902</v>
      </c>
      <c r="H179">
        <v>-11670000000</v>
      </c>
      <c r="I179" s="5">
        <v>1366417754</v>
      </c>
      <c r="J179">
        <v>0</v>
      </c>
      <c r="K179">
        <v>0</v>
      </c>
      <c r="L179">
        <v>0</v>
      </c>
      <c r="M179" s="20">
        <v>7.35402E-2</v>
      </c>
      <c r="N179">
        <v>1.3944E-2</v>
      </c>
      <c r="O179">
        <v>6.7799999999999999E-2</v>
      </c>
      <c r="P179">
        <v>6.3E-3</v>
      </c>
      <c r="Q179">
        <v>5.4000000000000006E-2</v>
      </c>
      <c r="R179">
        <v>11274.200194999999</v>
      </c>
      <c r="S179" s="32">
        <v>57.92</v>
      </c>
      <c r="T179" s="32">
        <v>65.23</v>
      </c>
    </row>
    <row r="180" spans="1:20" x14ac:dyDescent="0.3">
      <c r="A180" s="2">
        <v>43731</v>
      </c>
      <c r="B180">
        <v>51.799999</v>
      </c>
      <c r="C180">
        <v>51.799999</v>
      </c>
      <c r="D180">
        <v>48.299999</v>
      </c>
      <c r="E180">
        <v>48.950001</v>
      </c>
      <c r="F180">
        <v>1018545</v>
      </c>
      <c r="G180" s="53">
        <v>32565093455618.902</v>
      </c>
      <c r="H180">
        <v>-11670000000</v>
      </c>
      <c r="I180" s="5">
        <v>1366417754</v>
      </c>
      <c r="J180">
        <v>0</v>
      </c>
      <c r="K180">
        <v>0</v>
      </c>
      <c r="L180">
        <v>0</v>
      </c>
      <c r="M180" s="20">
        <v>7.35402E-2</v>
      </c>
      <c r="N180">
        <v>1.4047E-2</v>
      </c>
      <c r="O180">
        <v>7.5700000000000003E-2</v>
      </c>
      <c r="P180">
        <v>6.3E-3</v>
      </c>
      <c r="Q180">
        <v>5.4000000000000006E-2</v>
      </c>
      <c r="R180">
        <v>11600.200194999999</v>
      </c>
      <c r="S180" s="32">
        <v>58.69</v>
      </c>
      <c r="T180" s="32">
        <v>64.66</v>
      </c>
    </row>
    <row r="181" spans="1:20" x14ac:dyDescent="0.3">
      <c r="A181" s="2">
        <v>43732</v>
      </c>
      <c r="B181">
        <v>49</v>
      </c>
      <c r="C181">
        <v>49.400002000000001</v>
      </c>
      <c r="D181">
        <v>47.700001</v>
      </c>
      <c r="E181">
        <v>48.200001</v>
      </c>
      <c r="F181">
        <v>359880</v>
      </c>
      <c r="G181" s="53">
        <v>32565093455618.902</v>
      </c>
      <c r="H181">
        <v>-11670000000</v>
      </c>
      <c r="I181" s="5">
        <v>1366417754</v>
      </c>
      <c r="J181">
        <v>0</v>
      </c>
      <c r="K181">
        <v>0</v>
      </c>
      <c r="L181">
        <v>0</v>
      </c>
      <c r="M181" s="20">
        <v>7.35402E-2</v>
      </c>
      <c r="N181">
        <v>1.4126E-2</v>
      </c>
      <c r="O181">
        <v>7.5700000000000003E-2</v>
      </c>
      <c r="P181">
        <v>6.3E-3</v>
      </c>
      <c r="Q181">
        <v>5.4000000000000006E-2</v>
      </c>
      <c r="R181">
        <v>11588.200194999999</v>
      </c>
      <c r="S181" s="32">
        <v>57.22</v>
      </c>
      <c r="T181" s="32">
        <v>64.13</v>
      </c>
    </row>
    <row r="182" spans="1:20" x14ac:dyDescent="0.3">
      <c r="A182" s="2">
        <v>43733</v>
      </c>
      <c r="B182">
        <v>47.5</v>
      </c>
      <c r="C182">
        <v>48.950001</v>
      </c>
      <c r="D182">
        <v>46.5</v>
      </c>
      <c r="E182">
        <v>46.799999</v>
      </c>
      <c r="F182">
        <v>368459</v>
      </c>
      <c r="G182" s="53">
        <v>32565093455618.902</v>
      </c>
      <c r="H182">
        <v>-11670000000</v>
      </c>
      <c r="I182" s="5">
        <v>1366417754</v>
      </c>
      <c r="J182">
        <v>0</v>
      </c>
      <c r="K182">
        <v>0</v>
      </c>
      <c r="L182">
        <v>0</v>
      </c>
      <c r="M182" s="20">
        <v>7.35402E-2</v>
      </c>
      <c r="N182">
        <v>1.4028000000000001E-2</v>
      </c>
      <c r="O182">
        <v>7.5700000000000003E-2</v>
      </c>
      <c r="P182">
        <v>6.3E-3</v>
      </c>
      <c r="Q182">
        <v>5.4000000000000006E-2</v>
      </c>
      <c r="R182">
        <v>11440.200194999999</v>
      </c>
      <c r="S182" s="32">
        <v>56.38</v>
      </c>
      <c r="T182" s="32">
        <v>62.41</v>
      </c>
    </row>
    <row r="183" spans="1:20" x14ac:dyDescent="0.3">
      <c r="A183" s="2">
        <v>43734</v>
      </c>
      <c r="B183">
        <v>46.650002000000001</v>
      </c>
      <c r="C183">
        <v>50.450001</v>
      </c>
      <c r="D183">
        <v>46.650002000000001</v>
      </c>
      <c r="E183">
        <v>48.900002000000001</v>
      </c>
      <c r="F183">
        <v>1079302</v>
      </c>
      <c r="G183" s="53">
        <v>32565093455618.902</v>
      </c>
      <c r="H183">
        <v>-11670000000</v>
      </c>
      <c r="I183" s="5">
        <v>1366417754</v>
      </c>
      <c r="J183">
        <v>0</v>
      </c>
      <c r="K183">
        <v>0</v>
      </c>
      <c r="L183">
        <v>0</v>
      </c>
      <c r="M183" s="20">
        <v>7.35402E-2</v>
      </c>
      <c r="N183">
        <v>1.4023000000000001E-2</v>
      </c>
      <c r="O183">
        <v>7.5700000000000003E-2</v>
      </c>
      <c r="P183">
        <v>6.3E-3</v>
      </c>
      <c r="Q183">
        <v>5.4000000000000006E-2</v>
      </c>
      <c r="R183">
        <v>11571.200194999999</v>
      </c>
      <c r="S183" s="32">
        <v>56.24</v>
      </c>
      <c r="T183" s="32">
        <v>62.08</v>
      </c>
    </row>
    <row r="184" spans="1:20" x14ac:dyDescent="0.3">
      <c r="A184" s="2">
        <v>43735</v>
      </c>
      <c r="B184">
        <v>49.25</v>
      </c>
      <c r="C184">
        <v>49.25</v>
      </c>
      <c r="D184">
        <v>47.75</v>
      </c>
      <c r="E184">
        <v>48.099997999999999</v>
      </c>
      <c r="F184">
        <v>320579</v>
      </c>
      <c r="G184" s="53">
        <v>32565093455618.902</v>
      </c>
      <c r="H184">
        <v>-11670000000</v>
      </c>
      <c r="I184" s="5">
        <v>1366417754</v>
      </c>
      <c r="J184">
        <v>0</v>
      </c>
      <c r="K184">
        <v>0</v>
      </c>
      <c r="L184">
        <v>0</v>
      </c>
      <c r="M184" s="20">
        <v>7.35402E-2</v>
      </c>
      <c r="N184">
        <v>1.4042000000000001E-2</v>
      </c>
      <c r="O184">
        <v>7.5700000000000003E-2</v>
      </c>
      <c r="P184">
        <v>6.3E-3</v>
      </c>
      <c r="Q184">
        <v>5.4000000000000006E-2</v>
      </c>
      <c r="R184">
        <v>11512.400390999999</v>
      </c>
      <c r="S184" s="32">
        <v>55.95</v>
      </c>
      <c r="T184" s="32">
        <v>62.48</v>
      </c>
    </row>
    <row r="185" spans="1:20" x14ac:dyDescent="0.3">
      <c r="A185" s="2">
        <v>43738</v>
      </c>
      <c r="B185">
        <v>48.799999</v>
      </c>
      <c r="C185">
        <v>50.299999</v>
      </c>
      <c r="D185">
        <v>48</v>
      </c>
      <c r="E185">
        <v>48.5</v>
      </c>
      <c r="F185">
        <v>1164311</v>
      </c>
      <c r="G185" s="53">
        <v>32565093455618.902</v>
      </c>
      <c r="H185">
        <v>-11670000000</v>
      </c>
      <c r="I185" s="5">
        <v>1366417754</v>
      </c>
      <c r="J185">
        <v>0</v>
      </c>
      <c r="K185">
        <v>0</v>
      </c>
      <c r="L185">
        <v>0</v>
      </c>
      <c r="M185" s="20">
        <v>7.35402E-2</v>
      </c>
      <c r="N185">
        <v>1.4185E-2</v>
      </c>
      <c r="O185">
        <v>7.0900000000000005E-2</v>
      </c>
      <c r="P185">
        <v>6.3E-3</v>
      </c>
      <c r="Q185">
        <v>5.4000000000000006E-2</v>
      </c>
      <c r="R185">
        <v>11474.450194999999</v>
      </c>
      <c r="S185" s="32">
        <v>54.09</v>
      </c>
      <c r="T185" s="32">
        <v>60.99</v>
      </c>
    </row>
    <row r="186" spans="1:20" x14ac:dyDescent="0.3">
      <c r="A186" s="2">
        <v>43739</v>
      </c>
      <c r="B186">
        <v>49.25</v>
      </c>
      <c r="C186">
        <v>51.75</v>
      </c>
      <c r="D186">
        <v>47.650002000000001</v>
      </c>
      <c r="E186">
        <v>48.299999</v>
      </c>
      <c r="F186">
        <v>1724235</v>
      </c>
      <c r="G186" s="53">
        <v>32974918189492.813</v>
      </c>
      <c r="H186">
        <v>-11750000000</v>
      </c>
      <c r="I186" s="5">
        <v>1366417754</v>
      </c>
      <c r="J186">
        <v>0</v>
      </c>
      <c r="K186">
        <v>0</v>
      </c>
      <c r="L186">
        <v>0</v>
      </c>
      <c r="M186" s="20">
        <v>0.26485389999999998</v>
      </c>
      <c r="N186">
        <v>1.41E-2</v>
      </c>
      <c r="O186">
        <v>7.0900000000000005E-2</v>
      </c>
      <c r="P186">
        <v>9.300000000000001E-3</v>
      </c>
      <c r="Q186">
        <v>5.4000000000000006E-2</v>
      </c>
      <c r="R186">
        <v>11359.900390999999</v>
      </c>
      <c r="S186" s="32">
        <v>53.6</v>
      </c>
      <c r="T186" s="32">
        <v>60.06</v>
      </c>
    </row>
    <row r="187" spans="1:20" x14ac:dyDescent="0.3">
      <c r="A187" s="2">
        <v>43741</v>
      </c>
      <c r="B187">
        <v>48.799999</v>
      </c>
      <c r="C187">
        <v>51.799999</v>
      </c>
      <c r="D187">
        <v>48.200001</v>
      </c>
      <c r="E187">
        <v>51.349997999999999</v>
      </c>
      <c r="F187">
        <v>1709502</v>
      </c>
      <c r="G187" s="53">
        <v>32974918189492.813</v>
      </c>
      <c r="H187">
        <v>-11750000000</v>
      </c>
      <c r="I187" s="5">
        <v>1366417754</v>
      </c>
      <c r="J187">
        <v>0</v>
      </c>
      <c r="K187">
        <v>0</v>
      </c>
      <c r="L187">
        <v>0</v>
      </c>
      <c r="M187" s="20">
        <v>0.26485389999999998</v>
      </c>
      <c r="N187">
        <v>1.4056000000000001E-2</v>
      </c>
      <c r="O187">
        <v>7.0900000000000005E-2</v>
      </c>
      <c r="P187">
        <v>9.300000000000001E-3</v>
      </c>
      <c r="Q187">
        <v>5.4000000000000006E-2</v>
      </c>
      <c r="R187">
        <v>11314</v>
      </c>
      <c r="S187" s="32">
        <v>52.41</v>
      </c>
      <c r="T187" s="32">
        <v>58.01</v>
      </c>
    </row>
    <row r="188" spans="1:20" x14ac:dyDescent="0.3">
      <c r="A188" s="2">
        <v>43742</v>
      </c>
      <c r="B188">
        <v>52.799999</v>
      </c>
      <c r="C188">
        <v>53.5</v>
      </c>
      <c r="D188">
        <v>51.099997999999999</v>
      </c>
      <c r="E188">
        <v>51.799999</v>
      </c>
      <c r="F188">
        <v>1825587</v>
      </c>
      <c r="G188" s="53">
        <v>32974918189492.813</v>
      </c>
      <c r="H188">
        <v>-11750000000</v>
      </c>
      <c r="I188" s="5">
        <v>1366417754</v>
      </c>
      <c r="J188">
        <v>0</v>
      </c>
      <c r="K188">
        <v>0</v>
      </c>
      <c r="L188">
        <v>0</v>
      </c>
      <c r="M188" s="20">
        <v>0.26485389999999998</v>
      </c>
      <c r="N188">
        <v>1.4081E-2</v>
      </c>
      <c r="O188">
        <v>7.0900000000000005E-2</v>
      </c>
      <c r="P188">
        <v>9.300000000000001E-3</v>
      </c>
      <c r="Q188">
        <v>5.1500000000000004E-2</v>
      </c>
      <c r="R188">
        <v>11174.75</v>
      </c>
      <c r="S188" s="32">
        <v>52.84</v>
      </c>
      <c r="T188" s="32">
        <v>59.13</v>
      </c>
    </row>
    <row r="189" spans="1:20" x14ac:dyDescent="0.3">
      <c r="A189" s="2">
        <v>43745</v>
      </c>
      <c r="B189">
        <v>51.700001</v>
      </c>
      <c r="C189">
        <v>51.700001</v>
      </c>
      <c r="D189">
        <v>48.700001</v>
      </c>
      <c r="E189">
        <v>49.650002000000001</v>
      </c>
      <c r="F189">
        <v>651789</v>
      </c>
      <c r="G189" s="53">
        <v>32974918189492.813</v>
      </c>
      <c r="H189">
        <v>-11750000000</v>
      </c>
      <c r="I189" s="5">
        <v>1366417754</v>
      </c>
      <c r="J189">
        <v>0</v>
      </c>
      <c r="K189">
        <v>0</v>
      </c>
      <c r="L189">
        <v>0</v>
      </c>
      <c r="M189" s="20">
        <v>0.26485389999999998</v>
      </c>
      <c r="N189">
        <v>1.4121E-2</v>
      </c>
      <c r="O189">
        <v>8.3599999999999994E-2</v>
      </c>
      <c r="P189">
        <v>9.300000000000001E-3</v>
      </c>
      <c r="Q189">
        <v>5.1500000000000004E-2</v>
      </c>
      <c r="R189">
        <v>11126.400390999999</v>
      </c>
      <c r="S189" s="32">
        <v>52.76</v>
      </c>
      <c r="T189" s="32">
        <v>59.46</v>
      </c>
    </row>
    <row r="190" spans="1:20" x14ac:dyDescent="0.3">
      <c r="A190" s="2">
        <v>43747</v>
      </c>
      <c r="B190">
        <v>49.650002000000001</v>
      </c>
      <c r="C190">
        <v>50.900002000000001</v>
      </c>
      <c r="D190">
        <v>49.200001</v>
      </c>
      <c r="E190">
        <v>50.549999</v>
      </c>
      <c r="F190">
        <v>452823</v>
      </c>
      <c r="G190" s="53">
        <v>32974918189492.813</v>
      </c>
      <c r="H190">
        <v>-11750000000</v>
      </c>
      <c r="I190" s="5">
        <v>1366417754</v>
      </c>
      <c r="J190">
        <v>0</v>
      </c>
      <c r="K190">
        <v>0</v>
      </c>
      <c r="L190">
        <v>0</v>
      </c>
      <c r="M190" s="20">
        <v>0.26485389999999998</v>
      </c>
      <c r="N190">
        <v>1.4043E-2</v>
      </c>
      <c r="O190">
        <v>8.3599999999999994E-2</v>
      </c>
      <c r="P190">
        <v>9.300000000000001E-3</v>
      </c>
      <c r="Q190">
        <v>5.1500000000000004E-2</v>
      </c>
      <c r="R190">
        <v>11313.299805000001</v>
      </c>
      <c r="S190" s="32">
        <v>52.63</v>
      </c>
      <c r="T190" s="32">
        <v>59.7</v>
      </c>
    </row>
    <row r="191" spans="1:20" x14ac:dyDescent="0.3">
      <c r="A191" s="2">
        <v>43748</v>
      </c>
      <c r="B191">
        <v>50.5</v>
      </c>
      <c r="C191">
        <v>50.900002000000001</v>
      </c>
      <c r="D191">
        <v>49.799999</v>
      </c>
      <c r="E191">
        <v>50.650002000000001</v>
      </c>
      <c r="F191">
        <v>280748</v>
      </c>
      <c r="G191" s="53">
        <v>32974918189492.813</v>
      </c>
      <c r="H191">
        <v>-11750000000</v>
      </c>
      <c r="I191" s="5">
        <v>1366417754</v>
      </c>
      <c r="J191">
        <v>0</v>
      </c>
      <c r="K191">
        <v>0</v>
      </c>
      <c r="L191">
        <v>0</v>
      </c>
      <c r="M191" s="20">
        <v>0.26485389999999998</v>
      </c>
      <c r="N191">
        <v>1.4004000000000001E-2</v>
      </c>
      <c r="O191">
        <v>8.3599999999999994E-2</v>
      </c>
      <c r="P191">
        <v>9.300000000000001E-3</v>
      </c>
      <c r="Q191">
        <v>5.1500000000000004E-2</v>
      </c>
      <c r="R191">
        <v>11234.549805000001</v>
      </c>
      <c r="S191" s="32">
        <v>53.57</v>
      </c>
      <c r="T191" s="32">
        <v>59.08</v>
      </c>
    </row>
    <row r="192" spans="1:20" x14ac:dyDescent="0.3">
      <c r="A192" s="2">
        <v>43749</v>
      </c>
      <c r="B192">
        <v>50.650002000000001</v>
      </c>
      <c r="C192">
        <v>51.450001</v>
      </c>
      <c r="D192">
        <v>50.549999</v>
      </c>
      <c r="E192">
        <v>50.900002000000001</v>
      </c>
      <c r="F192">
        <v>321437</v>
      </c>
      <c r="G192" s="53">
        <v>32974918189492.813</v>
      </c>
      <c r="H192">
        <v>-11750000000</v>
      </c>
      <c r="I192" s="5">
        <v>1366417754</v>
      </c>
      <c r="J192">
        <v>0</v>
      </c>
      <c r="K192">
        <v>0</v>
      </c>
      <c r="L192">
        <v>0</v>
      </c>
      <c r="M192" s="20">
        <v>0.26485389999999998</v>
      </c>
      <c r="N192">
        <v>1.4088E-2</v>
      </c>
      <c r="O192">
        <v>8.3599999999999994E-2</v>
      </c>
      <c r="P192">
        <v>9.300000000000001E-3</v>
      </c>
      <c r="Q192">
        <v>5.1500000000000004E-2</v>
      </c>
      <c r="R192">
        <v>11305.049805000001</v>
      </c>
      <c r="S192" s="32">
        <v>54.76</v>
      </c>
      <c r="T192" s="32">
        <v>60.59</v>
      </c>
    </row>
    <row r="193" spans="1:20" x14ac:dyDescent="0.3">
      <c r="A193" s="2">
        <v>43752</v>
      </c>
      <c r="B193">
        <v>50.900002000000001</v>
      </c>
      <c r="C193">
        <v>51.5</v>
      </c>
      <c r="D193">
        <v>50.450001</v>
      </c>
      <c r="E193">
        <v>51.299999</v>
      </c>
      <c r="F193">
        <v>214077</v>
      </c>
      <c r="G193" s="53">
        <v>32974918189492.813</v>
      </c>
      <c r="H193">
        <v>-11750000000</v>
      </c>
      <c r="I193" s="5">
        <v>1366417754</v>
      </c>
      <c r="J193">
        <v>0</v>
      </c>
      <c r="K193">
        <v>0</v>
      </c>
      <c r="L193">
        <v>0</v>
      </c>
      <c r="M193" s="20">
        <v>0.26485389999999998</v>
      </c>
      <c r="N193">
        <v>1.4102E-2</v>
      </c>
      <c r="O193">
        <v>8.5600000000000009E-2</v>
      </c>
      <c r="P193">
        <v>9.300000000000001E-3</v>
      </c>
      <c r="Q193">
        <v>5.1500000000000004E-2</v>
      </c>
      <c r="R193">
        <v>11341.150390999999</v>
      </c>
      <c r="S193" s="32">
        <v>53.57</v>
      </c>
      <c r="T193" s="32">
        <v>58.81</v>
      </c>
    </row>
    <row r="194" spans="1:20" x14ac:dyDescent="0.3">
      <c r="A194" s="2">
        <v>43753</v>
      </c>
      <c r="B194">
        <v>51</v>
      </c>
      <c r="C194">
        <v>51.900002000000001</v>
      </c>
      <c r="D194">
        <v>50.75</v>
      </c>
      <c r="E194">
        <v>51.549999</v>
      </c>
      <c r="F194">
        <v>214740</v>
      </c>
      <c r="G194" s="53">
        <v>32974918189492.813</v>
      </c>
      <c r="H194">
        <v>-11750000000</v>
      </c>
      <c r="I194" s="5">
        <v>1366417754</v>
      </c>
      <c r="J194">
        <v>0</v>
      </c>
      <c r="K194">
        <v>0</v>
      </c>
      <c r="L194">
        <v>0</v>
      </c>
      <c r="M194" s="20">
        <v>0.26485389999999998</v>
      </c>
      <c r="N194">
        <v>1.3995E-2</v>
      </c>
      <c r="O194">
        <v>8.5600000000000009E-2</v>
      </c>
      <c r="P194">
        <v>9.300000000000001E-3</v>
      </c>
      <c r="Q194">
        <v>5.1500000000000004E-2</v>
      </c>
      <c r="R194">
        <v>11428.299805000001</v>
      </c>
      <c r="S194" s="32">
        <v>52.81</v>
      </c>
      <c r="T194" s="32">
        <v>59.19</v>
      </c>
    </row>
    <row r="195" spans="1:20" x14ac:dyDescent="0.3">
      <c r="A195" s="2">
        <v>43754</v>
      </c>
      <c r="B195">
        <v>51.900002000000001</v>
      </c>
      <c r="C195">
        <v>52.5</v>
      </c>
      <c r="D195">
        <v>51.450001</v>
      </c>
      <c r="E195">
        <v>51.599997999999999</v>
      </c>
      <c r="F195">
        <v>285156</v>
      </c>
      <c r="G195" s="53">
        <v>32974918189492.813</v>
      </c>
      <c r="H195">
        <v>-11750000000</v>
      </c>
      <c r="I195" s="5">
        <v>1366417754</v>
      </c>
      <c r="J195">
        <v>0</v>
      </c>
      <c r="K195">
        <v>0</v>
      </c>
      <c r="L195">
        <v>0</v>
      </c>
      <c r="M195" s="20">
        <v>0.26485389999999998</v>
      </c>
      <c r="N195">
        <v>1.3934999999999999E-2</v>
      </c>
      <c r="O195">
        <v>8.5600000000000009E-2</v>
      </c>
      <c r="P195">
        <v>9.300000000000001E-3</v>
      </c>
      <c r="Q195">
        <v>5.1500000000000004E-2</v>
      </c>
      <c r="R195">
        <v>11464</v>
      </c>
      <c r="S195" s="32">
        <v>53.42</v>
      </c>
      <c r="T195" s="32">
        <v>59.3</v>
      </c>
    </row>
    <row r="196" spans="1:20" x14ac:dyDescent="0.3">
      <c r="A196" s="2">
        <v>43755</v>
      </c>
      <c r="B196">
        <v>51.599997999999999</v>
      </c>
      <c r="C196">
        <v>51.849997999999999</v>
      </c>
      <c r="D196">
        <v>50.700001</v>
      </c>
      <c r="E196">
        <v>51.5</v>
      </c>
      <c r="F196">
        <v>209320</v>
      </c>
      <c r="G196" s="53">
        <v>32974918189492.813</v>
      </c>
      <c r="H196">
        <v>-11750000000</v>
      </c>
      <c r="I196" s="5">
        <v>1366417754</v>
      </c>
      <c r="J196">
        <v>0</v>
      </c>
      <c r="K196">
        <v>0</v>
      </c>
      <c r="L196">
        <v>0</v>
      </c>
      <c r="M196" s="20">
        <v>0.26485389999999998</v>
      </c>
      <c r="N196">
        <v>1.3963E-2</v>
      </c>
      <c r="O196">
        <v>8.5600000000000009E-2</v>
      </c>
      <c r="P196">
        <v>9.300000000000001E-3</v>
      </c>
      <c r="Q196">
        <v>5.1500000000000004E-2</v>
      </c>
      <c r="R196">
        <v>11586.349609000001</v>
      </c>
      <c r="S196" s="32">
        <v>53.89</v>
      </c>
      <c r="T196" s="32">
        <v>59.35</v>
      </c>
    </row>
    <row r="197" spans="1:20" x14ac:dyDescent="0.3">
      <c r="A197" s="2">
        <v>43756</v>
      </c>
      <c r="B197">
        <v>51.950001</v>
      </c>
      <c r="C197">
        <v>52.799999</v>
      </c>
      <c r="D197">
        <v>48.599997999999999</v>
      </c>
      <c r="E197">
        <v>49</v>
      </c>
      <c r="F197">
        <v>897694</v>
      </c>
      <c r="G197" s="53">
        <v>32974918189492.813</v>
      </c>
      <c r="H197">
        <v>-11750000000</v>
      </c>
      <c r="I197" s="5">
        <v>1366417754</v>
      </c>
      <c r="J197">
        <v>0</v>
      </c>
      <c r="K197">
        <v>0</v>
      </c>
      <c r="L197">
        <v>0</v>
      </c>
      <c r="M197" s="20">
        <v>0.26485389999999998</v>
      </c>
      <c r="N197">
        <v>1.4001E-2</v>
      </c>
      <c r="O197">
        <v>8.5600000000000009E-2</v>
      </c>
      <c r="P197">
        <v>9.300000000000001E-3</v>
      </c>
      <c r="Q197">
        <v>5.1500000000000004E-2</v>
      </c>
      <c r="R197">
        <v>11661.849609000001</v>
      </c>
      <c r="S197" s="32">
        <v>53.75</v>
      </c>
      <c r="T197" s="32">
        <v>59.96</v>
      </c>
    </row>
    <row r="198" spans="1:20" x14ac:dyDescent="0.3">
      <c r="A198" s="2">
        <v>43760</v>
      </c>
      <c r="B198">
        <v>51.599997999999999</v>
      </c>
      <c r="C198">
        <v>51.900002000000001</v>
      </c>
      <c r="D198">
        <v>50.5</v>
      </c>
      <c r="E198">
        <v>51.5</v>
      </c>
      <c r="F198">
        <v>1040783</v>
      </c>
      <c r="G198" s="53">
        <v>32974918189492.813</v>
      </c>
      <c r="H198">
        <v>-11750000000</v>
      </c>
      <c r="I198" s="5">
        <v>1366417754</v>
      </c>
      <c r="J198">
        <v>0</v>
      </c>
      <c r="K198">
        <v>0</v>
      </c>
      <c r="L198">
        <v>0</v>
      </c>
      <c r="M198" s="20">
        <v>0.26485389999999998</v>
      </c>
      <c r="N198">
        <v>1.4064E-2</v>
      </c>
      <c r="O198">
        <v>8.0100000000000005E-2</v>
      </c>
      <c r="P198">
        <v>9.300000000000001E-3</v>
      </c>
      <c r="Q198">
        <v>5.1500000000000004E-2</v>
      </c>
      <c r="R198">
        <v>11588.349609000001</v>
      </c>
      <c r="S198" s="32">
        <v>54.21</v>
      </c>
      <c r="T198" s="32">
        <v>60.5</v>
      </c>
    </row>
    <row r="199" spans="1:20" x14ac:dyDescent="0.3">
      <c r="A199" s="2">
        <v>43761</v>
      </c>
      <c r="B199">
        <v>50.700001</v>
      </c>
      <c r="C199">
        <v>51.450001</v>
      </c>
      <c r="D199">
        <v>50.25</v>
      </c>
      <c r="E199">
        <v>50.450001</v>
      </c>
      <c r="F199">
        <v>310645</v>
      </c>
      <c r="G199" s="53">
        <v>32974918189492.813</v>
      </c>
      <c r="H199">
        <v>-11750000000</v>
      </c>
      <c r="I199" s="5">
        <v>1366417754</v>
      </c>
      <c r="J199">
        <v>0</v>
      </c>
      <c r="K199">
        <v>0</v>
      </c>
      <c r="L199">
        <v>0</v>
      </c>
      <c r="M199" s="20">
        <v>0.26485389999999998</v>
      </c>
      <c r="N199">
        <v>1.4069999999999999E-2</v>
      </c>
      <c r="O199">
        <v>8.0100000000000005E-2</v>
      </c>
      <c r="P199">
        <v>9.300000000000001E-3</v>
      </c>
      <c r="Q199">
        <v>5.1500000000000004E-2</v>
      </c>
      <c r="R199">
        <v>11604.099609000001</v>
      </c>
      <c r="S199" s="32">
        <v>55.9</v>
      </c>
      <c r="T199" s="32">
        <v>60.52</v>
      </c>
    </row>
    <row r="200" spans="1:20" x14ac:dyDescent="0.3">
      <c r="A200" s="2">
        <v>43762</v>
      </c>
      <c r="B200">
        <v>50.799999</v>
      </c>
      <c r="C200">
        <v>50.799999</v>
      </c>
      <c r="D200">
        <v>49.099997999999999</v>
      </c>
      <c r="E200">
        <v>49.150002000000001</v>
      </c>
      <c r="F200">
        <v>343845</v>
      </c>
      <c r="G200" s="53">
        <v>32974918189492.813</v>
      </c>
      <c r="H200">
        <v>-11750000000</v>
      </c>
      <c r="I200" s="5">
        <v>1366417754</v>
      </c>
      <c r="J200">
        <v>0</v>
      </c>
      <c r="K200">
        <v>0</v>
      </c>
      <c r="L200">
        <v>0</v>
      </c>
      <c r="M200" s="20">
        <v>0.26485389999999998</v>
      </c>
      <c r="N200">
        <v>1.4141000000000001E-2</v>
      </c>
      <c r="O200">
        <v>8.0100000000000005E-2</v>
      </c>
      <c r="P200">
        <v>9.300000000000001E-3</v>
      </c>
      <c r="Q200">
        <v>5.1500000000000004E-2</v>
      </c>
      <c r="R200">
        <v>11582.599609000001</v>
      </c>
      <c r="S200" s="32">
        <v>56.11</v>
      </c>
      <c r="T200" s="32">
        <v>61.71</v>
      </c>
    </row>
    <row r="201" spans="1:20" x14ac:dyDescent="0.3">
      <c r="A201" s="2">
        <v>43763</v>
      </c>
      <c r="B201">
        <v>49.25</v>
      </c>
      <c r="C201">
        <v>49.400002000000001</v>
      </c>
      <c r="D201">
        <v>48.25</v>
      </c>
      <c r="E201">
        <v>48.5</v>
      </c>
      <c r="F201">
        <v>525243</v>
      </c>
      <c r="G201" s="53">
        <v>32974918189492.813</v>
      </c>
      <c r="H201">
        <v>-11750000000</v>
      </c>
      <c r="I201" s="5">
        <v>1366417754</v>
      </c>
      <c r="J201">
        <v>0</v>
      </c>
      <c r="K201">
        <v>0</v>
      </c>
      <c r="L201">
        <v>0</v>
      </c>
      <c r="M201" s="20">
        <v>0.26485389999999998</v>
      </c>
      <c r="N201">
        <v>1.4047E-2</v>
      </c>
      <c r="O201">
        <v>8.0100000000000005E-2</v>
      </c>
      <c r="P201">
        <v>9.300000000000001E-3</v>
      </c>
      <c r="Q201">
        <v>5.1500000000000004E-2</v>
      </c>
      <c r="R201">
        <v>11583.900390999999</v>
      </c>
      <c r="S201" s="32">
        <v>56.52</v>
      </c>
      <c r="T201" s="32">
        <v>62.06</v>
      </c>
    </row>
    <row r="202" spans="1:20" x14ac:dyDescent="0.3">
      <c r="A202" s="2">
        <v>43765</v>
      </c>
      <c r="B202">
        <v>48.599997999999999</v>
      </c>
      <c r="C202">
        <v>49.400002000000001</v>
      </c>
      <c r="D202">
        <v>48.5</v>
      </c>
      <c r="E202">
        <v>49.200001</v>
      </c>
      <c r="F202">
        <v>43576</v>
      </c>
      <c r="G202" s="53">
        <v>32974918189492.813</v>
      </c>
      <c r="H202">
        <v>-11750000000</v>
      </c>
      <c r="I202" s="5">
        <v>1366417754</v>
      </c>
      <c r="J202">
        <v>0</v>
      </c>
      <c r="K202">
        <v>0</v>
      </c>
      <c r="L202">
        <v>0</v>
      </c>
      <c r="M202" s="20">
        <v>0.26485389999999998</v>
      </c>
      <c r="N202" s="4"/>
      <c r="O202">
        <v>7.3599999999999999E-2</v>
      </c>
      <c r="P202">
        <v>9.300000000000001E-3</v>
      </c>
      <c r="Q202">
        <v>5.1500000000000004E-2</v>
      </c>
      <c r="R202" s="3"/>
      <c r="S202" s="35"/>
      <c r="T202" s="35"/>
    </row>
    <row r="203" spans="1:20" x14ac:dyDescent="0.3">
      <c r="A203" s="2">
        <v>43767</v>
      </c>
      <c r="B203">
        <v>49.400002000000001</v>
      </c>
      <c r="C203">
        <v>50.700001</v>
      </c>
      <c r="D203">
        <v>48.549999</v>
      </c>
      <c r="E203">
        <v>50.549999</v>
      </c>
      <c r="F203">
        <v>489128</v>
      </c>
      <c r="G203" s="53">
        <v>32974918189492.813</v>
      </c>
      <c r="H203">
        <v>-11750000000</v>
      </c>
      <c r="I203" s="5">
        <v>1366417754</v>
      </c>
      <c r="J203">
        <v>0</v>
      </c>
      <c r="K203">
        <v>0</v>
      </c>
      <c r="L203">
        <v>0</v>
      </c>
      <c r="M203" s="20">
        <v>0.26485389999999998</v>
      </c>
      <c r="N203">
        <v>1.4137E-2</v>
      </c>
      <c r="O203">
        <v>7.3599999999999999E-2</v>
      </c>
      <c r="P203">
        <v>9.300000000000001E-3</v>
      </c>
      <c r="Q203">
        <v>5.1500000000000004E-2</v>
      </c>
      <c r="R203">
        <v>11786.849609000001</v>
      </c>
      <c r="S203" s="32">
        <v>55.34</v>
      </c>
      <c r="T203" s="32">
        <v>61.05</v>
      </c>
    </row>
    <row r="204" spans="1:20" x14ac:dyDescent="0.3">
      <c r="A204" s="2">
        <v>43768</v>
      </c>
      <c r="B204">
        <v>51.700001</v>
      </c>
      <c r="C204">
        <v>52.900002000000001</v>
      </c>
      <c r="D204">
        <v>50.700001</v>
      </c>
      <c r="E204">
        <v>52.299999</v>
      </c>
      <c r="F204">
        <v>888382</v>
      </c>
      <c r="G204" s="53">
        <v>32974918189492.813</v>
      </c>
      <c r="H204">
        <v>-11750000000</v>
      </c>
      <c r="I204" s="5">
        <v>1366417754</v>
      </c>
      <c r="J204">
        <v>0</v>
      </c>
      <c r="K204">
        <v>0</v>
      </c>
      <c r="L204">
        <v>0</v>
      </c>
      <c r="M204" s="20">
        <v>0.26485389999999998</v>
      </c>
      <c r="N204">
        <v>1.4107E-2</v>
      </c>
      <c r="O204">
        <v>7.3599999999999999E-2</v>
      </c>
      <c r="P204">
        <v>9.300000000000001E-3</v>
      </c>
      <c r="Q204">
        <v>5.1500000000000004E-2</v>
      </c>
      <c r="R204">
        <v>11844.099609000001</v>
      </c>
      <c r="S204" s="32">
        <v>54.85</v>
      </c>
      <c r="T204" s="32">
        <v>60.22</v>
      </c>
    </row>
    <row r="205" spans="1:20" x14ac:dyDescent="0.3">
      <c r="A205" s="2">
        <v>43769</v>
      </c>
      <c r="B205">
        <v>52.400002000000001</v>
      </c>
      <c r="C205">
        <v>55.5</v>
      </c>
      <c r="D205">
        <v>51.349997999999999</v>
      </c>
      <c r="E205">
        <v>54.650002000000001</v>
      </c>
      <c r="F205">
        <v>1052095</v>
      </c>
      <c r="G205" s="53">
        <v>32974918189492.813</v>
      </c>
      <c r="H205">
        <v>-11750000000</v>
      </c>
      <c r="I205" s="5">
        <v>1366417754</v>
      </c>
      <c r="J205">
        <v>0</v>
      </c>
      <c r="K205">
        <v>0</v>
      </c>
      <c r="L205">
        <v>0</v>
      </c>
      <c r="M205" s="20">
        <v>0.26485389999999998</v>
      </c>
      <c r="N205">
        <v>1.4086E-2</v>
      </c>
      <c r="O205">
        <v>7.3599999999999999E-2</v>
      </c>
      <c r="P205">
        <v>9.300000000000001E-3</v>
      </c>
      <c r="Q205">
        <v>5.1500000000000004E-2</v>
      </c>
      <c r="R205">
        <v>11877.450194999999</v>
      </c>
      <c r="S205" s="32">
        <v>54.02</v>
      </c>
      <c r="T205" s="32">
        <v>59.3</v>
      </c>
    </row>
    <row r="206" spans="1:20" x14ac:dyDescent="0.3">
      <c r="A206" s="2">
        <v>43770</v>
      </c>
      <c r="B206">
        <v>55.5</v>
      </c>
      <c r="C206">
        <v>56.599997999999999</v>
      </c>
      <c r="D206">
        <v>53.25</v>
      </c>
      <c r="E206">
        <v>53.549999</v>
      </c>
      <c r="F206">
        <v>864030</v>
      </c>
      <c r="G206" s="53">
        <v>32974918189492.813</v>
      </c>
      <c r="H206">
        <v>-12750000000</v>
      </c>
      <c r="I206" s="5">
        <v>1366417754</v>
      </c>
      <c r="J206">
        <v>0</v>
      </c>
      <c r="K206">
        <v>0</v>
      </c>
      <c r="L206">
        <v>0</v>
      </c>
      <c r="M206" s="20">
        <v>0.26485389999999998</v>
      </c>
      <c r="N206">
        <v>1.409E-2</v>
      </c>
      <c r="O206">
        <v>7.3599999999999999E-2</v>
      </c>
      <c r="P206">
        <v>9.1999999999999998E-3</v>
      </c>
      <c r="Q206">
        <v>5.1500000000000004E-2</v>
      </c>
      <c r="R206">
        <v>11890.599609000001</v>
      </c>
      <c r="S206" s="32">
        <v>56.04</v>
      </c>
      <c r="T206" s="32">
        <v>60.17</v>
      </c>
    </row>
    <row r="207" spans="1:20" x14ac:dyDescent="0.3">
      <c r="A207" s="2">
        <v>43773</v>
      </c>
      <c r="B207">
        <v>54.200001</v>
      </c>
      <c r="C207">
        <v>54.25</v>
      </c>
      <c r="D207">
        <v>52.099997999999999</v>
      </c>
      <c r="E207">
        <v>52.599997999999999</v>
      </c>
      <c r="F207">
        <v>450248</v>
      </c>
      <c r="G207" s="53">
        <v>32974918189492.813</v>
      </c>
      <c r="H207">
        <v>-12750000000</v>
      </c>
      <c r="I207" s="5">
        <v>1366417754</v>
      </c>
      <c r="J207">
        <v>0</v>
      </c>
      <c r="K207">
        <v>0</v>
      </c>
      <c r="L207">
        <v>0</v>
      </c>
      <c r="M207" s="20">
        <v>0.26485389999999998</v>
      </c>
      <c r="N207">
        <v>1.4182E-2</v>
      </c>
      <c r="O207">
        <v>6.6400000000000001E-2</v>
      </c>
      <c r="P207">
        <v>9.1999999999999998E-3</v>
      </c>
      <c r="Q207">
        <v>5.1500000000000004E-2</v>
      </c>
      <c r="R207">
        <v>11941.299805000001</v>
      </c>
      <c r="S207" s="32">
        <v>56.33</v>
      </c>
      <c r="T207" s="32">
        <v>62.52</v>
      </c>
    </row>
    <row r="208" spans="1:20" x14ac:dyDescent="0.3">
      <c r="A208" s="2">
        <v>43774</v>
      </c>
      <c r="B208">
        <v>51.950001</v>
      </c>
      <c r="C208">
        <v>51.950001</v>
      </c>
      <c r="D208">
        <v>50.150002000000001</v>
      </c>
      <c r="E208">
        <v>50.400002000000001</v>
      </c>
      <c r="F208">
        <v>540818</v>
      </c>
      <c r="G208" s="53">
        <v>32974918189492.813</v>
      </c>
      <c r="H208">
        <v>-12750000000</v>
      </c>
      <c r="I208" s="5">
        <v>1366417754</v>
      </c>
      <c r="J208">
        <v>0</v>
      </c>
      <c r="K208">
        <v>0</v>
      </c>
      <c r="L208">
        <v>0</v>
      </c>
      <c r="M208" s="20">
        <v>0.26485389999999998</v>
      </c>
      <c r="N208">
        <v>1.4085E-2</v>
      </c>
      <c r="O208">
        <v>6.6400000000000001E-2</v>
      </c>
      <c r="P208">
        <v>9.1999999999999998E-3</v>
      </c>
      <c r="Q208">
        <v>5.1500000000000004E-2</v>
      </c>
      <c r="R208">
        <v>11917.200194999999</v>
      </c>
      <c r="S208" s="32">
        <v>57.04</v>
      </c>
      <c r="T208" s="32">
        <v>62.72</v>
      </c>
    </row>
    <row r="209" spans="1:20" x14ac:dyDescent="0.3">
      <c r="A209" s="2">
        <v>43775</v>
      </c>
      <c r="B209">
        <v>50.5</v>
      </c>
      <c r="C209">
        <v>51.5</v>
      </c>
      <c r="D209">
        <v>49.75</v>
      </c>
      <c r="E209">
        <v>50.700001</v>
      </c>
      <c r="F209">
        <v>525964</v>
      </c>
      <c r="G209" s="53">
        <v>32974918189492.813</v>
      </c>
      <c r="H209">
        <v>-12750000000</v>
      </c>
      <c r="I209" s="5">
        <v>1366417754</v>
      </c>
      <c r="J209">
        <v>0</v>
      </c>
      <c r="K209">
        <v>0</v>
      </c>
      <c r="L209">
        <v>0</v>
      </c>
      <c r="M209" s="20">
        <v>0.26485389999999998</v>
      </c>
      <c r="N209">
        <v>1.4104999999999999E-2</v>
      </c>
      <c r="O209">
        <v>6.6400000000000001E-2</v>
      </c>
      <c r="P209">
        <v>9.1999999999999998E-3</v>
      </c>
      <c r="Q209">
        <v>5.1500000000000004E-2</v>
      </c>
      <c r="R209">
        <v>11966.049805000001</v>
      </c>
      <c r="S209" s="32">
        <v>56.15</v>
      </c>
      <c r="T209" s="32">
        <v>62.11</v>
      </c>
    </row>
    <row r="210" spans="1:20" x14ac:dyDescent="0.3">
      <c r="A210" s="2">
        <v>43776</v>
      </c>
      <c r="B210">
        <v>51.400002000000001</v>
      </c>
      <c r="C210">
        <v>51.400002000000001</v>
      </c>
      <c r="D210">
        <v>49.599997999999999</v>
      </c>
      <c r="E210">
        <v>49.950001</v>
      </c>
      <c r="F210">
        <v>333397</v>
      </c>
      <c r="G210" s="53">
        <v>32974918189492.813</v>
      </c>
      <c r="H210">
        <v>-12750000000</v>
      </c>
      <c r="I210" s="5">
        <v>1366417754</v>
      </c>
      <c r="J210">
        <v>0</v>
      </c>
      <c r="K210">
        <v>0</v>
      </c>
      <c r="L210">
        <v>0</v>
      </c>
      <c r="M210" s="20">
        <v>0.26485389999999998</v>
      </c>
      <c r="N210">
        <v>1.4085E-2</v>
      </c>
      <c r="O210">
        <v>6.6400000000000001E-2</v>
      </c>
      <c r="P210">
        <v>9.1999999999999998E-3</v>
      </c>
      <c r="Q210">
        <v>5.1500000000000004E-2</v>
      </c>
      <c r="R210">
        <v>12012.049805000001</v>
      </c>
      <c r="S210" s="32">
        <v>56.91</v>
      </c>
      <c r="T210" s="32">
        <v>62.6</v>
      </c>
    </row>
    <row r="211" spans="1:20" x14ac:dyDescent="0.3">
      <c r="A211" s="2">
        <v>43777</v>
      </c>
      <c r="B211">
        <v>50.150002000000001</v>
      </c>
      <c r="C211">
        <v>50.150002000000001</v>
      </c>
      <c r="D211">
        <v>48.5</v>
      </c>
      <c r="E211">
        <v>48.75</v>
      </c>
      <c r="F211">
        <v>421272</v>
      </c>
      <c r="G211" s="53">
        <v>32974918189492.813</v>
      </c>
      <c r="H211">
        <v>-12750000000</v>
      </c>
      <c r="I211" s="5">
        <v>1366417754</v>
      </c>
      <c r="J211">
        <v>0</v>
      </c>
      <c r="K211">
        <v>0</v>
      </c>
      <c r="L211">
        <v>0</v>
      </c>
      <c r="M211" s="20">
        <v>0.26485389999999998</v>
      </c>
      <c r="N211">
        <v>1.401E-2</v>
      </c>
      <c r="O211">
        <v>6.6400000000000001E-2</v>
      </c>
      <c r="P211">
        <v>9.1999999999999998E-3</v>
      </c>
      <c r="Q211">
        <v>5.1500000000000004E-2</v>
      </c>
      <c r="R211">
        <v>11908.150390999999</v>
      </c>
      <c r="S211" s="32">
        <v>57.02</v>
      </c>
      <c r="T211" s="32">
        <v>62</v>
      </c>
    </row>
    <row r="212" spans="1:20" x14ac:dyDescent="0.3">
      <c r="A212" s="2">
        <v>43780</v>
      </c>
      <c r="B212">
        <v>49</v>
      </c>
      <c r="C212">
        <v>49.049999</v>
      </c>
      <c r="D212">
        <v>48</v>
      </c>
      <c r="E212">
        <v>48.25</v>
      </c>
      <c r="F212">
        <v>420340</v>
      </c>
      <c r="G212" s="53">
        <v>32974918189492.813</v>
      </c>
      <c r="H212">
        <v>-12750000000</v>
      </c>
      <c r="I212" s="5">
        <v>1366417754</v>
      </c>
      <c r="J212">
        <v>0</v>
      </c>
      <c r="K212">
        <v>0</v>
      </c>
      <c r="L212">
        <v>0</v>
      </c>
      <c r="M212" s="20">
        <v>0.26485389999999998</v>
      </c>
      <c r="N212">
        <v>1.401E-2</v>
      </c>
      <c r="O212">
        <v>8.3800000000000013E-2</v>
      </c>
      <c r="P212">
        <v>9.1999999999999998E-3</v>
      </c>
      <c r="Q212">
        <v>5.1500000000000004E-2</v>
      </c>
      <c r="R212">
        <v>11913.450194999999</v>
      </c>
      <c r="S212" s="36"/>
      <c r="T212" s="32">
        <v>62.58</v>
      </c>
    </row>
    <row r="213" spans="1:20" x14ac:dyDescent="0.3">
      <c r="A213" s="2">
        <v>43782</v>
      </c>
      <c r="B213">
        <v>48.299999</v>
      </c>
      <c r="C213">
        <v>49.200001</v>
      </c>
      <c r="D213">
        <v>48</v>
      </c>
      <c r="E213">
        <v>48.099997999999999</v>
      </c>
      <c r="F213">
        <v>224301</v>
      </c>
      <c r="G213" s="53">
        <v>32974918189492.813</v>
      </c>
      <c r="H213">
        <v>-12750000000</v>
      </c>
      <c r="I213" s="5">
        <v>1366417754</v>
      </c>
      <c r="J213">
        <v>0</v>
      </c>
      <c r="K213">
        <v>0</v>
      </c>
      <c r="L213">
        <v>0</v>
      </c>
      <c r="M213" s="20">
        <v>0.26485389999999998</v>
      </c>
      <c r="N213">
        <v>1.3931000000000001E-2</v>
      </c>
      <c r="O213">
        <v>8.3800000000000013E-2</v>
      </c>
      <c r="P213">
        <v>9.1999999999999998E-3</v>
      </c>
      <c r="Q213">
        <v>5.1500000000000004E-2</v>
      </c>
      <c r="R213">
        <v>11840.450194999999</v>
      </c>
      <c r="S213" s="32">
        <v>56.88</v>
      </c>
      <c r="T213" s="32">
        <v>62.27</v>
      </c>
    </row>
    <row r="214" spans="1:20" x14ac:dyDescent="0.3">
      <c r="A214" s="2">
        <v>43783</v>
      </c>
      <c r="B214">
        <v>48.099997999999999</v>
      </c>
      <c r="C214">
        <v>48.650002000000001</v>
      </c>
      <c r="D214">
        <v>47.450001</v>
      </c>
      <c r="E214">
        <v>48.299999</v>
      </c>
      <c r="F214">
        <v>194191</v>
      </c>
      <c r="G214" s="53">
        <v>32974918189492.813</v>
      </c>
      <c r="H214">
        <v>-12750000000</v>
      </c>
      <c r="I214" s="5">
        <v>1366417754</v>
      </c>
      <c r="J214">
        <v>0</v>
      </c>
      <c r="K214">
        <v>0</v>
      </c>
      <c r="L214">
        <v>0</v>
      </c>
      <c r="M214" s="20">
        <v>0.26485389999999998</v>
      </c>
      <c r="N214">
        <v>1.3861999999999999E-2</v>
      </c>
      <c r="O214">
        <v>8.3800000000000013E-2</v>
      </c>
      <c r="P214">
        <v>9.1999999999999998E-3</v>
      </c>
      <c r="Q214">
        <v>5.1500000000000004E-2</v>
      </c>
      <c r="R214">
        <v>11872.099609000001</v>
      </c>
      <c r="S214" s="32">
        <v>56.57</v>
      </c>
      <c r="T214" s="32">
        <v>62.46</v>
      </c>
    </row>
    <row r="215" spans="1:20" x14ac:dyDescent="0.3">
      <c r="A215" s="2">
        <v>43784</v>
      </c>
      <c r="B215">
        <v>48.099997999999999</v>
      </c>
      <c r="C215">
        <v>48.549999</v>
      </c>
      <c r="D215">
        <v>47.549999</v>
      </c>
      <c r="E215">
        <v>47.75</v>
      </c>
      <c r="F215">
        <v>145505</v>
      </c>
      <c r="G215" s="53">
        <v>32974918189492.813</v>
      </c>
      <c r="H215">
        <v>-12750000000</v>
      </c>
      <c r="I215" s="5">
        <v>1366417754</v>
      </c>
      <c r="J215">
        <v>0</v>
      </c>
      <c r="K215">
        <v>0</v>
      </c>
      <c r="L215">
        <v>0</v>
      </c>
      <c r="M215" s="20">
        <v>0.26485389999999998</v>
      </c>
      <c r="N215">
        <v>1.3897E-2</v>
      </c>
      <c r="O215">
        <v>8.3800000000000013E-2</v>
      </c>
      <c r="P215">
        <v>9.1999999999999998E-3</v>
      </c>
      <c r="Q215">
        <v>5.1500000000000004E-2</v>
      </c>
      <c r="R215">
        <v>11895.450194999999</v>
      </c>
      <c r="S215" s="32">
        <v>57.54</v>
      </c>
      <c r="T215" s="32">
        <v>63.32</v>
      </c>
    </row>
    <row r="216" spans="1:20" x14ac:dyDescent="0.3">
      <c r="A216" s="2">
        <v>43787</v>
      </c>
      <c r="B216">
        <v>48</v>
      </c>
      <c r="C216">
        <v>48.5</v>
      </c>
      <c r="D216">
        <v>47.5</v>
      </c>
      <c r="E216">
        <v>47.700001</v>
      </c>
      <c r="F216">
        <v>159705</v>
      </c>
      <c r="G216" s="53">
        <v>32974918189492.813</v>
      </c>
      <c r="H216">
        <v>-12750000000</v>
      </c>
      <c r="I216" s="5">
        <v>1366417754</v>
      </c>
      <c r="J216">
        <v>0</v>
      </c>
      <c r="K216">
        <v>0</v>
      </c>
      <c r="L216">
        <v>0</v>
      </c>
      <c r="M216" s="20">
        <v>0.26485389999999998</v>
      </c>
      <c r="N216">
        <v>1.3946E-2</v>
      </c>
      <c r="O216">
        <v>7.7199999999999991E-2</v>
      </c>
      <c r="P216">
        <v>9.1999999999999998E-3</v>
      </c>
      <c r="Q216">
        <v>5.1500000000000004E-2</v>
      </c>
      <c r="R216">
        <v>11884.5</v>
      </c>
      <c r="S216" s="32">
        <v>56.82</v>
      </c>
      <c r="T216" s="32">
        <v>62.82</v>
      </c>
    </row>
    <row r="217" spans="1:20" x14ac:dyDescent="0.3">
      <c r="A217" s="2">
        <v>43788</v>
      </c>
      <c r="B217">
        <v>47.75</v>
      </c>
      <c r="C217">
        <v>48.25</v>
      </c>
      <c r="D217">
        <v>47.450001</v>
      </c>
      <c r="E217">
        <v>47.799999</v>
      </c>
      <c r="F217">
        <v>166601</v>
      </c>
      <c r="G217" s="53">
        <v>32974918189492.813</v>
      </c>
      <c r="H217">
        <v>-12750000000</v>
      </c>
      <c r="I217" s="5">
        <v>1366417754</v>
      </c>
      <c r="J217">
        <v>0</v>
      </c>
      <c r="K217">
        <v>0</v>
      </c>
      <c r="L217">
        <v>0</v>
      </c>
      <c r="M217" s="20">
        <v>0.26485389999999998</v>
      </c>
      <c r="N217">
        <v>1.3901E-2</v>
      </c>
      <c r="O217">
        <v>7.7199999999999991E-2</v>
      </c>
      <c r="P217">
        <v>9.1999999999999998E-3</v>
      </c>
      <c r="Q217">
        <v>5.1500000000000004E-2</v>
      </c>
      <c r="R217">
        <v>11940.099609000001</v>
      </c>
      <c r="S217" s="32">
        <v>54.93</v>
      </c>
      <c r="T217" s="32">
        <v>62.37</v>
      </c>
    </row>
    <row r="218" spans="1:20" x14ac:dyDescent="0.3">
      <c r="A218" s="2">
        <v>43789</v>
      </c>
      <c r="B218">
        <v>48</v>
      </c>
      <c r="C218">
        <v>49.5</v>
      </c>
      <c r="D218">
        <v>48</v>
      </c>
      <c r="E218">
        <v>48.5</v>
      </c>
      <c r="F218">
        <v>278045</v>
      </c>
      <c r="G218" s="53">
        <v>32974918189492.813</v>
      </c>
      <c r="H218">
        <v>-12750000000</v>
      </c>
      <c r="I218" s="5">
        <v>1366417754</v>
      </c>
      <c r="J218">
        <v>0</v>
      </c>
      <c r="K218">
        <v>0</v>
      </c>
      <c r="L218">
        <v>0</v>
      </c>
      <c r="M218" s="20">
        <v>0.26485389999999998</v>
      </c>
      <c r="N218">
        <v>1.3918E-2</v>
      </c>
      <c r="O218">
        <v>7.7199999999999991E-2</v>
      </c>
      <c r="P218">
        <v>9.1999999999999998E-3</v>
      </c>
      <c r="Q218">
        <v>5.1500000000000004E-2</v>
      </c>
      <c r="R218">
        <v>11999.099609000001</v>
      </c>
      <c r="S218" s="32">
        <v>56.71</v>
      </c>
      <c r="T218" s="32">
        <v>63.8</v>
      </c>
    </row>
    <row r="219" spans="1:20" x14ac:dyDescent="0.3">
      <c r="A219" s="2">
        <v>43790</v>
      </c>
      <c r="B219">
        <v>48.299999</v>
      </c>
      <c r="C219">
        <v>48.5</v>
      </c>
      <c r="D219">
        <v>47.400002000000001</v>
      </c>
      <c r="E219">
        <v>47.549999</v>
      </c>
      <c r="F219">
        <v>139644</v>
      </c>
      <c r="G219" s="53">
        <v>32974918189492.813</v>
      </c>
      <c r="H219">
        <v>-12750000000</v>
      </c>
      <c r="I219" s="5">
        <v>1366417754</v>
      </c>
      <c r="J219">
        <v>0</v>
      </c>
      <c r="K219">
        <v>0</v>
      </c>
      <c r="L219">
        <v>0</v>
      </c>
      <c r="M219" s="20">
        <v>0.26485389999999998</v>
      </c>
      <c r="N219">
        <v>1.3934E-2</v>
      </c>
      <c r="O219">
        <v>7.7199999999999991E-2</v>
      </c>
      <c r="P219">
        <v>9.1999999999999998E-3</v>
      </c>
      <c r="Q219">
        <v>5.1500000000000004E-2</v>
      </c>
      <c r="R219">
        <v>11968.400390999999</v>
      </c>
      <c r="S219" s="32">
        <v>58.36</v>
      </c>
      <c r="T219" s="32">
        <v>64.989999999999995</v>
      </c>
    </row>
    <row r="220" spans="1:20" x14ac:dyDescent="0.3">
      <c r="A220" s="2">
        <v>43791</v>
      </c>
      <c r="B220">
        <v>47.75</v>
      </c>
      <c r="C220">
        <v>48.099997999999999</v>
      </c>
      <c r="D220">
        <v>47.349997999999999</v>
      </c>
      <c r="E220">
        <v>47.799999</v>
      </c>
      <c r="F220">
        <v>135895</v>
      </c>
      <c r="G220" s="53">
        <v>32974918189492.813</v>
      </c>
      <c r="H220">
        <v>-12750000000</v>
      </c>
      <c r="I220" s="5">
        <v>1366417754</v>
      </c>
      <c r="J220">
        <v>0</v>
      </c>
      <c r="K220">
        <v>0</v>
      </c>
      <c r="L220">
        <v>0</v>
      </c>
      <c r="M220" s="20">
        <v>0.26485389999999998</v>
      </c>
      <c r="N220">
        <v>1.3939E-2</v>
      </c>
      <c r="O220">
        <v>7.7199999999999991E-2</v>
      </c>
      <c r="P220">
        <v>9.1999999999999998E-3</v>
      </c>
      <c r="Q220">
        <v>5.1500000000000004E-2</v>
      </c>
      <c r="R220">
        <v>11914.400390999999</v>
      </c>
      <c r="S220" s="32">
        <v>57.68</v>
      </c>
      <c r="T220" s="32">
        <v>64.83</v>
      </c>
    </row>
    <row r="221" spans="1:20" x14ac:dyDescent="0.3">
      <c r="A221" s="2">
        <v>43794</v>
      </c>
      <c r="B221">
        <v>48.950001</v>
      </c>
      <c r="C221">
        <v>48.950001</v>
      </c>
      <c r="D221">
        <v>48</v>
      </c>
      <c r="E221">
        <v>48.099997999999999</v>
      </c>
      <c r="F221">
        <v>149009</v>
      </c>
      <c r="G221" s="53">
        <v>32974918189492.813</v>
      </c>
      <c r="H221">
        <v>-12750000000</v>
      </c>
      <c r="I221" s="5">
        <v>1366417754</v>
      </c>
      <c r="J221">
        <v>0</v>
      </c>
      <c r="K221">
        <v>0</v>
      </c>
      <c r="L221">
        <v>0</v>
      </c>
      <c r="M221" s="20">
        <v>0.26485389999999998</v>
      </c>
      <c r="N221">
        <v>1.3931000000000001E-2</v>
      </c>
      <c r="O221">
        <v>7.22E-2</v>
      </c>
      <c r="P221">
        <v>9.1999999999999998E-3</v>
      </c>
      <c r="Q221">
        <v>5.1500000000000004E-2</v>
      </c>
      <c r="R221">
        <v>12073.75</v>
      </c>
      <c r="S221" s="32">
        <v>57.79</v>
      </c>
      <c r="T221" s="32">
        <v>64.67</v>
      </c>
    </row>
    <row r="222" spans="1:20" x14ac:dyDescent="0.3">
      <c r="A222" s="2">
        <v>43795</v>
      </c>
      <c r="B222">
        <v>48.849997999999999</v>
      </c>
      <c r="C222">
        <v>48.849997999999999</v>
      </c>
      <c r="D222">
        <v>47.700001</v>
      </c>
      <c r="E222">
        <v>47.799999</v>
      </c>
      <c r="F222">
        <v>126761</v>
      </c>
      <c r="G222" s="53">
        <v>32974918189492.813</v>
      </c>
      <c r="H222">
        <v>-12750000000</v>
      </c>
      <c r="I222" s="5">
        <v>1366417754</v>
      </c>
      <c r="J222">
        <v>0</v>
      </c>
      <c r="K222">
        <v>0</v>
      </c>
      <c r="L222">
        <v>0</v>
      </c>
      <c r="M222" s="20">
        <v>0.26485389999999998</v>
      </c>
      <c r="N222">
        <v>1.3951E-2</v>
      </c>
      <c r="O222">
        <v>7.22E-2</v>
      </c>
      <c r="P222">
        <v>9.1999999999999998E-3</v>
      </c>
      <c r="Q222">
        <v>5.1500000000000004E-2</v>
      </c>
      <c r="R222">
        <v>12037.700194999999</v>
      </c>
      <c r="S222" s="32">
        <v>58.25</v>
      </c>
      <c r="T222" s="32">
        <v>64.819999999999993</v>
      </c>
    </row>
    <row r="223" spans="1:20" x14ac:dyDescent="0.3">
      <c r="A223" s="2">
        <v>43796</v>
      </c>
      <c r="B223">
        <v>47.799999</v>
      </c>
      <c r="C223">
        <v>48.349997999999999</v>
      </c>
      <c r="D223">
        <v>47.5</v>
      </c>
      <c r="E223">
        <v>47.599997999999999</v>
      </c>
      <c r="F223">
        <v>136246</v>
      </c>
      <c r="G223" s="53">
        <v>32974918189492.813</v>
      </c>
      <c r="H223">
        <v>-12750000000</v>
      </c>
      <c r="I223" s="5">
        <v>1366417754</v>
      </c>
      <c r="J223">
        <v>0</v>
      </c>
      <c r="K223">
        <v>0</v>
      </c>
      <c r="L223">
        <v>0</v>
      </c>
      <c r="M223" s="20">
        <v>0.26485389999999998</v>
      </c>
      <c r="N223">
        <v>1.4E-2</v>
      </c>
      <c r="O223">
        <v>7.22E-2</v>
      </c>
      <c r="P223">
        <v>9.1999999999999998E-3</v>
      </c>
      <c r="Q223">
        <v>5.1500000000000004E-2</v>
      </c>
      <c r="R223">
        <v>12100.700194999999</v>
      </c>
      <c r="S223" s="32">
        <v>58.12</v>
      </c>
      <c r="T223" s="32">
        <v>65.03</v>
      </c>
    </row>
    <row r="224" spans="1:20" x14ac:dyDescent="0.3">
      <c r="A224" s="2">
        <v>43797</v>
      </c>
      <c r="B224">
        <v>47.599997999999999</v>
      </c>
      <c r="C224">
        <v>48.150002000000001</v>
      </c>
      <c r="D224">
        <v>47.400002000000001</v>
      </c>
      <c r="E224">
        <v>47.799999</v>
      </c>
      <c r="F224">
        <v>116917</v>
      </c>
      <c r="G224" s="53">
        <v>32974918189492.813</v>
      </c>
      <c r="H224">
        <v>-12750000000</v>
      </c>
      <c r="I224" s="5">
        <v>1366417754</v>
      </c>
      <c r="J224">
        <v>0</v>
      </c>
      <c r="K224">
        <v>0</v>
      </c>
      <c r="L224">
        <v>0</v>
      </c>
      <c r="M224" s="20">
        <v>0.26485389999999998</v>
      </c>
      <c r="N224">
        <v>1.4038999999999999E-2</v>
      </c>
      <c r="O224">
        <v>7.22E-2</v>
      </c>
      <c r="P224">
        <v>9.1999999999999998E-3</v>
      </c>
      <c r="Q224">
        <v>5.1500000000000004E-2</v>
      </c>
      <c r="R224">
        <v>12151.150390999999</v>
      </c>
      <c r="S224" s="36"/>
      <c r="T224" s="32">
        <v>64.680000000000007</v>
      </c>
    </row>
    <row r="225" spans="1:20" x14ac:dyDescent="0.3">
      <c r="A225" s="2">
        <v>43798</v>
      </c>
      <c r="B225">
        <v>48.299999</v>
      </c>
      <c r="C225">
        <v>48.299999</v>
      </c>
      <c r="D225">
        <v>47.450001</v>
      </c>
      <c r="E225">
        <v>47.650002000000001</v>
      </c>
      <c r="F225">
        <v>121646</v>
      </c>
      <c r="G225" s="53">
        <v>32974918189492.813</v>
      </c>
      <c r="H225">
        <v>-12750000000</v>
      </c>
      <c r="I225" s="5">
        <v>1366417754</v>
      </c>
      <c r="J225">
        <v>0</v>
      </c>
      <c r="K225">
        <v>0</v>
      </c>
      <c r="L225">
        <v>0</v>
      </c>
      <c r="M225" s="20">
        <v>0.26485389999999998</v>
      </c>
      <c r="N225">
        <v>1.3977E-2</v>
      </c>
      <c r="O225">
        <v>7.22E-2</v>
      </c>
      <c r="P225">
        <v>9.1999999999999998E-3</v>
      </c>
      <c r="Q225">
        <v>5.1500000000000004E-2</v>
      </c>
      <c r="R225">
        <v>12056.049805000001</v>
      </c>
      <c r="S225" s="32">
        <v>58.12</v>
      </c>
      <c r="T225" s="32">
        <v>64.5</v>
      </c>
    </row>
    <row r="226" spans="1:20" x14ac:dyDescent="0.3">
      <c r="A226" s="2">
        <v>43801</v>
      </c>
      <c r="B226">
        <v>48</v>
      </c>
      <c r="C226">
        <v>48</v>
      </c>
      <c r="D226">
        <v>47</v>
      </c>
      <c r="E226">
        <v>47.200001</v>
      </c>
      <c r="F226">
        <v>141789</v>
      </c>
      <c r="G226" s="53">
        <v>32974918189492.813</v>
      </c>
      <c r="H226">
        <v>-12490000000</v>
      </c>
      <c r="I226" s="5">
        <v>1366417754</v>
      </c>
      <c r="J226">
        <v>0</v>
      </c>
      <c r="K226">
        <v>0</v>
      </c>
      <c r="L226">
        <v>0</v>
      </c>
      <c r="M226" s="20">
        <v>0.26485389999999998</v>
      </c>
      <c r="N226">
        <v>1.3943000000000001E-2</v>
      </c>
      <c r="O226">
        <v>6.4399999999999999E-2</v>
      </c>
      <c r="P226">
        <v>6.0999999999999995E-3</v>
      </c>
      <c r="Q226">
        <v>5.1500000000000004E-2</v>
      </c>
      <c r="R226">
        <v>12048.200194999999</v>
      </c>
      <c r="S226" s="32">
        <v>55.97</v>
      </c>
      <c r="T226" s="32">
        <v>63.2</v>
      </c>
    </row>
    <row r="227" spans="1:20" x14ac:dyDescent="0.3">
      <c r="A227" s="2">
        <v>43802</v>
      </c>
      <c r="B227">
        <v>47.200001</v>
      </c>
      <c r="C227">
        <v>47.299999</v>
      </c>
      <c r="D227">
        <v>46.400002000000001</v>
      </c>
      <c r="E227">
        <v>46.5</v>
      </c>
      <c r="F227">
        <v>106181</v>
      </c>
      <c r="G227" s="53">
        <v>32974918189492.813</v>
      </c>
      <c r="H227">
        <v>-12490000000</v>
      </c>
      <c r="I227" s="5">
        <v>1366417754</v>
      </c>
      <c r="J227">
        <v>0</v>
      </c>
      <c r="K227">
        <v>0</v>
      </c>
      <c r="L227">
        <v>0</v>
      </c>
      <c r="M227" s="20">
        <v>0.26485389999999998</v>
      </c>
      <c r="N227">
        <v>1.3962E-2</v>
      </c>
      <c r="O227">
        <v>6.4399999999999999E-2</v>
      </c>
      <c r="P227">
        <v>6.0999999999999995E-3</v>
      </c>
      <c r="Q227">
        <v>5.1500000000000004E-2</v>
      </c>
      <c r="R227">
        <v>11994.200194999999</v>
      </c>
      <c r="S227" s="32">
        <v>56.15</v>
      </c>
      <c r="T227" s="32">
        <v>62.95</v>
      </c>
    </row>
    <row r="228" spans="1:20" x14ac:dyDescent="0.3">
      <c r="A228" s="2">
        <v>43803</v>
      </c>
      <c r="B228">
        <v>46.099997999999999</v>
      </c>
      <c r="C228">
        <v>46.799999</v>
      </c>
      <c r="D228">
        <v>46</v>
      </c>
      <c r="E228">
        <v>46.5</v>
      </c>
      <c r="F228">
        <v>116923</v>
      </c>
      <c r="G228" s="53">
        <v>32974918189492.813</v>
      </c>
      <c r="H228">
        <v>-12490000000</v>
      </c>
      <c r="I228" s="5">
        <v>1366417754</v>
      </c>
      <c r="J228">
        <v>0</v>
      </c>
      <c r="K228">
        <v>0</v>
      </c>
      <c r="L228">
        <v>0</v>
      </c>
      <c r="M228" s="20">
        <v>0.26485389999999998</v>
      </c>
      <c r="N228">
        <v>1.3897E-2</v>
      </c>
      <c r="O228">
        <v>6.4399999999999999E-2</v>
      </c>
      <c r="P228">
        <v>6.0999999999999995E-3</v>
      </c>
      <c r="Q228">
        <v>5.1500000000000004E-2</v>
      </c>
      <c r="R228">
        <v>12043.200194999999</v>
      </c>
      <c r="S228" s="32">
        <v>58.46</v>
      </c>
      <c r="T228" s="32">
        <v>65.25</v>
      </c>
    </row>
    <row r="229" spans="1:20" x14ac:dyDescent="0.3">
      <c r="A229" s="2">
        <v>43804</v>
      </c>
      <c r="B229">
        <v>46.549999</v>
      </c>
      <c r="C229">
        <v>47.950001</v>
      </c>
      <c r="D229">
        <v>46.299999</v>
      </c>
      <c r="E229">
        <v>47.200001</v>
      </c>
      <c r="F229">
        <v>268943</v>
      </c>
      <c r="G229" s="53">
        <v>32974918189492.813</v>
      </c>
      <c r="H229">
        <v>-12490000000</v>
      </c>
      <c r="I229" s="5">
        <v>1366417754</v>
      </c>
      <c r="J229">
        <v>0</v>
      </c>
      <c r="K229">
        <v>0</v>
      </c>
      <c r="L229">
        <v>0</v>
      </c>
      <c r="M229" s="20">
        <v>0.26485389999999998</v>
      </c>
      <c r="N229">
        <v>1.3990000000000001E-2</v>
      </c>
      <c r="O229">
        <v>6.4399999999999999E-2</v>
      </c>
      <c r="P229">
        <v>6.0999999999999995E-3</v>
      </c>
      <c r="Q229">
        <v>5.1500000000000004E-2</v>
      </c>
      <c r="R229">
        <v>12018.400390999999</v>
      </c>
      <c r="S229" s="32">
        <v>58.42</v>
      </c>
      <c r="T229" s="32">
        <v>65.67</v>
      </c>
    </row>
    <row r="230" spans="1:20" x14ac:dyDescent="0.3">
      <c r="A230" s="2">
        <v>43805</v>
      </c>
      <c r="B230">
        <v>47.950001</v>
      </c>
      <c r="C230">
        <v>48</v>
      </c>
      <c r="D230">
        <v>46</v>
      </c>
      <c r="E230">
        <v>46.299999</v>
      </c>
      <c r="F230">
        <v>196629</v>
      </c>
      <c r="G230" s="53">
        <v>32974918189492.813</v>
      </c>
      <c r="H230">
        <v>-12490000000</v>
      </c>
      <c r="I230" s="5">
        <v>1366417754</v>
      </c>
      <c r="J230">
        <v>0</v>
      </c>
      <c r="K230">
        <v>0</v>
      </c>
      <c r="L230">
        <v>0</v>
      </c>
      <c r="M230" s="20">
        <v>0.26485389999999998</v>
      </c>
      <c r="N230">
        <v>1.4009000000000001E-2</v>
      </c>
      <c r="O230">
        <v>6.4399999999999999E-2</v>
      </c>
      <c r="P230">
        <v>6.0999999999999995E-3</v>
      </c>
      <c r="Q230">
        <v>5.1500000000000004E-2</v>
      </c>
      <c r="R230">
        <v>11921.5</v>
      </c>
      <c r="S230" s="32">
        <v>59.2</v>
      </c>
      <c r="T230" s="32">
        <v>66.5</v>
      </c>
    </row>
    <row r="231" spans="1:20" x14ac:dyDescent="0.3">
      <c r="A231" s="2">
        <v>43808</v>
      </c>
      <c r="B231">
        <v>46.299999</v>
      </c>
      <c r="C231">
        <v>46.950001</v>
      </c>
      <c r="D231">
        <v>45.75</v>
      </c>
      <c r="E231">
        <v>46</v>
      </c>
      <c r="F231">
        <v>205065</v>
      </c>
      <c r="G231" s="53">
        <v>32974918189492.813</v>
      </c>
      <c r="H231">
        <v>-12490000000</v>
      </c>
      <c r="I231" s="5">
        <v>1366417754</v>
      </c>
      <c r="J231">
        <v>0</v>
      </c>
      <c r="K231">
        <v>0</v>
      </c>
      <c r="L231">
        <v>0</v>
      </c>
      <c r="M231" s="20">
        <v>0.26485389999999998</v>
      </c>
      <c r="N231">
        <v>1.4028000000000001E-2</v>
      </c>
      <c r="O231">
        <v>8.2500000000000004E-2</v>
      </c>
      <c r="P231">
        <v>6.0999999999999995E-3</v>
      </c>
      <c r="Q231">
        <v>5.1500000000000004E-2</v>
      </c>
      <c r="R231">
        <v>11937.5</v>
      </c>
      <c r="S231" s="32">
        <v>58.99</v>
      </c>
      <c r="T231" s="32">
        <v>66.44</v>
      </c>
    </row>
    <row r="232" spans="1:20" x14ac:dyDescent="0.3">
      <c r="A232" s="2">
        <v>43809</v>
      </c>
      <c r="B232">
        <v>46.349997999999999</v>
      </c>
      <c r="C232">
        <v>46.450001</v>
      </c>
      <c r="D232">
        <v>44.700001</v>
      </c>
      <c r="E232">
        <v>45.049999</v>
      </c>
      <c r="F232">
        <v>184036</v>
      </c>
      <c r="G232" s="53">
        <v>32974918189492.813</v>
      </c>
      <c r="H232">
        <v>-12490000000</v>
      </c>
      <c r="I232" s="5">
        <v>1366417754</v>
      </c>
      <c r="J232">
        <v>0</v>
      </c>
      <c r="K232">
        <v>0</v>
      </c>
      <c r="L232">
        <v>0</v>
      </c>
      <c r="M232" s="20">
        <v>0.26485389999999998</v>
      </c>
      <c r="N232">
        <v>1.4092E-2</v>
      </c>
      <c r="O232">
        <v>8.2500000000000004E-2</v>
      </c>
      <c r="P232">
        <v>6.0999999999999995E-3</v>
      </c>
      <c r="Q232">
        <v>5.1500000000000004E-2</v>
      </c>
      <c r="R232">
        <v>11856.799805000001</v>
      </c>
      <c r="S232" s="32">
        <v>59.22</v>
      </c>
      <c r="T232" s="32">
        <v>66.569999999999993</v>
      </c>
    </row>
    <row r="233" spans="1:20" x14ac:dyDescent="0.3">
      <c r="A233" s="2">
        <v>43810</v>
      </c>
      <c r="B233">
        <v>45.150002000000001</v>
      </c>
      <c r="C233">
        <v>46.349997999999999</v>
      </c>
      <c r="D233">
        <v>44.599997999999999</v>
      </c>
      <c r="E233">
        <v>44.950001</v>
      </c>
      <c r="F233">
        <v>238435</v>
      </c>
      <c r="G233" s="53">
        <v>32974918189492.813</v>
      </c>
      <c r="H233">
        <v>-12490000000</v>
      </c>
      <c r="I233" s="5">
        <v>1366417754</v>
      </c>
      <c r="J233">
        <v>0</v>
      </c>
      <c r="K233">
        <v>0</v>
      </c>
      <c r="L233">
        <v>0</v>
      </c>
      <c r="M233" s="20">
        <v>0.26485389999999998</v>
      </c>
      <c r="N233">
        <v>1.4083E-2</v>
      </c>
      <c r="O233">
        <v>8.2500000000000004E-2</v>
      </c>
      <c r="P233">
        <v>6.0999999999999995E-3</v>
      </c>
      <c r="Q233">
        <v>5.1500000000000004E-2</v>
      </c>
      <c r="R233">
        <v>11910.150390999999</v>
      </c>
      <c r="S233" s="32">
        <v>58.74</v>
      </c>
      <c r="T233" s="32">
        <v>65.37</v>
      </c>
    </row>
    <row r="234" spans="1:20" x14ac:dyDescent="0.3">
      <c r="A234" s="2">
        <v>43811</v>
      </c>
      <c r="B234">
        <v>45</v>
      </c>
      <c r="C234">
        <v>45.900002000000001</v>
      </c>
      <c r="D234">
        <v>44.75</v>
      </c>
      <c r="E234">
        <v>44.799999</v>
      </c>
      <c r="F234">
        <v>249028</v>
      </c>
      <c r="G234" s="53">
        <v>32974918189492.813</v>
      </c>
      <c r="H234">
        <v>-12490000000</v>
      </c>
      <c r="I234" s="5">
        <v>1366417754</v>
      </c>
      <c r="J234">
        <v>0</v>
      </c>
      <c r="K234">
        <v>0</v>
      </c>
      <c r="L234">
        <v>0</v>
      </c>
      <c r="M234" s="20">
        <v>0.26485389999999998</v>
      </c>
      <c r="N234">
        <v>1.4138E-2</v>
      </c>
      <c r="O234">
        <v>8.2500000000000004E-2</v>
      </c>
      <c r="P234">
        <v>6.0999999999999995E-3</v>
      </c>
      <c r="Q234">
        <v>5.1500000000000004E-2</v>
      </c>
      <c r="R234">
        <v>11971.799805000001</v>
      </c>
      <c r="S234" s="32">
        <v>59.18</v>
      </c>
      <c r="T234" s="32">
        <v>66.67</v>
      </c>
    </row>
    <row r="235" spans="1:20" x14ac:dyDescent="0.3">
      <c r="A235" s="2">
        <v>43812</v>
      </c>
      <c r="B235">
        <v>45.099997999999999</v>
      </c>
      <c r="C235">
        <v>45.400002000000001</v>
      </c>
      <c r="D235">
        <v>44.299999</v>
      </c>
      <c r="E235">
        <v>44.450001</v>
      </c>
      <c r="F235">
        <v>326223</v>
      </c>
      <c r="G235" s="53">
        <v>32974918189492.813</v>
      </c>
      <c r="H235">
        <v>-12490000000</v>
      </c>
      <c r="I235" s="5">
        <v>1366417754</v>
      </c>
      <c r="J235">
        <v>0</v>
      </c>
      <c r="K235">
        <v>0</v>
      </c>
      <c r="L235">
        <v>0</v>
      </c>
      <c r="M235" s="20">
        <v>0.26485389999999998</v>
      </c>
      <c r="N235">
        <v>1.4172000000000001E-2</v>
      </c>
      <c r="O235">
        <v>8.2500000000000004E-2</v>
      </c>
      <c r="P235">
        <v>6.0999999999999995E-3</v>
      </c>
      <c r="Q235">
        <v>5.1500000000000004E-2</v>
      </c>
      <c r="R235">
        <v>12086.700194999999</v>
      </c>
      <c r="S235" s="32">
        <v>60.11</v>
      </c>
      <c r="T235" s="32">
        <v>67.44</v>
      </c>
    </row>
    <row r="236" spans="1:20" x14ac:dyDescent="0.3">
      <c r="A236" s="2">
        <v>43815</v>
      </c>
      <c r="B236">
        <v>44.950001</v>
      </c>
      <c r="C236">
        <v>44.950001</v>
      </c>
      <c r="D236">
        <v>43.599997999999999</v>
      </c>
      <c r="E236">
        <v>43.799999</v>
      </c>
      <c r="F236">
        <v>271714</v>
      </c>
      <c r="G236" s="53">
        <v>32974918189492.813</v>
      </c>
      <c r="H236">
        <v>-12490000000</v>
      </c>
      <c r="I236" s="5">
        <v>1366417754</v>
      </c>
      <c r="J236">
        <v>0</v>
      </c>
      <c r="K236">
        <v>0</v>
      </c>
      <c r="L236">
        <v>0</v>
      </c>
      <c r="M236" s="20">
        <v>0.26485389999999998</v>
      </c>
      <c r="N236">
        <v>1.4146000000000001E-2</v>
      </c>
      <c r="O236">
        <v>7.6200000000000004E-2</v>
      </c>
      <c r="P236">
        <v>6.0999999999999995E-3</v>
      </c>
      <c r="Q236">
        <v>5.1500000000000004E-2</v>
      </c>
      <c r="R236">
        <v>12053.950194999999</v>
      </c>
      <c r="S236" s="32">
        <v>60.21</v>
      </c>
      <c r="T236" s="32">
        <v>68.040000000000006</v>
      </c>
    </row>
    <row r="237" spans="1:20" x14ac:dyDescent="0.3">
      <c r="A237" s="2">
        <v>43816</v>
      </c>
      <c r="B237">
        <v>43.900002000000001</v>
      </c>
      <c r="C237">
        <v>44.049999</v>
      </c>
      <c r="D237">
        <v>42.549999</v>
      </c>
      <c r="E237">
        <v>42.700001</v>
      </c>
      <c r="F237">
        <v>766704</v>
      </c>
      <c r="G237" s="53">
        <v>32974918189492.813</v>
      </c>
      <c r="H237">
        <v>-12490000000</v>
      </c>
      <c r="I237" s="5">
        <v>1366417754</v>
      </c>
      <c r="J237">
        <v>0</v>
      </c>
      <c r="K237">
        <v>0</v>
      </c>
      <c r="L237">
        <v>0</v>
      </c>
      <c r="M237" s="20">
        <v>0.26485389999999998</v>
      </c>
      <c r="N237">
        <v>1.41E-2</v>
      </c>
      <c r="O237">
        <v>7.6200000000000004E-2</v>
      </c>
      <c r="P237">
        <v>6.0999999999999995E-3</v>
      </c>
      <c r="Q237">
        <v>5.1500000000000004E-2</v>
      </c>
      <c r="R237">
        <v>12165</v>
      </c>
      <c r="S237" s="32">
        <v>60.88</v>
      </c>
      <c r="T237" s="32">
        <v>68.989999999999995</v>
      </c>
    </row>
    <row r="238" spans="1:20" x14ac:dyDescent="0.3">
      <c r="A238" s="2">
        <v>43817</v>
      </c>
      <c r="B238">
        <v>42.599997999999999</v>
      </c>
      <c r="C238">
        <v>42.799999</v>
      </c>
      <c r="D238">
        <v>39.650002000000001</v>
      </c>
      <c r="E238">
        <v>41.5</v>
      </c>
      <c r="F238">
        <v>1050253</v>
      </c>
      <c r="G238" s="53">
        <v>32974918189492.813</v>
      </c>
      <c r="H238">
        <v>-12490000000</v>
      </c>
      <c r="I238" s="5">
        <v>1366417754</v>
      </c>
      <c r="J238">
        <v>0</v>
      </c>
      <c r="K238">
        <v>0</v>
      </c>
      <c r="L238">
        <v>0</v>
      </c>
      <c r="M238" s="20">
        <v>0.26485389999999998</v>
      </c>
      <c r="N238">
        <v>1.4042000000000001E-2</v>
      </c>
      <c r="O238">
        <v>7.6200000000000004E-2</v>
      </c>
      <c r="P238">
        <v>6.0999999999999995E-3</v>
      </c>
      <c r="Q238">
        <v>5.1500000000000004E-2</v>
      </c>
      <c r="R238">
        <v>12221.650390999999</v>
      </c>
      <c r="S238" s="32">
        <v>60.93</v>
      </c>
      <c r="T238" s="32">
        <v>69.12</v>
      </c>
    </row>
    <row r="239" spans="1:20" x14ac:dyDescent="0.3">
      <c r="A239" s="2">
        <v>43818</v>
      </c>
      <c r="B239">
        <v>41.5</v>
      </c>
      <c r="C239">
        <v>41.5</v>
      </c>
      <c r="D239">
        <v>40.549999</v>
      </c>
      <c r="E239">
        <v>41</v>
      </c>
      <c r="F239">
        <v>819514</v>
      </c>
      <c r="G239" s="53">
        <v>32974918189492.813</v>
      </c>
      <c r="H239">
        <v>-12490000000</v>
      </c>
      <c r="I239" s="5">
        <v>1366417754</v>
      </c>
      <c r="J239">
        <v>0</v>
      </c>
      <c r="K239">
        <v>0</v>
      </c>
      <c r="L239">
        <v>0</v>
      </c>
      <c r="M239" s="20">
        <v>0.26485389999999998</v>
      </c>
      <c r="N239">
        <v>1.4087000000000001E-2</v>
      </c>
      <c r="O239">
        <v>7.6200000000000004E-2</v>
      </c>
      <c r="P239">
        <v>6.0999999999999995E-3</v>
      </c>
      <c r="Q239">
        <v>5.1500000000000004E-2</v>
      </c>
      <c r="R239">
        <v>12259.700194999999</v>
      </c>
      <c r="S239" s="32">
        <v>61.3</v>
      </c>
      <c r="T239" s="32">
        <v>69.7</v>
      </c>
    </row>
    <row r="240" spans="1:20" x14ac:dyDescent="0.3">
      <c r="A240" s="2">
        <v>43819</v>
      </c>
      <c r="B240">
        <v>41.299999</v>
      </c>
      <c r="C240">
        <v>41.900002000000001</v>
      </c>
      <c r="D240">
        <v>41</v>
      </c>
      <c r="E240">
        <v>41.25</v>
      </c>
      <c r="F240">
        <v>639816</v>
      </c>
      <c r="G240" s="53">
        <v>32974918189492.813</v>
      </c>
      <c r="H240">
        <v>-12490000000</v>
      </c>
      <c r="I240" s="5">
        <v>1366417754</v>
      </c>
      <c r="J240">
        <v>0</v>
      </c>
      <c r="K240">
        <v>0</v>
      </c>
      <c r="L240">
        <v>0</v>
      </c>
      <c r="M240" s="20">
        <v>0.26485389999999998</v>
      </c>
      <c r="N240">
        <v>1.404E-2</v>
      </c>
      <c r="O240">
        <v>7.6200000000000004E-2</v>
      </c>
      <c r="P240">
        <v>6.0999999999999995E-3</v>
      </c>
      <c r="Q240">
        <v>5.1500000000000004E-2</v>
      </c>
      <c r="R240">
        <v>12271.799805000001</v>
      </c>
      <c r="S240" s="32">
        <v>60.43</v>
      </c>
      <c r="T240" s="32">
        <v>68.66</v>
      </c>
    </row>
    <row r="241" spans="1:20" x14ac:dyDescent="0.3">
      <c r="A241" s="2">
        <v>43822</v>
      </c>
      <c r="B241">
        <v>41</v>
      </c>
      <c r="C241">
        <v>41.450001</v>
      </c>
      <c r="D241">
        <v>40.799999</v>
      </c>
      <c r="E241">
        <v>41</v>
      </c>
      <c r="F241">
        <v>158313</v>
      </c>
      <c r="G241" s="53">
        <v>32974918189492.813</v>
      </c>
      <c r="H241">
        <v>-12490000000</v>
      </c>
      <c r="I241" s="5">
        <v>1366417754</v>
      </c>
      <c r="J241">
        <v>0</v>
      </c>
      <c r="K241">
        <v>0</v>
      </c>
      <c r="L241">
        <v>0</v>
      </c>
      <c r="M241" s="20">
        <v>0.26485389999999998</v>
      </c>
      <c r="N241">
        <v>1.4080000000000001E-2</v>
      </c>
      <c r="O241">
        <v>8.7899999999999992E-2</v>
      </c>
      <c r="P241">
        <v>6.0999999999999995E-3</v>
      </c>
      <c r="Q241">
        <v>5.1500000000000004E-2</v>
      </c>
      <c r="R241">
        <v>12262.75</v>
      </c>
      <c r="S241" s="32">
        <v>60.51</v>
      </c>
      <c r="T241" s="32">
        <v>67.489999999999995</v>
      </c>
    </row>
    <row r="242" spans="1:20" x14ac:dyDescent="0.3">
      <c r="A242" s="2">
        <v>43823</v>
      </c>
      <c r="B242">
        <v>41</v>
      </c>
      <c r="C242">
        <v>41</v>
      </c>
      <c r="D242">
        <v>40.299999</v>
      </c>
      <c r="E242">
        <v>40.799999</v>
      </c>
      <c r="F242">
        <v>165511</v>
      </c>
      <c r="G242" s="53">
        <v>32974918189492.813</v>
      </c>
      <c r="H242">
        <v>-12490000000</v>
      </c>
      <c r="I242" s="5">
        <v>1366417754</v>
      </c>
      <c r="J242">
        <v>0</v>
      </c>
      <c r="K242">
        <v>0</v>
      </c>
      <c r="L242">
        <v>0</v>
      </c>
      <c r="M242" s="20">
        <v>0.26485389999999998</v>
      </c>
      <c r="N242">
        <v>1.4043E-2</v>
      </c>
      <c r="O242">
        <v>8.7899999999999992E-2</v>
      </c>
      <c r="P242">
        <v>6.0999999999999995E-3</v>
      </c>
      <c r="Q242">
        <v>5.1500000000000004E-2</v>
      </c>
      <c r="R242">
        <v>12214.549805000001</v>
      </c>
      <c r="S242" s="32">
        <v>61.17</v>
      </c>
      <c r="T242" s="32">
        <v>69.260000000000005</v>
      </c>
    </row>
    <row r="243" spans="1:20" x14ac:dyDescent="0.3">
      <c r="A243" s="2">
        <v>43825</v>
      </c>
      <c r="B243">
        <v>40.849997999999999</v>
      </c>
      <c r="C243">
        <v>41</v>
      </c>
      <c r="D243">
        <v>40.400002000000001</v>
      </c>
      <c r="E243">
        <v>40.700001</v>
      </c>
      <c r="F243">
        <v>171798</v>
      </c>
      <c r="G243" s="53">
        <v>32974918189492.813</v>
      </c>
      <c r="H243">
        <v>-12490000000</v>
      </c>
      <c r="I243" s="5">
        <v>1366417754</v>
      </c>
      <c r="J243">
        <v>0</v>
      </c>
      <c r="K243">
        <v>0</v>
      </c>
      <c r="L243">
        <v>0</v>
      </c>
      <c r="M243" s="20">
        <v>0.26485389999999998</v>
      </c>
      <c r="N243">
        <v>1.3978000000000001E-2</v>
      </c>
      <c r="O243">
        <v>8.7899999999999992E-2</v>
      </c>
      <c r="P243">
        <v>6.0999999999999995E-3</v>
      </c>
      <c r="Q243">
        <v>5.1500000000000004E-2</v>
      </c>
      <c r="R243">
        <v>12126.549805000001</v>
      </c>
      <c r="S243" s="32">
        <v>61.72</v>
      </c>
      <c r="T243" s="32">
        <v>69.260000000000005</v>
      </c>
    </row>
    <row r="244" spans="1:20" x14ac:dyDescent="0.3">
      <c r="A244" s="2">
        <v>43826</v>
      </c>
      <c r="B244">
        <v>40.549999</v>
      </c>
      <c r="C244">
        <v>42.75</v>
      </c>
      <c r="D244">
        <v>40.549999</v>
      </c>
      <c r="E244">
        <v>42.599997999999999</v>
      </c>
      <c r="F244">
        <v>532705</v>
      </c>
      <c r="G244" s="53">
        <v>32974918189492.813</v>
      </c>
      <c r="H244">
        <v>-12490000000</v>
      </c>
      <c r="I244" s="5">
        <v>1366417754</v>
      </c>
      <c r="J244">
        <v>0</v>
      </c>
      <c r="K244">
        <v>0</v>
      </c>
      <c r="L244">
        <v>0</v>
      </c>
      <c r="M244" s="20">
        <v>0.26485389999999998</v>
      </c>
      <c r="N244">
        <v>1.4024999999999999E-2</v>
      </c>
      <c r="O244">
        <v>8.7899999999999992E-2</v>
      </c>
      <c r="P244">
        <v>6.0999999999999995E-3</v>
      </c>
      <c r="Q244">
        <v>5.1500000000000004E-2</v>
      </c>
      <c r="R244">
        <v>12245.799805000001</v>
      </c>
      <c r="S244" s="32">
        <v>61.76</v>
      </c>
      <c r="T244" s="32">
        <v>68.91</v>
      </c>
    </row>
    <row r="245" spans="1:20" x14ac:dyDescent="0.3">
      <c r="A245" s="2">
        <v>43829</v>
      </c>
      <c r="B245">
        <v>42.75</v>
      </c>
      <c r="C245">
        <v>44.200001</v>
      </c>
      <c r="D245">
        <v>41.75</v>
      </c>
      <c r="E245">
        <v>43.950001</v>
      </c>
      <c r="F245">
        <v>524626</v>
      </c>
      <c r="G245" s="53">
        <v>32974918189492.813</v>
      </c>
      <c r="H245">
        <v>-12490000000</v>
      </c>
      <c r="I245" s="5">
        <v>1366417754</v>
      </c>
      <c r="J245">
        <v>0</v>
      </c>
      <c r="K245">
        <v>0</v>
      </c>
      <c r="L245">
        <v>0</v>
      </c>
      <c r="M245" s="20">
        <v>0.26485389999999998</v>
      </c>
      <c r="N245">
        <v>1.4023000000000001E-2</v>
      </c>
      <c r="O245">
        <v>7.0300000000000001E-2</v>
      </c>
      <c r="P245">
        <v>6.0999999999999995E-3</v>
      </c>
      <c r="Q245">
        <v>5.1500000000000004E-2</v>
      </c>
      <c r="R245">
        <v>12255.849609000001</v>
      </c>
      <c r="S245" s="32">
        <v>61.66</v>
      </c>
      <c r="T245" s="32">
        <v>68.3</v>
      </c>
    </row>
    <row r="246" spans="1:20" x14ac:dyDescent="0.3">
      <c r="A246" s="2">
        <v>43830</v>
      </c>
      <c r="B246">
        <v>44.299999</v>
      </c>
      <c r="C246">
        <v>45.049999</v>
      </c>
      <c r="D246">
        <v>43.25</v>
      </c>
      <c r="E246">
        <v>44.950001</v>
      </c>
      <c r="F246">
        <v>872322</v>
      </c>
      <c r="G246" s="53">
        <v>32974918189492.813</v>
      </c>
      <c r="H246">
        <v>-12490000000</v>
      </c>
      <c r="I246" s="5">
        <v>1366417754</v>
      </c>
      <c r="J246">
        <v>0</v>
      </c>
      <c r="K246">
        <v>0</v>
      </c>
      <c r="L246">
        <v>0</v>
      </c>
      <c r="M246" s="20">
        <v>0.26485389999999998</v>
      </c>
      <c r="N246">
        <v>1.4023000000000001E-2</v>
      </c>
      <c r="O246">
        <v>7.0300000000000001E-2</v>
      </c>
      <c r="P246">
        <v>6.0999999999999995E-3</v>
      </c>
      <c r="Q246">
        <v>5.1500000000000004E-2</v>
      </c>
      <c r="R246">
        <v>12168.450194999999</v>
      </c>
      <c r="S246" s="32">
        <v>61.14</v>
      </c>
      <c r="T246" s="32">
        <v>67.77</v>
      </c>
    </row>
    <row r="247" spans="1:20" x14ac:dyDescent="0.3">
      <c r="A247" s="2">
        <v>43831</v>
      </c>
      <c r="B247">
        <v>45</v>
      </c>
      <c r="C247">
        <v>45.150002000000001</v>
      </c>
      <c r="D247">
        <v>43.400002000000001</v>
      </c>
      <c r="E247">
        <v>43.700001</v>
      </c>
      <c r="F247">
        <v>263049</v>
      </c>
      <c r="G247" s="53">
        <v>33776026509641.25</v>
      </c>
      <c r="H247">
        <v>-15300000000</v>
      </c>
      <c r="I247" s="5">
        <v>1380004385</v>
      </c>
      <c r="J247">
        <v>0</v>
      </c>
      <c r="K247">
        <v>0</v>
      </c>
      <c r="L247">
        <v>0</v>
      </c>
      <c r="M247" s="20">
        <v>0.40040039999999999</v>
      </c>
      <c r="N247">
        <v>1.4030000000000001E-2</v>
      </c>
      <c r="O247">
        <v>7.0300000000000001E-2</v>
      </c>
      <c r="P247">
        <v>0</v>
      </c>
      <c r="Q247">
        <v>5.1500000000000004E-2</v>
      </c>
      <c r="R247">
        <v>12182.5</v>
      </c>
      <c r="S247" s="35"/>
      <c r="T247" s="35"/>
    </row>
    <row r="248" spans="1:20" x14ac:dyDescent="0.3">
      <c r="A248" s="2">
        <v>43832</v>
      </c>
      <c r="B248">
        <v>44.099997999999999</v>
      </c>
      <c r="C248">
        <v>44.400002000000001</v>
      </c>
      <c r="D248">
        <v>42.900002000000001</v>
      </c>
      <c r="E248">
        <v>44</v>
      </c>
      <c r="F248">
        <v>437588</v>
      </c>
      <c r="G248" s="53">
        <v>33776026509641.25</v>
      </c>
      <c r="H248">
        <v>-15300000000</v>
      </c>
      <c r="I248" s="5">
        <v>1380004385</v>
      </c>
      <c r="J248">
        <v>0</v>
      </c>
      <c r="K248">
        <v>0</v>
      </c>
      <c r="L248">
        <v>0</v>
      </c>
      <c r="M248" s="20">
        <v>0.40040039999999999</v>
      </c>
      <c r="N248">
        <v>1.4080000000000001E-2</v>
      </c>
      <c r="O248">
        <v>7.0300000000000001E-2</v>
      </c>
      <c r="P248">
        <v>0</v>
      </c>
      <c r="Q248">
        <v>5.1500000000000004E-2</v>
      </c>
      <c r="R248">
        <v>12282.200194999999</v>
      </c>
      <c r="S248" s="32">
        <v>61.17</v>
      </c>
      <c r="T248" s="32">
        <v>67.05</v>
      </c>
    </row>
    <row r="249" spans="1:20" x14ac:dyDescent="0.3">
      <c r="A249" s="2">
        <v>43833</v>
      </c>
      <c r="B249">
        <v>43.700001</v>
      </c>
      <c r="C249">
        <v>44.5</v>
      </c>
      <c r="D249">
        <v>43.700001</v>
      </c>
      <c r="E249">
        <v>43.950001</v>
      </c>
      <c r="F249">
        <v>280877</v>
      </c>
      <c r="G249" s="53">
        <v>33776026509641.25</v>
      </c>
      <c r="H249">
        <v>-15300000000</v>
      </c>
      <c r="I249" s="5">
        <v>1380004385</v>
      </c>
      <c r="J249">
        <v>0</v>
      </c>
      <c r="K249">
        <v>0</v>
      </c>
      <c r="L249">
        <v>0</v>
      </c>
      <c r="M249" s="20">
        <v>0.40040039999999999</v>
      </c>
      <c r="N249">
        <v>1.4003E-2</v>
      </c>
      <c r="O249">
        <v>7.0300000000000001E-2</v>
      </c>
      <c r="P249">
        <v>0</v>
      </c>
      <c r="Q249">
        <v>5.1500000000000004E-2</v>
      </c>
      <c r="R249">
        <v>12226.650390999999</v>
      </c>
      <c r="S249" s="32">
        <v>63</v>
      </c>
      <c r="T249" s="32">
        <v>69.08</v>
      </c>
    </row>
    <row r="250" spans="1:20" x14ac:dyDescent="0.3">
      <c r="A250" s="2">
        <v>43836</v>
      </c>
      <c r="B250">
        <v>43.950001</v>
      </c>
      <c r="C250">
        <v>44.150002000000001</v>
      </c>
      <c r="D250">
        <v>42.700001</v>
      </c>
      <c r="E250">
        <v>42.950001</v>
      </c>
      <c r="F250">
        <v>232448</v>
      </c>
      <c r="G250" s="53">
        <v>33776026509641.25</v>
      </c>
      <c r="H250">
        <v>-15300000000</v>
      </c>
      <c r="I250" s="5">
        <v>1380004385</v>
      </c>
      <c r="J250">
        <v>0</v>
      </c>
      <c r="K250">
        <v>0</v>
      </c>
      <c r="L250">
        <v>0</v>
      </c>
      <c r="M250" s="20">
        <v>0.40040039999999999</v>
      </c>
      <c r="N250">
        <v>1.3941E-2</v>
      </c>
      <c r="O250">
        <v>7.51E-2</v>
      </c>
      <c r="P250">
        <v>0</v>
      </c>
      <c r="Q250">
        <v>5.1500000000000004E-2</v>
      </c>
      <c r="R250">
        <v>11993.049805000001</v>
      </c>
      <c r="S250" s="32">
        <v>63.27</v>
      </c>
      <c r="T250" s="32">
        <v>70.25</v>
      </c>
    </row>
    <row r="251" spans="1:20" x14ac:dyDescent="0.3">
      <c r="A251" s="2">
        <v>43837</v>
      </c>
      <c r="B251">
        <v>43.150002000000001</v>
      </c>
      <c r="C251">
        <v>43.650002000000001</v>
      </c>
      <c r="D251">
        <v>42.849997999999999</v>
      </c>
      <c r="E251">
        <v>43.099997999999999</v>
      </c>
      <c r="F251">
        <v>168475</v>
      </c>
      <c r="G251" s="53">
        <v>33776026509641.25</v>
      </c>
      <c r="H251">
        <v>-15300000000</v>
      </c>
      <c r="I251" s="5">
        <v>1380004385</v>
      </c>
      <c r="J251">
        <v>0</v>
      </c>
      <c r="K251">
        <v>0</v>
      </c>
      <c r="L251">
        <v>0</v>
      </c>
      <c r="M251" s="20">
        <v>0.40040039999999999</v>
      </c>
      <c r="N251">
        <v>1.393E-2</v>
      </c>
      <c r="O251">
        <v>7.51E-2</v>
      </c>
      <c r="P251">
        <v>0</v>
      </c>
      <c r="Q251">
        <v>5.1500000000000004E-2</v>
      </c>
      <c r="R251">
        <v>12052.950194999999</v>
      </c>
      <c r="S251" s="32">
        <v>62.7</v>
      </c>
      <c r="T251" s="32">
        <v>68.739999999999995</v>
      </c>
    </row>
    <row r="252" spans="1:20" x14ac:dyDescent="0.3">
      <c r="A252" s="2">
        <v>43838</v>
      </c>
      <c r="B252">
        <v>42.25</v>
      </c>
      <c r="C252">
        <v>42.900002000000001</v>
      </c>
      <c r="D252">
        <v>42.150002000000001</v>
      </c>
      <c r="E252">
        <v>42.549999</v>
      </c>
      <c r="F252">
        <v>121246</v>
      </c>
      <c r="G252" s="53">
        <v>33776026509641.25</v>
      </c>
      <c r="H252">
        <v>-15300000000</v>
      </c>
      <c r="I252" s="5">
        <v>1380004385</v>
      </c>
      <c r="J252">
        <v>0</v>
      </c>
      <c r="K252">
        <v>0</v>
      </c>
      <c r="L252">
        <v>0</v>
      </c>
      <c r="M252" s="20">
        <v>0.40040039999999999</v>
      </c>
      <c r="N252">
        <v>1.3858000000000001E-2</v>
      </c>
      <c r="O252">
        <v>7.51E-2</v>
      </c>
      <c r="P252">
        <v>0</v>
      </c>
      <c r="Q252">
        <v>5.1500000000000004E-2</v>
      </c>
      <c r="R252">
        <v>12025.349609000001</v>
      </c>
      <c r="S252" s="32">
        <v>59.65</v>
      </c>
      <c r="T252" s="32">
        <v>67.31</v>
      </c>
    </row>
    <row r="253" spans="1:20" x14ac:dyDescent="0.3">
      <c r="A253" s="2">
        <v>43839</v>
      </c>
      <c r="B253">
        <v>43.450001</v>
      </c>
      <c r="C253">
        <v>43.900002000000001</v>
      </c>
      <c r="D253">
        <v>43.150002000000001</v>
      </c>
      <c r="E253">
        <v>43.400002000000001</v>
      </c>
      <c r="F253">
        <v>214766</v>
      </c>
      <c r="G253" s="53">
        <v>33776026509641.25</v>
      </c>
      <c r="H253">
        <v>-15300000000</v>
      </c>
      <c r="I253" s="5">
        <v>1380004385</v>
      </c>
      <c r="J253">
        <v>0</v>
      </c>
      <c r="K253">
        <v>0</v>
      </c>
      <c r="L253">
        <v>0</v>
      </c>
      <c r="M253" s="20">
        <v>0.40040039999999999</v>
      </c>
      <c r="N253">
        <v>1.4003E-2</v>
      </c>
      <c r="O253">
        <v>7.51E-2</v>
      </c>
      <c r="P253">
        <v>0</v>
      </c>
      <c r="Q253">
        <v>5.1500000000000004E-2</v>
      </c>
      <c r="R253">
        <v>12215.900390999999</v>
      </c>
      <c r="S253" s="32">
        <v>59.56</v>
      </c>
      <c r="T253" s="32">
        <v>66.58</v>
      </c>
    </row>
    <row r="254" spans="1:20" x14ac:dyDescent="0.3">
      <c r="A254" s="2">
        <v>43840</v>
      </c>
      <c r="B254">
        <v>43.400002000000001</v>
      </c>
      <c r="C254">
        <v>49.200001</v>
      </c>
      <c r="D254">
        <v>43.400002000000001</v>
      </c>
      <c r="E254">
        <v>45.400002000000001</v>
      </c>
      <c r="F254">
        <v>8081904</v>
      </c>
      <c r="G254" s="53">
        <v>33776026509641.25</v>
      </c>
      <c r="H254">
        <v>-15300000000</v>
      </c>
      <c r="I254" s="5">
        <v>1380004385</v>
      </c>
      <c r="J254">
        <v>0</v>
      </c>
      <c r="K254">
        <v>0</v>
      </c>
      <c r="L254">
        <v>0</v>
      </c>
      <c r="M254" s="20">
        <v>0.40040039999999999</v>
      </c>
      <c r="N254">
        <v>1.4045999999999999E-2</v>
      </c>
      <c r="O254">
        <v>7.51E-2</v>
      </c>
      <c r="P254">
        <v>0</v>
      </c>
      <c r="Q254">
        <v>5.1500000000000004E-2</v>
      </c>
      <c r="R254">
        <v>12256.799805000001</v>
      </c>
      <c r="S254" s="32">
        <v>59.02</v>
      </c>
      <c r="T254" s="32">
        <v>66.77</v>
      </c>
    </row>
    <row r="255" spans="1:20" x14ac:dyDescent="0.3">
      <c r="A255" s="2">
        <v>43843</v>
      </c>
      <c r="B255">
        <v>45.900002000000001</v>
      </c>
      <c r="C255">
        <v>46.349997999999999</v>
      </c>
      <c r="D255">
        <v>44.200001</v>
      </c>
      <c r="E255">
        <v>45</v>
      </c>
      <c r="F255">
        <v>5471429</v>
      </c>
      <c r="G255" s="53">
        <v>33776026509641.25</v>
      </c>
      <c r="H255">
        <v>-15300000000</v>
      </c>
      <c r="I255" s="5">
        <v>1380004385</v>
      </c>
      <c r="J255">
        <v>0</v>
      </c>
      <c r="K255">
        <v>0</v>
      </c>
      <c r="L255">
        <v>0</v>
      </c>
      <c r="M255" s="20">
        <v>0.40040039999999999</v>
      </c>
      <c r="N255">
        <v>1.4094000000000001E-2</v>
      </c>
      <c r="O255">
        <v>7.6700000000000004E-2</v>
      </c>
      <c r="P255">
        <v>0</v>
      </c>
      <c r="Q255">
        <v>5.1500000000000004E-2</v>
      </c>
      <c r="R255">
        <v>12329.549805000001</v>
      </c>
      <c r="S255" s="32">
        <v>58.17</v>
      </c>
      <c r="T255" s="32">
        <v>64.14</v>
      </c>
    </row>
    <row r="256" spans="1:20" x14ac:dyDescent="0.3">
      <c r="A256" s="2">
        <v>43844</v>
      </c>
      <c r="B256">
        <v>45.200001</v>
      </c>
      <c r="C256">
        <v>46.5</v>
      </c>
      <c r="D256">
        <v>44.650002000000001</v>
      </c>
      <c r="E256">
        <v>44.849997999999999</v>
      </c>
      <c r="F256">
        <v>2857722</v>
      </c>
      <c r="G256" s="53">
        <v>33776026509641.25</v>
      </c>
      <c r="H256">
        <v>-15300000000</v>
      </c>
      <c r="I256" s="5">
        <v>1380004385</v>
      </c>
      <c r="J256">
        <v>0</v>
      </c>
      <c r="K256">
        <v>0</v>
      </c>
      <c r="L256">
        <v>0</v>
      </c>
      <c r="M256" s="20">
        <v>0.40040039999999999</v>
      </c>
      <c r="N256">
        <v>1.414E-2</v>
      </c>
      <c r="O256">
        <v>7.6700000000000004E-2</v>
      </c>
      <c r="P256">
        <v>0</v>
      </c>
      <c r="Q256">
        <v>5.1500000000000004E-2</v>
      </c>
      <c r="R256">
        <v>12362.299805000001</v>
      </c>
      <c r="S256" s="32">
        <v>58.34</v>
      </c>
      <c r="T256" s="32">
        <v>64.45</v>
      </c>
    </row>
    <row r="257" spans="1:20" x14ac:dyDescent="0.3">
      <c r="A257" s="2">
        <v>43845</v>
      </c>
      <c r="B257">
        <v>44.900002000000001</v>
      </c>
      <c r="C257">
        <v>45.75</v>
      </c>
      <c r="D257">
        <v>44.650002000000001</v>
      </c>
      <c r="E257">
        <v>45.349997999999999</v>
      </c>
      <c r="F257">
        <v>868471</v>
      </c>
      <c r="G257" s="53">
        <v>33776026509641.25</v>
      </c>
      <c r="H257">
        <v>-15300000000</v>
      </c>
      <c r="I257" s="5">
        <v>1380004385</v>
      </c>
      <c r="J257">
        <v>0</v>
      </c>
      <c r="K257">
        <v>0</v>
      </c>
      <c r="L257">
        <v>0</v>
      </c>
      <c r="M257" s="20">
        <v>0.40040039999999999</v>
      </c>
      <c r="N257">
        <v>1.4115000000000001E-2</v>
      </c>
      <c r="O257">
        <v>7.6700000000000004E-2</v>
      </c>
      <c r="P257">
        <v>0</v>
      </c>
      <c r="Q257">
        <v>5.1500000000000004E-2</v>
      </c>
      <c r="R257">
        <v>12343.299805000001</v>
      </c>
      <c r="S257" s="32">
        <v>57.86</v>
      </c>
      <c r="T257" s="32">
        <v>63.29</v>
      </c>
    </row>
    <row r="258" spans="1:20" x14ac:dyDescent="0.3">
      <c r="A258" s="2">
        <v>43846</v>
      </c>
      <c r="B258">
        <v>45.599997999999999</v>
      </c>
      <c r="C258">
        <v>48.799999</v>
      </c>
      <c r="D258">
        <v>45.549999</v>
      </c>
      <c r="E258">
        <v>47.25</v>
      </c>
      <c r="F258">
        <v>8358908</v>
      </c>
      <c r="G258" s="53">
        <v>33776026509641.25</v>
      </c>
      <c r="H258">
        <v>-15300000000</v>
      </c>
      <c r="I258" s="5">
        <v>1380004385</v>
      </c>
      <c r="J258">
        <v>0</v>
      </c>
      <c r="K258">
        <v>0</v>
      </c>
      <c r="L258">
        <v>0</v>
      </c>
      <c r="M258" s="20">
        <v>0.40040039999999999</v>
      </c>
      <c r="N258">
        <v>1.4141000000000001E-2</v>
      </c>
      <c r="O258">
        <v>7.6700000000000004E-2</v>
      </c>
      <c r="P258">
        <v>0</v>
      </c>
      <c r="Q258">
        <v>5.1500000000000004E-2</v>
      </c>
      <c r="R258">
        <v>12355.5</v>
      </c>
      <c r="S258" s="32">
        <v>58.52</v>
      </c>
      <c r="T258" s="32">
        <v>64.63</v>
      </c>
    </row>
    <row r="259" spans="1:20" x14ac:dyDescent="0.3">
      <c r="A259" s="2">
        <v>43847</v>
      </c>
      <c r="B259">
        <v>47.700001</v>
      </c>
      <c r="C259">
        <v>47.900002000000001</v>
      </c>
      <c r="D259">
        <v>46.150002000000001</v>
      </c>
      <c r="E259">
        <v>46.700001</v>
      </c>
      <c r="F259">
        <v>1322273</v>
      </c>
      <c r="G259" s="53">
        <v>33776026509641.25</v>
      </c>
      <c r="H259">
        <v>-15300000000</v>
      </c>
      <c r="I259" s="5">
        <v>1380004385</v>
      </c>
      <c r="J259">
        <v>0</v>
      </c>
      <c r="K259">
        <v>0</v>
      </c>
      <c r="L259">
        <v>0</v>
      </c>
      <c r="M259" s="20">
        <v>0.40040039999999999</v>
      </c>
      <c r="N259">
        <v>1.4095E-2</v>
      </c>
      <c r="O259">
        <v>7.6700000000000004E-2</v>
      </c>
      <c r="P259">
        <v>0</v>
      </c>
      <c r="Q259">
        <v>5.1500000000000004E-2</v>
      </c>
      <c r="R259">
        <v>12352.349609000001</v>
      </c>
      <c r="S259" s="32">
        <v>58.55</v>
      </c>
      <c r="T259" s="32">
        <v>64.05</v>
      </c>
    </row>
    <row r="260" spans="1:20" x14ac:dyDescent="0.3">
      <c r="A260" s="2">
        <v>43850</v>
      </c>
      <c r="B260">
        <v>48.599997999999999</v>
      </c>
      <c r="C260">
        <v>48.799999</v>
      </c>
      <c r="D260">
        <v>46.450001</v>
      </c>
      <c r="E260">
        <v>46.650002000000001</v>
      </c>
      <c r="F260">
        <v>1766160</v>
      </c>
      <c r="G260" s="53">
        <v>33776026509641.25</v>
      </c>
      <c r="H260">
        <v>-15300000000</v>
      </c>
      <c r="I260" s="5">
        <v>1380004385</v>
      </c>
      <c r="J260">
        <v>0</v>
      </c>
      <c r="K260">
        <v>0</v>
      </c>
      <c r="L260">
        <v>0</v>
      </c>
      <c r="M260" s="20">
        <v>0.40040039999999999</v>
      </c>
      <c r="N260">
        <v>1.4078E-2</v>
      </c>
      <c r="O260">
        <v>6.5599999999999992E-2</v>
      </c>
      <c r="P260">
        <v>0</v>
      </c>
      <c r="Q260">
        <v>5.1500000000000004E-2</v>
      </c>
      <c r="R260">
        <v>12224.549805000001</v>
      </c>
      <c r="S260" s="36"/>
      <c r="T260" s="32">
        <v>64.63</v>
      </c>
    </row>
    <row r="261" spans="1:20" x14ac:dyDescent="0.3">
      <c r="A261" s="2">
        <v>43851</v>
      </c>
      <c r="B261">
        <v>46.299999</v>
      </c>
      <c r="C261">
        <v>46.650002000000001</v>
      </c>
      <c r="D261">
        <v>45.049999</v>
      </c>
      <c r="E261">
        <v>45.5</v>
      </c>
      <c r="F261">
        <v>890009</v>
      </c>
      <c r="G261" s="53">
        <v>33776026509641.25</v>
      </c>
      <c r="H261">
        <v>-15300000000</v>
      </c>
      <c r="I261" s="5">
        <v>1380004385</v>
      </c>
      <c r="J261">
        <v>0</v>
      </c>
      <c r="K261">
        <v>0</v>
      </c>
      <c r="L261">
        <v>0</v>
      </c>
      <c r="M261" s="20">
        <v>0.40040039999999999</v>
      </c>
      <c r="N261">
        <v>1.4078E-2</v>
      </c>
      <c r="O261">
        <v>6.5599999999999992E-2</v>
      </c>
      <c r="P261">
        <v>0</v>
      </c>
      <c r="Q261">
        <v>5.1500000000000004E-2</v>
      </c>
      <c r="R261">
        <v>12169.849609000001</v>
      </c>
      <c r="S261" s="32">
        <v>58.25</v>
      </c>
      <c r="T261" s="32">
        <v>63.66</v>
      </c>
    </row>
    <row r="262" spans="1:20" x14ac:dyDescent="0.3">
      <c r="A262" s="2">
        <v>43852</v>
      </c>
      <c r="B262">
        <v>45.650002000000001</v>
      </c>
      <c r="C262">
        <v>46</v>
      </c>
      <c r="D262">
        <v>44.799999</v>
      </c>
      <c r="E262">
        <v>44.900002000000001</v>
      </c>
      <c r="F262">
        <v>843712</v>
      </c>
      <c r="G262" s="53">
        <v>33776026509641.25</v>
      </c>
      <c r="H262">
        <v>-15300000000</v>
      </c>
      <c r="I262" s="5">
        <v>1380004385</v>
      </c>
      <c r="J262">
        <v>0</v>
      </c>
      <c r="K262">
        <v>0</v>
      </c>
      <c r="L262">
        <v>0</v>
      </c>
      <c r="M262" s="20">
        <v>0.40040039999999999</v>
      </c>
      <c r="N262">
        <v>1.4050999999999999E-2</v>
      </c>
      <c r="O262">
        <v>6.5599999999999992E-2</v>
      </c>
      <c r="P262">
        <v>0</v>
      </c>
      <c r="Q262">
        <v>5.1500000000000004E-2</v>
      </c>
      <c r="R262">
        <v>12106.900390999999</v>
      </c>
      <c r="S262" s="32">
        <v>56.76</v>
      </c>
      <c r="T262" s="32">
        <v>62.11</v>
      </c>
    </row>
    <row r="263" spans="1:20" x14ac:dyDescent="0.3">
      <c r="A263" s="2">
        <v>43853</v>
      </c>
      <c r="B263">
        <v>45.200001</v>
      </c>
      <c r="C263">
        <v>45.75</v>
      </c>
      <c r="D263">
        <v>44.299999</v>
      </c>
      <c r="E263">
        <v>44.950001</v>
      </c>
      <c r="F263">
        <v>863969</v>
      </c>
      <c r="G263" s="53">
        <v>33776026509641.25</v>
      </c>
      <c r="H263">
        <v>-15300000000</v>
      </c>
      <c r="I263" s="5">
        <v>1380004385</v>
      </c>
      <c r="J263">
        <v>0</v>
      </c>
      <c r="K263">
        <v>0</v>
      </c>
      <c r="L263">
        <v>0</v>
      </c>
      <c r="M263" s="20">
        <v>0.40040039999999999</v>
      </c>
      <c r="N263">
        <v>1.4069E-2</v>
      </c>
      <c r="O263">
        <v>6.5599999999999992E-2</v>
      </c>
      <c r="P263">
        <v>0</v>
      </c>
      <c r="Q263">
        <v>5.1500000000000004E-2</v>
      </c>
      <c r="R263">
        <v>12180.349609000001</v>
      </c>
      <c r="S263" s="32">
        <v>55.51</v>
      </c>
      <c r="T263" s="32">
        <v>61.26</v>
      </c>
    </row>
    <row r="264" spans="1:20" x14ac:dyDescent="0.3">
      <c r="A264" s="2">
        <v>43854</v>
      </c>
      <c r="B264">
        <v>45.450001</v>
      </c>
      <c r="C264">
        <v>47.400002000000001</v>
      </c>
      <c r="D264">
        <v>45.200001</v>
      </c>
      <c r="E264">
        <v>47.049999</v>
      </c>
      <c r="F264">
        <v>1591573</v>
      </c>
      <c r="G264" s="53">
        <v>33776026509641.25</v>
      </c>
      <c r="H264">
        <v>-15300000000</v>
      </c>
      <c r="I264" s="5">
        <v>1380004385</v>
      </c>
      <c r="J264">
        <v>0</v>
      </c>
      <c r="K264">
        <v>0</v>
      </c>
      <c r="L264">
        <v>0</v>
      </c>
      <c r="M264" s="20">
        <v>0.40040039999999999</v>
      </c>
      <c r="N264">
        <v>1.4021E-2</v>
      </c>
      <c r="O264">
        <v>6.5599999999999992E-2</v>
      </c>
      <c r="P264">
        <v>0</v>
      </c>
      <c r="Q264">
        <v>5.1500000000000004E-2</v>
      </c>
      <c r="R264">
        <v>12248.25</v>
      </c>
      <c r="S264" s="32">
        <v>54.09</v>
      </c>
      <c r="T264" s="32">
        <v>59.34</v>
      </c>
    </row>
    <row r="265" spans="1:20" x14ac:dyDescent="0.3">
      <c r="A265" s="2">
        <v>43857</v>
      </c>
      <c r="B265">
        <v>47.299999</v>
      </c>
      <c r="C265">
        <v>48.200001</v>
      </c>
      <c r="D265">
        <v>46.950001</v>
      </c>
      <c r="E265">
        <v>47.950001</v>
      </c>
      <c r="F265">
        <v>1522330</v>
      </c>
      <c r="G265" s="53">
        <v>33776026509641.25</v>
      </c>
      <c r="H265">
        <v>-15300000000</v>
      </c>
      <c r="I265" s="5">
        <v>1380004385</v>
      </c>
      <c r="J265">
        <v>0</v>
      </c>
      <c r="K265">
        <v>0</v>
      </c>
      <c r="L265">
        <v>0</v>
      </c>
      <c r="M265" s="20">
        <v>0.40040039999999999</v>
      </c>
      <c r="N265">
        <v>1.4019999999999999E-2</v>
      </c>
      <c r="O265">
        <v>6.6000000000000003E-2</v>
      </c>
      <c r="P265">
        <v>0</v>
      </c>
      <c r="Q265">
        <v>5.1500000000000004E-2</v>
      </c>
      <c r="R265">
        <v>12119</v>
      </c>
      <c r="S265" s="32">
        <v>53.09</v>
      </c>
      <c r="T265" s="32">
        <v>58.54</v>
      </c>
    </row>
    <row r="266" spans="1:20" x14ac:dyDescent="0.3">
      <c r="A266" s="2">
        <v>43858</v>
      </c>
      <c r="B266">
        <v>48</v>
      </c>
      <c r="C266">
        <v>48.349997999999999</v>
      </c>
      <c r="D266">
        <v>46</v>
      </c>
      <c r="E266">
        <v>46.25</v>
      </c>
      <c r="F266">
        <v>640807</v>
      </c>
      <c r="G266" s="53">
        <v>33776026509641.25</v>
      </c>
      <c r="H266">
        <v>-15300000000</v>
      </c>
      <c r="I266" s="5">
        <v>1380004385</v>
      </c>
      <c r="J266">
        <v>0</v>
      </c>
      <c r="K266">
        <v>0</v>
      </c>
      <c r="L266">
        <v>0</v>
      </c>
      <c r="M266" s="20">
        <v>0.40040039999999999</v>
      </c>
      <c r="N266">
        <v>1.3998E-2</v>
      </c>
      <c r="O266">
        <v>6.6000000000000003E-2</v>
      </c>
      <c r="P266">
        <v>0</v>
      </c>
      <c r="Q266">
        <v>5.1500000000000004E-2</v>
      </c>
      <c r="R266">
        <v>12055.799805000001</v>
      </c>
      <c r="S266" s="32">
        <v>53.33</v>
      </c>
      <c r="T266" s="32">
        <v>59.37</v>
      </c>
    </row>
    <row r="267" spans="1:20" x14ac:dyDescent="0.3">
      <c r="A267" s="2">
        <v>43859</v>
      </c>
      <c r="B267">
        <v>46.650002000000001</v>
      </c>
      <c r="C267">
        <v>46.75</v>
      </c>
      <c r="D267">
        <v>46</v>
      </c>
      <c r="E267">
        <v>46.400002000000001</v>
      </c>
      <c r="F267">
        <v>290964</v>
      </c>
      <c r="G267" s="53">
        <v>33776026509641.25</v>
      </c>
      <c r="H267">
        <v>-15300000000</v>
      </c>
      <c r="I267" s="5">
        <v>1380004385</v>
      </c>
      <c r="J267">
        <v>0</v>
      </c>
      <c r="K267">
        <v>0</v>
      </c>
      <c r="L267">
        <v>0</v>
      </c>
      <c r="M267" s="20">
        <v>0.40040039999999999</v>
      </c>
      <c r="N267">
        <v>1.4038999999999999E-2</v>
      </c>
      <c r="O267">
        <v>6.6000000000000003E-2</v>
      </c>
      <c r="P267">
        <v>0</v>
      </c>
      <c r="Q267">
        <v>5.1500000000000004E-2</v>
      </c>
      <c r="R267">
        <v>12129.5</v>
      </c>
      <c r="S267" s="32">
        <v>53.29</v>
      </c>
      <c r="T267" s="32">
        <v>59.46</v>
      </c>
    </row>
    <row r="268" spans="1:20" x14ac:dyDescent="0.3">
      <c r="A268" s="2">
        <v>43860</v>
      </c>
      <c r="B268">
        <v>46.049999</v>
      </c>
      <c r="C268">
        <v>46.700001</v>
      </c>
      <c r="D268">
        <v>44.150002000000001</v>
      </c>
      <c r="E268">
        <v>45.200001</v>
      </c>
      <c r="F268">
        <v>541610</v>
      </c>
      <c r="G268" s="53">
        <v>33776026509641.25</v>
      </c>
      <c r="H268">
        <v>-15300000000</v>
      </c>
      <c r="I268" s="5">
        <v>1380004385</v>
      </c>
      <c r="J268">
        <v>1</v>
      </c>
      <c r="K268">
        <v>0</v>
      </c>
      <c r="L268">
        <v>0</v>
      </c>
      <c r="M268" s="20">
        <v>0.40040039999999999</v>
      </c>
      <c r="N268">
        <v>1.4024999999999999E-2</v>
      </c>
      <c r="O268">
        <v>6.6000000000000003E-2</v>
      </c>
      <c r="P268">
        <v>0</v>
      </c>
      <c r="Q268">
        <v>5.1500000000000004E-2</v>
      </c>
      <c r="R268">
        <v>12035.799805000001</v>
      </c>
      <c r="S268" s="32">
        <v>52.19</v>
      </c>
      <c r="T268" s="32">
        <v>57.72</v>
      </c>
    </row>
    <row r="269" spans="1:20" x14ac:dyDescent="0.3">
      <c r="A269" s="2">
        <v>43861</v>
      </c>
      <c r="B269">
        <v>44.849997999999999</v>
      </c>
      <c r="C269">
        <v>46.25</v>
      </c>
      <c r="D269">
        <v>43.700001</v>
      </c>
      <c r="E269">
        <v>46.049999</v>
      </c>
      <c r="F269">
        <v>809305</v>
      </c>
      <c r="G269" s="53">
        <v>33776026509641.25</v>
      </c>
      <c r="H269">
        <v>-15300000000</v>
      </c>
      <c r="I269" s="5">
        <v>1380004385</v>
      </c>
      <c r="J269">
        <v>1</v>
      </c>
      <c r="K269">
        <v>0</v>
      </c>
      <c r="L269">
        <v>0</v>
      </c>
      <c r="M269" s="20">
        <v>0.40040039999999999</v>
      </c>
      <c r="N269">
        <v>1.3958999999999999E-2</v>
      </c>
      <c r="O269">
        <v>6.6000000000000003E-2</v>
      </c>
      <c r="P269">
        <v>0</v>
      </c>
      <c r="Q269">
        <v>5.1500000000000004E-2</v>
      </c>
      <c r="R269">
        <v>11962.099609000001</v>
      </c>
      <c r="S269" s="32">
        <v>51.58</v>
      </c>
      <c r="T269" s="32">
        <v>57.77</v>
      </c>
    </row>
    <row r="270" spans="1:20" x14ac:dyDescent="0.3">
      <c r="A270" s="2">
        <v>43864</v>
      </c>
      <c r="B270">
        <v>43.200001</v>
      </c>
      <c r="C270">
        <v>44.849997999999999</v>
      </c>
      <c r="D270">
        <v>42.599997999999999</v>
      </c>
      <c r="E270">
        <v>42.900002000000001</v>
      </c>
      <c r="F270">
        <v>403600</v>
      </c>
      <c r="G270" s="53">
        <v>33776026509641.25</v>
      </c>
      <c r="H270">
        <v>-10160000000</v>
      </c>
      <c r="I270" s="5">
        <v>1380004385</v>
      </c>
      <c r="J270">
        <v>3</v>
      </c>
      <c r="K270">
        <v>0</v>
      </c>
      <c r="L270">
        <v>0</v>
      </c>
      <c r="M270" s="20">
        <v>0.40040039999999999</v>
      </c>
      <c r="N270">
        <v>1.3986999999999999E-2</v>
      </c>
      <c r="O270">
        <v>7.4200000000000002E-2</v>
      </c>
      <c r="P270">
        <v>-6.0999999999999995E-3</v>
      </c>
      <c r="Q270">
        <v>5.1500000000000004E-2</v>
      </c>
      <c r="R270">
        <v>11707.900390999999</v>
      </c>
      <c r="S270" s="32">
        <v>50.06</v>
      </c>
      <c r="T270" s="32">
        <v>54</v>
      </c>
    </row>
    <row r="271" spans="1:20" x14ac:dyDescent="0.3">
      <c r="A271" s="2">
        <v>43865</v>
      </c>
      <c r="B271">
        <v>43.900002000000001</v>
      </c>
      <c r="C271">
        <v>43.900002000000001</v>
      </c>
      <c r="D271">
        <v>42.099997999999999</v>
      </c>
      <c r="E271">
        <v>42.400002000000001</v>
      </c>
      <c r="F271">
        <v>748958</v>
      </c>
      <c r="G271" s="53">
        <v>33776026509641.25</v>
      </c>
      <c r="H271">
        <v>-10160000000</v>
      </c>
      <c r="I271" s="5">
        <v>1380004385</v>
      </c>
      <c r="J271">
        <v>3</v>
      </c>
      <c r="K271">
        <v>0</v>
      </c>
      <c r="L271">
        <v>0</v>
      </c>
      <c r="M271" s="20">
        <v>0.40040039999999999</v>
      </c>
      <c r="N271">
        <v>1.4022E-2</v>
      </c>
      <c r="O271">
        <v>7.4200000000000002E-2</v>
      </c>
      <c r="P271">
        <v>-6.0999999999999995E-3</v>
      </c>
      <c r="Q271">
        <v>5.1500000000000004E-2</v>
      </c>
      <c r="R271">
        <v>11979.650390999999</v>
      </c>
      <c r="S271" s="32">
        <v>49.59</v>
      </c>
      <c r="T271" s="32">
        <v>53.9</v>
      </c>
    </row>
    <row r="272" spans="1:20" x14ac:dyDescent="0.3">
      <c r="A272" s="2">
        <v>43866</v>
      </c>
      <c r="B272">
        <v>42.700001</v>
      </c>
      <c r="C272">
        <v>43</v>
      </c>
      <c r="D272">
        <v>42.25</v>
      </c>
      <c r="E272">
        <v>42.700001</v>
      </c>
      <c r="F272">
        <v>330092</v>
      </c>
      <c r="G272" s="53">
        <v>33776026509641.25</v>
      </c>
      <c r="H272">
        <v>-10160000000</v>
      </c>
      <c r="I272" s="5">
        <v>1380004385</v>
      </c>
      <c r="J272">
        <v>3</v>
      </c>
      <c r="K272">
        <v>0</v>
      </c>
      <c r="L272">
        <v>0</v>
      </c>
      <c r="M272" s="20">
        <v>0.40040039999999999</v>
      </c>
      <c r="N272">
        <v>1.4064999999999999E-2</v>
      </c>
      <c r="O272">
        <v>7.4200000000000002E-2</v>
      </c>
      <c r="P272">
        <v>-6.0999999999999995E-3</v>
      </c>
      <c r="Q272">
        <v>5.1500000000000004E-2</v>
      </c>
      <c r="R272">
        <v>12089.150390999999</v>
      </c>
      <c r="S272" s="32">
        <v>50.87</v>
      </c>
      <c r="T272" s="32">
        <v>55.36</v>
      </c>
    </row>
    <row r="273" spans="1:20" x14ac:dyDescent="0.3">
      <c r="A273" s="2">
        <v>43867</v>
      </c>
      <c r="B273">
        <v>42.950001</v>
      </c>
      <c r="C273">
        <v>43.5</v>
      </c>
      <c r="D273">
        <v>42.599997999999999</v>
      </c>
      <c r="E273">
        <v>43.099997999999999</v>
      </c>
      <c r="F273">
        <v>359746</v>
      </c>
      <c r="G273" s="53">
        <v>33776026509641.25</v>
      </c>
      <c r="H273">
        <v>-10160000000</v>
      </c>
      <c r="I273" s="5">
        <v>1380004385</v>
      </c>
      <c r="J273">
        <v>3</v>
      </c>
      <c r="K273">
        <v>0</v>
      </c>
      <c r="L273">
        <v>0</v>
      </c>
      <c r="M273" s="20">
        <v>0.40040039999999999</v>
      </c>
      <c r="N273">
        <v>1.4049000000000001E-2</v>
      </c>
      <c r="O273">
        <v>7.4200000000000002E-2</v>
      </c>
      <c r="P273">
        <v>-6.0999999999999995E-3</v>
      </c>
      <c r="Q273">
        <v>5.1500000000000004E-2</v>
      </c>
      <c r="R273">
        <v>12137.950194999999</v>
      </c>
      <c r="S273" s="32">
        <v>50.94</v>
      </c>
      <c r="T273" s="32">
        <v>55.18</v>
      </c>
    </row>
    <row r="274" spans="1:20" x14ac:dyDescent="0.3">
      <c r="A274" s="2">
        <v>43868</v>
      </c>
      <c r="B274">
        <v>43.200001</v>
      </c>
      <c r="C274">
        <v>43.5</v>
      </c>
      <c r="D274">
        <v>43</v>
      </c>
      <c r="E274">
        <v>43.049999</v>
      </c>
      <c r="F274">
        <v>203768</v>
      </c>
      <c r="G274" s="53">
        <v>33776026509641.25</v>
      </c>
      <c r="H274">
        <v>-10160000000</v>
      </c>
      <c r="I274" s="5">
        <v>1380004385</v>
      </c>
      <c r="J274">
        <v>3</v>
      </c>
      <c r="K274">
        <v>0</v>
      </c>
      <c r="L274">
        <v>0</v>
      </c>
      <c r="M274" s="20">
        <v>0.40040039999999999</v>
      </c>
      <c r="N274">
        <v>1.3991999999999999E-2</v>
      </c>
      <c r="O274">
        <v>7.4200000000000002E-2</v>
      </c>
      <c r="P274">
        <v>-6.0999999999999995E-3</v>
      </c>
      <c r="Q274">
        <v>5.1500000000000004E-2</v>
      </c>
      <c r="R274">
        <v>12098.349609000001</v>
      </c>
      <c r="S274" s="32">
        <v>50.34</v>
      </c>
      <c r="T274" s="32">
        <v>54.53</v>
      </c>
    </row>
    <row r="275" spans="1:20" x14ac:dyDescent="0.3">
      <c r="A275" s="2">
        <v>43871</v>
      </c>
      <c r="B275">
        <v>43.400002000000001</v>
      </c>
      <c r="C275">
        <v>43.400002000000001</v>
      </c>
      <c r="D275">
        <v>42.599997999999999</v>
      </c>
      <c r="E275">
        <v>42.900002000000001</v>
      </c>
      <c r="F275">
        <v>205940</v>
      </c>
      <c r="G275" s="53">
        <v>33776026509641.25</v>
      </c>
      <c r="H275">
        <v>-10160000000</v>
      </c>
      <c r="I275" s="5">
        <v>1380004385</v>
      </c>
      <c r="J275">
        <v>3</v>
      </c>
      <c r="K275">
        <v>0</v>
      </c>
      <c r="L275">
        <v>0</v>
      </c>
      <c r="M275" s="20">
        <v>0.40040039999999999</v>
      </c>
      <c r="N275">
        <v>1.3983000000000001E-2</v>
      </c>
      <c r="O275">
        <v>8.5199999999999998E-2</v>
      </c>
      <c r="P275">
        <v>-6.0999999999999995E-3</v>
      </c>
      <c r="Q275">
        <v>5.1500000000000004E-2</v>
      </c>
      <c r="R275">
        <v>12031.5</v>
      </c>
      <c r="S275" s="32">
        <v>49.59</v>
      </c>
      <c r="T275" s="32">
        <v>53.39</v>
      </c>
    </row>
    <row r="276" spans="1:20" x14ac:dyDescent="0.3">
      <c r="A276" s="2">
        <v>43872</v>
      </c>
      <c r="B276">
        <v>43</v>
      </c>
      <c r="C276">
        <v>43.299999</v>
      </c>
      <c r="D276">
        <v>42.5</v>
      </c>
      <c r="E276">
        <v>42.650002000000001</v>
      </c>
      <c r="F276">
        <v>238127</v>
      </c>
      <c r="G276" s="53">
        <v>33776026509641.25</v>
      </c>
      <c r="H276">
        <v>-10160000000</v>
      </c>
      <c r="I276" s="5">
        <v>1380004385</v>
      </c>
      <c r="J276">
        <v>3</v>
      </c>
      <c r="K276">
        <v>0</v>
      </c>
      <c r="L276">
        <v>0</v>
      </c>
      <c r="M276" s="20">
        <v>0.40040039999999999</v>
      </c>
      <c r="N276">
        <v>1.4029E-2</v>
      </c>
      <c r="O276">
        <v>8.5199999999999998E-2</v>
      </c>
      <c r="P276">
        <v>-6.0999999999999995E-3</v>
      </c>
      <c r="Q276">
        <v>5.1500000000000004E-2</v>
      </c>
      <c r="R276">
        <v>12107.900390999999</v>
      </c>
      <c r="S276" s="32">
        <v>50</v>
      </c>
      <c r="T276" s="32">
        <v>54</v>
      </c>
    </row>
    <row r="277" spans="1:20" x14ac:dyDescent="0.3">
      <c r="A277" s="2">
        <v>43873</v>
      </c>
      <c r="B277">
        <v>42.900002000000001</v>
      </c>
      <c r="C277">
        <v>43.200001</v>
      </c>
      <c r="D277">
        <v>42.099997999999999</v>
      </c>
      <c r="E277">
        <v>42.349997999999999</v>
      </c>
      <c r="F277">
        <v>645128</v>
      </c>
      <c r="G277" s="53">
        <v>33776026509641.25</v>
      </c>
      <c r="H277">
        <v>-10160000000</v>
      </c>
      <c r="I277" s="5">
        <v>1380004385</v>
      </c>
      <c r="J277">
        <v>3</v>
      </c>
      <c r="K277">
        <v>0</v>
      </c>
      <c r="L277">
        <v>0</v>
      </c>
      <c r="M277" s="20">
        <v>0.40040039999999999</v>
      </c>
      <c r="N277">
        <v>1.4030000000000001E-2</v>
      </c>
      <c r="O277">
        <v>8.5199999999999998E-2</v>
      </c>
      <c r="P277">
        <v>-6.0999999999999995E-3</v>
      </c>
      <c r="Q277">
        <v>5.1500000000000004E-2</v>
      </c>
      <c r="R277">
        <v>12201.200194999999</v>
      </c>
      <c r="S277" s="32">
        <v>51.13</v>
      </c>
      <c r="T277" s="32">
        <v>55.54</v>
      </c>
    </row>
    <row r="278" spans="1:20" x14ac:dyDescent="0.3">
      <c r="A278" s="2">
        <v>43874</v>
      </c>
      <c r="B278">
        <v>42.049999</v>
      </c>
      <c r="C278">
        <v>43</v>
      </c>
      <c r="D278">
        <v>42.049999</v>
      </c>
      <c r="E278">
        <v>42.400002000000001</v>
      </c>
      <c r="F278">
        <v>230696</v>
      </c>
      <c r="G278" s="53">
        <v>33776026509641.25</v>
      </c>
      <c r="H278">
        <v>-10160000000</v>
      </c>
      <c r="I278" s="5">
        <v>1380004385</v>
      </c>
      <c r="J278">
        <v>3</v>
      </c>
      <c r="K278">
        <v>0</v>
      </c>
      <c r="L278">
        <v>0</v>
      </c>
      <c r="M278" s="20">
        <v>0.40040039999999999</v>
      </c>
      <c r="N278">
        <v>1.4026E-2</v>
      </c>
      <c r="O278">
        <v>8.5199999999999998E-2</v>
      </c>
      <c r="P278">
        <v>-6.0999999999999995E-3</v>
      </c>
      <c r="Q278">
        <v>5.1500000000000004E-2</v>
      </c>
      <c r="R278">
        <v>12174.650390999999</v>
      </c>
      <c r="S278" s="32">
        <v>51.41</v>
      </c>
      <c r="T278" s="32">
        <v>56.34</v>
      </c>
    </row>
    <row r="279" spans="1:20" x14ac:dyDescent="0.3">
      <c r="A279" s="2">
        <v>43875</v>
      </c>
      <c r="B279">
        <v>42.700001</v>
      </c>
      <c r="C279">
        <v>43.700001</v>
      </c>
      <c r="D279">
        <v>42.099997999999999</v>
      </c>
      <c r="E279">
        <v>42.25</v>
      </c>
      <c r="F279">
        <v>361803</v>
      </c>
      <c r="G279" s="53">
        <v>33776026509641.25</v>
      </c>
      <c r="H279">
        <v>-10160000000</v>
      </c>
      <c r="I279" s="5">
        <v>1380004385</v>
      </c>
      <c r="J279">
        <v>3</v>
      </c>
      <c r="K279">
        <v>0</v>
      </c>
      <c r="L279">
        <v>0</v>
      </c>
      <c r="M279" s="20">
        <v>0.40040039999999999</v>
      </c>
      <c r="N279">
        <v>1.4031E-2</v>
      </c>
      <c r="O279">
        <v>8.5199999999999998E-2</v>
      </c>
      <c r="P279">
        <v>-6.0999999999999995E-3</v>
      </c>
      <c r="Q279">
        <v>5.1500000000000004E-2</v>
      </c>
      <c r="R279">
        <v>12113.450194999999</v>
      </c>
      <c r="S279" s="32">
        <v>52.03</v>
      </c>
      <c r="T279" s="32">
        <v>57.37</v>
      </c>
    </row>
    <row r="280" spans="1:20" x14ac:dyDescent="0.3">
      <c r="A280" s="2">
        <v>43878</v>
      </c>
      <c r="B280">
        <v>42.299999</v>
      </c>
      <c r="C280">
        <v>42.5</v>
      </c>
      <c r="D280">
        <v>40.900002000000001</v>
      </c>
      <c r="E280">
        <v>41.049999</v>
      </c>
      <c r="F280">
        <v>250271</v>
      </c>
      <c r="G280" s="53">
        <v>33776026509641.25</v>
      </c>
      <c r="H280">
        <v>-10160000000</v>
      </c>
      <c r="I280" s="5">
        <v>1380004385</v>
      </c>
      <c r="J280">
        <v>3</v>
      </c>
      <c r="K280">
        <v>0</v>
      </c>
      <c r="L280">
        <v>0</v>
      </c>
      <c r="M280" s="20">
        <v>0.40040039999999999</v>
      </c>
      <c r="N280">
        <v>1.3983000000000001E-2</v>
      </c>
      <c r="O280">
        <v>8.1000000000000003E-2</v>
      </c>
      <c r="P280">
        <v>-6.0999999999999995E-3</v>
      </c>
      <c r="Q280">
        <v>5.1500000000000004E-2</v>
      </c>
      <c r="R280">
        <v>12045.799805000001</v>
      </c>
      <c r="S280" s="36"/>
      <c r="T280" s="32">
        <v>57.83</v>
      </c>
    </row>
    <row r="281" spans="1:20" x14ac:dyDescent="0.3">
      <c r="A281" s="2">
        <v>43879</v>
      </c>
      <c r="B281">
        <v>41.150002000000001</v>
      </c>
      <c r="C281">
        <v>41.200001</v>
      </c>
      <c r="D281">
        <v>39.599997999999999</v>
      </c>
      <c r="E281">
        <v>40.25</v>
      </c>
      <c r="F281">
        <v>452457</v>
      </c>
      <c r="G281" s="53">
        <v>33776026509641.25</v>
      </c>
      <c r="H281">
        <v>-10160000000</v>
      </c>
      <c r="I281" s="5">
        <v>1380004385</v>
      </c>
      <c r="J281">
        <v>3</v>
      </c>
      <c r="K281">
        <v>0</v>
      </c>
      <c r="L281">
        <v>0</v>
      </c>
      <c r="M281" s="20">
        <v>0.40040039999999999</v>
      </c>
      <c r="N281">
        <v>1.4016000000000001E-2</v>
      </c>
      <c r="O281">
        <v>8.1000000000000003E-2</v>
      </c>
      <c r="P281">
        <v>-6.0999999999999995E-3</v>
      </c>
      <c r="Q281">
        <v>5.1500000000000004E-2</v>
      </c>
      <c r="R281">
        <v>11992.5</v>
      </c>
      <c r="S281" s="32">
        <v>52.1</v>
      </c>
      <c r="T281" s="32">
        <v>57.35</v>
      </c>
    </row>
    <row r="282" spans="1:20" x14ac:dyDescent="0.3">
      <c r="A282" s="2">
        <v>43880</v>
      </c>
      <c r="B282">
        <v>41.450001</v>
      </c>
      <c r="C282">
        <v>41.450001</v>
      </c>
      <c r="D282">
        <v>40.049999</v>
      </c>
      <c r="E282">
        <v>40.400002000000001</v>
      </c>
      <c r="F282">
        <v>388985</v>
      </c>
      <c r="G282" s="53">
        <v>33776026509641.25</v>
      </c>
      <c r="H282">
        <v>-10160000000</v>
      </c>
      <c r="I282" s="5">
        <v>1380004385</v>
      </c>
      <c r="J282">
        <v>3</v>
      </c>
      <c r="K282">
        <v>0</v>
      </c>
      <c r="L282">
        <v>0</v>
      </c>
      <c r="M282" s="20">
        <v>0.40040039999999999</v>
      </c>
      <c r="N282">
        <v>1.3971000000000001E-2</v>
      </c>
      <c r="O282">
        <v>8.1000000000000003E-2</v>
      </c>
      <c r="P282">
        <v>-6.0999999999999995E-3</v>
      </c>
      <c r="Q282">
        <v>5.1500000000000004E-2</v>
      </c>
      <c r="R282">
        <v>12125.900390999999</v>
      </c>
      <c r="S282" s="32">
        <v>53.31</v>
      </c>
      <c r="T282" s="32">
        <v>59.72</v>
      </c>
    </row>
    <row r="283" spans="1:20" x14ac:dyDescent="0.3">
      <c r="A283" s="2">
        <v>43881</v>
      </c>
      <c r="B283">
        <v>40.450001</v>
      </c>
      <c r="C283">
        <v>41.450001</v>
      </c>
      <c r="D283">
        <v>40.099997999999999</v>
      </c>
      <c r="E283">
        <v>41.099997999999999</v>
      </c>
      <c r="F283">
        <v>555863</v>
      </c>
      <c r="G283" s="53">
        <v>33776026509641.25</v>
      </c>
      <c r="H283">
        <v>-10160000000</v>
      </c>
      <c r="I283" s="5">
        <v>1380004385</v>
      </c>
      <c r="J283">
        <v>3</v>
      </c>
      <c r="K283">
        <v>0</v>
      </c>
      <c r="L283">
        <v>0</v>
      </c>
      <c r="M283" s="20">
        <v>0.40040039999999999</v>
      </c>
      <c r="N283">
        <v>1.3922E-2</v>
      </c>
      <c r="O283">
        <v>8.1000000000000003E-2</v>
      </c>
      <c r="P283">
        <v>-6.0999999999999995E-3</v>
      </c>
      <c r="Q283">
        <v>5.1500000000000004E-2</v>
      </c>
      <c r="R283">
        <v>12080.849609000001</v>
      </c>
      <c r="S283" s="32">
        <v>53.77</v>
      </c>
      <c r="T283" s="32">
        <v>59.57</v>
      </c>
    </row>
    <row r="284" spans="1:20" x14ac:dyDescent="0.3">
      <c r="A284" s="2">
        <v>43885</v>
      </c>
      <c r="B284">
        <v>40.599997999999999</v>
      </c>
      <c r="C284">
        <v>41.5</v>
      </c>
      <c r="D284">
        <v>40.549999</v>
      </c>
      <c r="E284">
        <v>40.950001</v>
      </c>
      <c r="F284">
        <v>445891</v>
      </c>
      <c r="G284" s="53">
        <v>33776026509641.25</v>
      </c>
      <c r="H284">
        <v>-10160000000</v>
      </c>
      <c r="I284" s="5">
        <v>1380004385</v>
      </c>
      <c r="J284">
        <v>3</v>
      </c>
      <c r="K284">
        <v>0</v>
      </c>
      <c r="L284">
        <v>0</v>
      </c>
      <c r="M284" s="20">
        <v>0.40040039999999999</v>
      </c>
      <c r="N284">
        <v>1.3911E-2</v>
      </c>
      <c r="O284">
        <v>7.4200000000000002E-2</v>
      </c>
      <c r="P284">
        <v>-6.0999999999999995E-3</v>
      </c>
      <c r="Q284">
        <v>5.1500000000000004E-2</v>
      </c>
      <c r="R284">
        <v>11829.400390999999</v>
      </c>
      <c r="S284" s="32">
        <v>51.36</v>
      </c>
      <c r="T284" s="32">
        <v>56.71</v>
      </c>
    </row>
    <row r="285" spans="1:20" x14ac:dyDescent="0.3">
      <c r="A285" s="2">
        <v>43886</v>
      </c>
      <c r="B285">
        <v>40.950001</v>
      </c>
      <c r="C285">
        <v>40.950001</v>
      </c>
      <c r="D285">
        <v>40.049999</v>
      </c>
      <c r="E285">
        <v>40.200001</v>
      </c>
      <c r="F285">
        <v>194761</v>
      </c>
      <c r="G285" s="53">
        <v>33776026509641.25</v>
      </c>
      <c r="H285">
        <v>-10160000000</v>
      </c>
      <c r="I285" s="5">
        <v>1380004385</v>
      </c>
      <c r="J285">
        <v>3</v>
      </c>
      <c r="K285">
        <v>0</v>
      </c>
      <c r="L285">
        <v>0</v>
      </c>
      <c r="M285" s="20">
        <v>0.40040039999999999</v>
      </c>
      <c r="N285">
        <v>1.388E-2</v>
      </c>
      <c r="O285">
        <v>7.4200000000000002E-2</v>
      </c>
      <c r="P285">
        <v>-6.0999999999999995E-3</v>
      </c>
      <c r="Q285">
        <v>5.1500000000000004E-2</v>
      </c>
      <c r="R285">
        <v>11797.900390999999</v>
      </c>
      <c r="S285" s="32">
        <v>49.78</v>
      </c>
      <c r="T285" s="32">
        <v>55.29</v>
      </c>
    </row>
    <row r="286" spans="1:20" x14ac:dyDescent="0.3">
      <c r="A286" s="2">
        <v>43887</v>
      </c>
      <c r="B286">
        <v>40</v>
      </c>
      <c r="C286">
        <v>40.349997999999999</v>
      </c>
      <c r="D286">
        <v>39.5</v>
      </c>
      <c r="E286">
        <v>39.650002000000001</v>
      </c>
      <c r="F286">
        <v>265469</v>
      </c>
      <c r="G286" s="53">
        <v>33776026509641.25</v>
      </c>
      <c r="H286">
        <v>-10160000000</v>
      </c>
      <c r="I286" s="5">
        <v>1380004385</v>
      </c>
      <c r="J286">
        <v>3</v>
      </c>
      <c r="K286">
        <v>0</v>
      </c>
      <c r="L286">
        <v>0</v>
      </c>
      <c r="M286" s="20">
        <v>0.40040039999999999</v>
      </c>
      <c r="N286">
        <v>1.3913999999999999E-2</v>
      </c>
      <c r="O286">
        <v>7.4200000000000002E-2</v>
      </c>
      <c r="P286">
        <v>-6.0999999999999995E-3</v>
      </c>
      <c r="Q286">
        <v>5.1500000000000004E-2</v>
      </c>
      <c r="R286">
        <v>11678.5</v>
      </c>
      <c r="S286" s="32">
        <v>48.67</v>
      </c>
      <c r="T286" s="32">
        <v>54.96</v>
      </c>
    </row>
    <row r="287" spans="1:20" x14ac:dyDescent="0.3">
      <c r="A287" s="2">
        <v>43888</v>
      </c>
      <c r="B287">
        <v>39.599997999999999</v>
      </c>
      <c r="C287">
        <v>39.650002000000001</v>
      </c>
      <c r="D287">
        <v>38</v>
      </c>
      <c r="E287">
        <v>38.299999</v>
      </c>
      <c r="F287">
        <v>300705</v>
      </c>
      <c r="G287" s="53">
        <v>33776026509641.25</v>
      </c>
      <c r="H287">
        <v>-10160000000</v>
      </c>
      <c r="I287" s="5">
        <v>1380004385</v>
      </c>
      <c r="J287">
        <v>3</v>
      </c>
      <c r="K287">
        <v>0</v>
      </c>
      <c r="L287">
        <v>0</v>
      </c>
      <c r="M287" s="20">
        <v>0.40040039999999999</v>
      </c>
      <c r="N287">
        <v>1.3953999999999999E-2</v>
      </c>
      <c r="O287">
        <v>7.4200000000000002E-2</v>
      </c>
      <c r="P287">
        <v>-6.0999999999999995E-3</v>
      </c>
      <c r="Q287">
        <v>5.1500000000000004E-2</v>
      </c>
      <c r="R287">
        <v>11633.299805000001</v>
      </c>
      <c r="S287" s="32">
        <v>47.17</v>
      </c>
      <c r="T287" s="32">
        <v>52.19</v>
      </c>
    </row>
    <row r="288" spans="1:20" x14ac:dyDescent="0.3">
      <c r="A288" s="2">
        <v>43889</v>
      </c>
      <c r="B288">
        <v>34.549999</v>
      </c>
      <c r="C288">
        <v>38.700001</v>
      </c>
      <c r="D288">
        <v>34.549999</v>
      </c>
      <c r="E288">
        <v>38</v>
      </c>
      <c r="F288">
        <v>703574</v>
      </c>
      <c r="G288" s="53">
        <v>33776026509641.25</v>
      </c>
      <c r="H288">
        <v>-10160000000</v>
      </c>
      <c r="I288" s="5">
        <v>1380004385</v>
      </c>
      <c r="J288">
        <v>3</v>
      </c>
      <c r="K288">
        <v>0</v>
      </c>
      <c r="L288">
        <v>0</v>
      </c>
      <c r="M288" s="20">
        <v>0.40040039999999999</v>
      </c>
      <c r="N288">
        <v>1.3901999999999999E-2</v>
      </c>
      <c r="O288">
        <v>7.4200000000000002E-2</v>
      </c>
      <c r="P288">
        <v>-6.0999999999999995E-3</v>
      </c>
      <c r="Q288">
        <v>5.1500000000000004E-2</v>
      </c>
      <c r="R288">
        <v>11201.75</v>
      </c>
      <c r="S288" s="32">
        <v>44.83</v>
      </c>
      <c r="T288" s="32">
        <v>51.31</v>
      </c>
    </row>
    <row r="289" spans="1:20" x14ac:dyDescent="0.3">
      <c r="A289" s="2">
        <v>43892</v>
      </c>
      <c r="B289">
        <v>38</v>
      </c>
      <c r="C289">
        <v>38.950001</v>
      </c>
      <c r="D289">
        <v>37.700001</v>
      </c>
      <c r="E289">
        <v>38</v>
      </c>
      <c r="F289">
        <v>314422</v>
      </c>
      <c r="G289" s="53">
        <v>33776026509641.25</v>
      </c>
      <c r="H289">
        <v>-9980000000</v>
      </c>
      <c r="I289" s="5">
        <v>1380004385</v>
      </c>
      <c r="J289">
        <v>5</v>
      </c>
      <c r="K289">
        <v>0</v>
      </c>
      <c r="L289">
        <v>0</v>
      </c>
      <c r="M289" s="20">
        <v>0.40040039999999999</v>
      </c>
      <c r="N289">
        <v>1.3860000000000001E-2</v>
      </c>
      <c r="O289">
        <v>8.1099999999999992E-2</v>
      </c>
      <c r="P289">
        <v>-6.0999999999999995E-3</v>
      </c>
      <c r="Q289">
        <v>5.1500000000000004E-2</v>
      </c>
      <c r="R289">
        <v>11132.75</v>
      </c>
      <c r="S289" s="32">
        <v>46.78</v>
      </c>
      <c r="T289" s="32">
        <v>52.52</v>
      </c>
    </row>
    <row r="290" spans="1:20" x14ac:dyDescent="0.3">
      <c r="A290" s="2">
        <v>43893</v>
      </c>
      <c r="B290">
        <v>37.400002000000001</v>
      </c>
      <c r="C290">
        <v>38.650002000000001</v>
      </c>
      <c r="D290">
        <v>37.400002000000001</v>
      </c>
      <c r="E290">
        <v>38.049999</v>
      </c>
      <c r="F290">
        <v>440887</v>
      </c>
      <c r="G290" s="53">
        <v>33776026509641.25</v>
      </c>
      <c r="H290">
        <v>-9980000000</v>
      </c>
      <c r="I290" s="5">
        <v>1380004385</v>
      </c>
      <c r="J290">
        <v>5</v>
      </c>
      <c r="K290">
        <v>0</v>
      </c>
      <c r="L290">
        <v>0</v>
      </c>
      <c r="M290" s="20">
        <v>0.40040039999999999</v>
      </c>
      <c r="N290">
        <v>1.3731999999999999E-2</v>
      </c>
      <c r="O290">
        <v>8.1099999999999992E-2</v>
      </c>
      <c r="P290">
        <v>-6.0999999999999995E-3</v>
      </c>
      <c r="Q290">
        <v>5.1500000000000004E-2</v>
      </c>
      <c r="R290">
        <v>11303.299805000001</v>
      </c>
      <c r="S290" s="32">
        <v>47.27</v>
      </c>
      <c r="T290" s="32">
        <v>52.24</v>
      </c>
    </row>
    <row r="291" spans="1:20" x14ac:dyDescent="0.3">
      <c r="A291" s="2">
        <v>43894</v>
      </c>
      <c r="B291">
        <v>38.049999</v>
      </c>
      <c r="C291">
        <v>38.25</v>
      </c>
      <c r="D291">
        <v>37</v>
      </c>
      <c r="E291">
        <v>38.099997999999999</v>
      </c>
      <c r="F291">
        <v>411908</v>
      </c>
      <c r="G291" s="53">
        <v>33776026509641.25</v>
      </c>
      <c r="H291">
        <v>-9980000000</v>
      </c>
      <c r="I291" s="5">
        <v>1380004385</v>
      </c>
      <c r="J291">
        <v>28</v>
      </c>
      <c r="K291">
        <v>0</v>
      </c>
      <c r="L291">
        <v>0</v>
      </c>
      <c r="M291" s="20">
        <v>0.40040039999999999</v>
      </c>
      <c r="N291">
        <v>1.3635E-2</v>
      </c>
      <c r="O291">
        <v>8.1099999999999992E-2</v>
      </c>
      <c r="P291">
        <v>-6.0999999999999995E-3</v>
      </c>
      <c r="Q291">
        <v>5.1500000000000004E-2</v>
      </c>
      <c r="R291">
        <v>11251</v>
      </c>
      <c r="S291" s="32">
        <v>46.78</v>
      </c>
      <c r="T291" s="32">
        <v>51.86</v>
      </c>
    </row>
    <row r="292" spans="1:20" x14ac:dyDescent="0.3">
      <c r="A292" s="2">
        <v>43895</v>
      </c>
      <c r="B292">
        <v>38</v>
      </c>
      <c r="C292">
        <v>38.299999</v>
      </c>
      <c r="D292">
        <v>37.5</v>
      </c>
      <c r="E292">
        <v>37.849997999999999</v>
      </c>
      <c r="F292">
        <v>406315</v>
      </c>
      <c r="G292" s="53">
        <v>33776026509641.25</v>
      </c>
      <c r="H292">
        <v>-9980000000</v>
      </c>
      <c r="I292" s="5">
        <v>1380004385</v>
      </c>
      <c r="J292">
        <v>30</v>
      </c>
      <c r="K292">
        <v>0</v>
      </c>
      <c r="L292">
        <v>0</v>
      </c>
      <c r="M292" s="20">
        <v>0.40040039999999999</v>
      </c>
      <c r="N292">
        <v>1.3506000000000001E-2</v>
      </c>
      <c r="O292">
        <v>8.1099999999999992E-2</v>
      </c>
      <c r="P292">
        <v>-6.0999999999999995E-3</v>
      </c>
      <c r="Q292">
        <v>5.1500000000000004E-2</v>
      </c>
      <c r="R292">
        <v>11269</v>
      </c>
      <c r="S292" s="32">
        <v>45.9</v>
      </c>
      <c r="T292" s="32">
        <v>51.29</v>
      </c>
    </row>
    <row r="293" spans="1:20" x14ac:dyDescent="0.3">
      <c r="A293" s="2">
        <v>43896</v>
      </c>
      <c r="B293">
        <v>37</v>
      </c>
      <c r="C293">
        <v>37.200001</v>
      </c>
      <c r="D293">
        <v>36.450001</v>
      </c>
      <c r="E293">
        <v>37</v>
      </c>
      <c r="F293">
        <v>225732</v>
      </c>
      <c r="G293" s="53">
        <v>33776026509641.25</v>
      </c>
      <c r="H293">
        <v>-9980000000</v>
      </c>
      <c r="I293" s="5">
        <v>1380004385</v>
      </c>
      <c r="J293">
        <v>31</v>
      </c>
      <c r="K293">
        <v>0</v>
      </c>
      <c r="L293">
        <v>0</v>
      </c>
      <c r="M293" s="20">
        <v>0.40040039999999999</v>
      </c>
      <c r="N293">
        <v>1.354E-2</v>
      </c>
      <c r="O293">
        <v>8.1099999999999992E-2</v>
      </c>
      <c r="P293">
        <v>-6.0999999999999995E-3</v>
      </c>
      <c r="Q293">
        <v>5.1500000000000004E-2</v>
      </c>
      <c r="R293">
        <v>10989.450194999999</v>
      </c>
      <c r="S293" s="32">
        <v>41.14</v>
      </c>
      <c r="T293" s="32">
        <v>45.6</v>
      </c>
    </row>
    <row r="294" spans="1:20" x14ac:dyDescent="0.3">
      <c r="A294" s="2">
        <v>43899</v>
      </c>
      <c r="B294">
        <v>36.549999</v>
      </c>
      <c r="C294">
        <v>38.549999</v>
      </c>
      <c r="D294">
        <v>36.549999</v>
      </c>
      <c r="E294">
        <v>37.150002000000001</v>
      </c>
      <c r="F294">
        <v>433946</v>
      </c>
      <c r="G294" s="53">
        <v>33776026509641.25</v>
      </c>
      <c r="H294">
        <v>-9980000000</v>
      </c>
      <c r="I294" s="5">
        <v>1380004385</v>
      </c>
      <c r="J294">
        <v>43</v>
      </c>
      <c r="K294">
        <v>0</v>
      </c>
      <c r="L294">
        <v>0</v>
      </c>
      <c r="M294" s="20">
        <v>0.40040039999999999</v>
      </c>
      <c r="N294">
        <v>1.3514E-2</v>
      </c>
      <c r="O294">
        <v>7.7100000000000002E-2</v>
      </c>
      <c r="P294">
        <v>-6.0999999999999995E-3</v>
      </c>
      <c r="Q294">
        <v>5.1500000000000004E-2</v>
      </c>
      <c r="R294">
        <v>10451.450194999999</v>
      </c>
      <c r="S294" s="32">
        <v>31.05</v>
      </c>
      <c r="T294" s="32">
        <v>35.33</v>
      </c>
    </row>
    <row r="295" spans="1:20" x14ac:dyDescent="0.3">
      <c r="A295" s="2">
        <v>43901</v>
      </c>
      <c r="B295">
        <v>36.950001</v>
      </c>
      <c r="C295">
        <v>38</v>
      </c>
      <c r="D295">
        <v>36.799999</v>
      </c>
      <c r="E295">
        <v>37</v>
      </c>
      <c r="F295">
        <v>322382</v>
      </c>
      <c r="G295" s="53">
        <v>33776026509641.25</v>
      </c>
      <c r="H295">
        <v>-9980000000</v>
      </c>
      <c r="I295" s="5">
        <v>1380004385</v>
      </c>
      <c r="J295">
        <v>62</v>
      </c>
      <c r="K295">
        <v>1</v>
      </c>
      <c r="L295">
        <v>0</v>
      </c>
      <c r="M295" s="20">
        <v>0.40040039999999999</v>
      </c>
      <c r="N295">
        <v>1.3476E-2</v>
      </c>
      <c r="O295">
        <v>7.7100000000000002E-2</v>
      </c>
      <c r="P295">
        <v>-6.0999999999999995E-3</v>
      </c>
      <c r="Q295">
        <v>5.1500000000000004E-2</v>
      </c>
      <c r="R295">
        <v>10458.400390999999</v>
      </c>
      <c r="S295" s="32">
        <v>33.130000000000003</v>
      </c>
      <c r="T295" s="32">
        <v>34.450000000000003</v>
      </c>
    </row>
    <row r="296" spans="1:20" x14ac:dyDescent="0.3">
      <c r="A296" s="2">
        <v>43902</v>
      </c>
      <c r="B296">
        <v>36.049999</v>
      </c>
      <c r="C296">
        <v>36.349997999999999</v>
      </c>
      <c r="D296">
        <v>34</v>
      </c>
      <c r="E296">
        <v>35.849997999999999</v>
      </c>
      <c r="F296">
        <v>814424</v>
      </c>
      <c r="G296" s="53">
        <v>33776026509641.25</v>
      </c>
      <c r="H296">
        <v>-9980000000</v>
      </c>
      <c r="I296" s="5">
        <v>1380004385</v>
      </c>
      <c r="J296">
        <v>73</v>
      </c>
      <c r="K296">
        <v>1</v>
      </c>
      <c r="L296">
        <v>0</v>
      </c>
      <c r="M296" s="20">
        <v>0.40040039999999999</v>
      </c>
      <c r="N296">
        <v>1.3376000000000001E-2</v>
      </c>
      <c r="O296">
        <v>7.7100000000000002E-2</v>
      </c>
      <c r="P296">
        <v>-6.0999999999999995E-3</v>
      </c>
      <c r="Q296">
        <v>5.1500000000000004E-2</v>
      </c>
      <c r="R296">
        <v>9590.1503909999992</v>
      </c>
      <c r="S296" s="32">
        <v>31.56</v>
      </c>
      <c r="T296" s="32">
        <v>31.02</v>
      </c>
    </row>
    <row r="297" spans="1:20" x14ac:dyDescent="0.3">
      <c r="A297" s="2">
        <v>43903</v>
      </c>
      <c r="B297">
        <v>33.900002000000001</v>
      </c>
      <c r="C297">
        <v>38</v>
      </c>
      <c r="D297">
        <v>28.700001</v>
      </c>
      <c r="E297">
        <v>37.099997999999999</v>
      </c>
      <c r="F297">
        <v>959269</v>
      </c>
      <c r="G297" s="53">
        <v>33776026509641.25</v>
      </c>
      <c r="H297">
        <v>-9980000000</v>
      </c>
      <c r="I297" s="5">
        <v>1380004385</v>
      </c>
      <c r="J297">
        <v>82</v>
      </c>
      <c r="K297">
        <v>2</v>
      </c>
      <c r="L297">
        <v>0</v>
      </c>
      <c r="M297" s="20">
        <v>0.40040039999999999</v>
      </c>
      <c r="N297">
        <v>1.328E-2</v>
      </c>
      <c r="O297">
        <v>7.7100000000000002E-2</v>
      </c>
      <c r="P297">
        <v>-6.0999999999999995E-3</v>
      </c>
      <c r="Q297">
        <v>5.1500000000000004E-2</v>
      </c>
      <c r="R297">
        <v>9955.2001949999994</v>
      </c>
      <c r="S297" s="32">
        <v>31.72</v>
      </c>
      <c r="T297" s="32">
        <v>32.25</v>
      </c>
    </row>
    <row r="298" spans="1:20" x14ac:dyDescent="0.3">
      <c r="A298" s="2">
        <v>43906</v>
      </c>
      <c r="B298">
        <v>34.299999</v>
      </c>
      <c r="C298">
        <v>37.200001</v>
      </c>
      <c r="D298">
        <v>34.299999</v>
      </c>
      <c r="E298">
        <v>36.400002000000001</v>
      </c>
      <c r="F298">
        <v>234736</v>
      </c>
      <c r="G298" s="53">
        <v>33776026509641.25</v>
      </c>
      <c r="H298">
        <v>-9980000000</v>
      </c>
      <c r="I298" s="5">
        <v>1380004385</v>
      </c>
      <c r="J298">
        <v>119</v>
      </c>
      <c r="K298">
        <v>2</v>
      </c>
      <c r="L298">
        <v>0</v>
      </c>
      <c r="M298" s="20">
        <v>0.40040039999999999</v>
      </c>
      <c r="N298">
        <v>1.3531E-2</v>
      </c>
      <c r="O298">
        <v>6.7400000000000002E-2</v>
      </c>
      <c r="P298">
        <v>-6.0999999999999995E-3</v>
      </c>
      <c r="Q298">
        <v>5.1500000000000004E-2</v>
      </c>
      <c r="R298">
        <v>9197.4003909999992</v>
      </c>
      <c r="S298" s="32">
        <v>28.96</v>
      </c>
      <c r="T298" s="32">
        <v>27.98</v>
      </c>
    </row>
    <row r="299" spans="1:20" x14ac:dyDescent="0.3">
      <c r="A299" s="2">
        <v>43907</v>
      </c>
      <c r="B299">
        <v>36.599997999999999</v>
      </c>
      <c r="C299">
        <v>37</v>
      </c>
      <c r="D299">
        <v>34.25</v>
      </c>
      <c r="E299">
        <v>34.349997999999999</v>
      </c>
      <c r="F299">
        <v>321838</v>
      </c>
      <c r="G299" s="53">
        <v>33776026509641.25</v>
      </c>
      <c r="H299">
        <v>-9980000000</v>
      </c>
      <c r="I299" s="5">
        <v>1380004385</v>
      </c>
      <c r="J299">
        <v>142</v>
      </c>
      <c r="K299">
        <v>3</v>
      </c>
      <c r="L299">
        <v>0</v>
      </c>
      <c r="M299" s="20">
        <v>0.40040039999999999</v>
      </c>
      <c r="N299">
        <v>1.3306E-2</v>
      </c>
      <c r="O299">
        <v>6.7400000000000002E-2</v>
      </c>
      <c r="P299">
        <v>-6.0999999999999995E-3</v>
      </c>
      <c r="Q299">
        <v>5.1500000000000004E-2</v>
      </c>
      <c r="R299">
        <v>8967.0498050000006</v>
      </c>
      <c r="S299" s="32">
        <v>26.96</v>
      </c>
      <c r="T299" s="32">
        <v>27.97</v>
      </c>
    </row>
    <row r="300" spans="1:20" x14ac:dyDescent="0.3">
      <c r="A300" s="2">
        <v>43908</v>
      </c>
      <c r="B300">
        <v>34.599997999999999</v>
      </c>
      <c r="C300">
        <v>34.75</v>
      </c>
      <c r="D300">
        <v>31.950001</v>
      </c>
      <c r="E300">
        <v>32.400002000000001</v>
      </c>
      <c r="F300">
        <v>308168</v>
      </c>
      <c r="G300" s="53">
        <v>33776026509641.25</v>
      </c>
      <c r="H300">
        <v>-9980000000</v>
      </c>
      <c r="I300" s="5">
        <v>1380004385</v>
      </c>
      <c r="J300">
        <v>156</v>
      </c>
      <c r="K300">
        <v>3</v>
      </c>
      <c r="L300">
        <v>0</v>
      </c>
      <c r="M300" s="20">
        <v>0.40040039999999999</v>
      </c>
      <c r="N300">
        <v>1.3511E-2</v>
      </c>
      <c r="O300">
        <v>6.7400000000000002E-2</v>
      </c>
      <c r="P300">
        <v>-6.0999999999999995E-3</v>
      </c>
      <c r="Q300">
        <v>5.1500000000000004E-2</v>
      </c>
      <c r="R300">
        <v>8468.7998050000006</v>
      </c>
      <c r="S300" s="32">
        <v>20.48</v>
      </c>
      <c r="T300" s="32">
        <v>22.79</v>
      </c>
    </row>
    <row r="301" spans="1:20" x14ac:dyDescent="0.3">
      <c r="A301" s="2">
        <v>43909</v>
      </c>
      <c r="B301">
        <v>32</v>
      </c>
      <c r="C301">
        <v>32.299999</v>
      </c>
      <c r="D301">
        <v>28.799999</v>
      </c>
      <c r="E301">
        <v>29</v>
      </c>
      <c r="F301">
        <v>721597</v>
      </c>
      <c r="G301" s="53">
        <v>33776026509641.25</v>
      </c>
      <c r="H301">
        <v>-9980000000</v>
      </c>
      <c r="I301" s="5">
        <v>1380004385</v>
      </c>
      <c r="J301">
        <v>194</v>
      </c>
      <c r="K301">
        <v>4</v>
      </c>
      <c r="L301">
        <v>0</v>
      </c>
      <c r="M301" s="20">
        <v>0.40040039999999999</v>
      </c>
      <c r="N301">
        <v>1.3337E-2</v>
      </c>
      <c r="O301">
        <v>6.7400000000000002E-2</v>
      </c>
      <c r="P301">
        <v>-6.0999999999999995E-3</v>
      </c>
      <c r="Q301">
        <v>5.1500000000000004E-2</v>
      </c>
      <c r="R301">
        <v>8263.4501949999994</v>
      </c>
      <c r="S301" s="32">
        <v>25.09</v>
      </c>
      <c r="T301" s="32">
        <v>23.98</v>
      </c>
    </row>
    <row r="302" spans="1:20" x14ac:dyDescent="0.3">
      <c r="A302" s="2">
        <v>43910</v>
      </c>
      <c r="B302">
        <v>29.450001</v>
      </c>
      <c r="C302">
        <v>30.799999</v>
      </c>
      <c r="D302">
        <v>28</v>
      </c>
      <c r="E302">
        <v>28.450001</v>
      </c>
      <c r="F302">
        <v>815858</v>
      </c>
      <c r="G302" s="53">
        <v>33776026509641.25</v>
      </c>
      <c r="H302">
        <v>-9980000000</v>
      </c>
      <c r="I302" s="5">
        <v>1380004385</v>
      </c>
      <c r="J302">
        <v>244</v>
      </c>
      <c r="K302">
        <v>5</v>
      </c>
      <c r="L302">
        <v>0</v>
      </c>
      <c r="M302" s="20">
        <v>0.40040039999999999</v>
      </c>
      <c r="N302">
        <v>1.3305000000000001E-2</v>
      </c>
      <c r="O302">
        <v>6.7400000000000002E-2</v>
      </c>
      <c r="P302">
        <v>-6.0999999999999995E-3</v>
      </c>
      <c r="Q302">
        <v>5.1500000000000004E-2</v>
      </c>
      <c r="R302">
        <v>8745.4501949999994</v>
      </c>
      <c r="S302" s="32">
        <v>19.48</v>
      </c>
      <c r="T302" s="32">
        <v>25.55</v>
      </c>
    </row>
    <row r="303" spans="1:20" x14ac:dyDescent="0.3">
      <c r="A303" s="2">
        <v>43913</v>
      </c>
      <c r="B303">
        <v>27</v>
      </c>
      <c r="C303">
        <v>27</v>
      </c>
      <c r="D303">
        <v>22.799999</v>
      </c>
      <c r="E303">
        <v>22.799999</v>
      </c>
      <c r="F303">
        <v>1093115</v>
      </c>
      <c r="G303" s="53">
        <v>33776026509641.25</v>
      </c>
      <c r="H303">
        <v>-9980000000</v>
      </c>
      <c r="I303" s="5">
        <v>1380004385</v>
      </c>
      <c r="J303">
        <v>499</v>
      </c>
      <c r="K303">
        <v>10</v>
      </c>
      <c r="L303">
        <v>0</v>
      </c>
      <c r="M303" s="20">
        <v>0.40040039999999999</v>
      </c>
      <c r="N303">
        <v>1.3224E-2</v>
      </c>
      <c r="O303">
        <v>8.4100000000000008E-2</v>
      </c>
      <c r="P303">
        <v>-6.0999999999999995E-3</v>
      </c>
      <c r="Q303">
        <v>5.1500000000000004E-2</v>
      </c>
      <c r="R303">
        <v>7610.25</v>
      </c>
      <c r="S303" s="32">
        <v>23.33</v>
      </c>
      <c r="T303" s="32">
        <v>23.75</v>
      </c>
    </row>
    <row r="304" spans="1:20" x14ac:dyDescent="0.3">
      <c r="A304" s="2">
        <v>43914</v>
      </c>
      <c r="B304">
        <v>23.799999</v>
      </c>
      <c r="C304">
        <v>24.15</v>
      </c>
      <c r="D304">
        <v>20.75</v>
      </c>
      <c r="E304">
        <v>22.700001</v>
      </c>
      <c r="F304">
        <v>325950</v>
      </c>
      <c r="G304" s="53">
        <v>33776026509641.25</v>
      </c>
      <c r="H304">
        <v>-9980000000</v>
      </c>
      <c r="I304" s="5">
        <v>1380004385</v>
      </c>
      <c r="J304">
        <v>536</v>
      </c>
      <c r="K304">
        <v>10</v>
      </c>
      <c r="L304">
        <v>0</v>
      </c>
      <c r="M304" s="20">
        <v>0.40040039999999999</v>
      </c>
      <c r="N304">
        <v>1.3070999999999999E-2</v>
      </c>
      <c r="O304">
        <v>8.4100000000000008E-2</v>
      </c>
      <c r="P304">
        <v>-6.0999999999999995E-3</v>
      </c>
      <c r="Q304">
        <v>5.1500000000000004E-2</v>
      </c>
      <c r="R304">
        <v>7801.0498049999997</v>
      </c>
      <c r="S304" s="32">
        <v>21.03</v>
      </c>
      <c r="T304" s="32">
        <v>24.5</v>
      </c>
    </row>
    <row r="305" spans="1:20" x14ac:dyDescent="0.3">
      <c r="A305" s="2">
        <v>43915</v>
      </c>
      <c r="B305">
        <v>22.549999</v>
      </c>
      <c r="C305">
        <v>23.1</v>
      </c>
      <c r="D305">
        <v>21.1</v>
      </c>
      <c r="E305">
        <v>22.85</v>
      </c>
      <c r="F305">
        <v>332169</v>
      </c>
      <c r="G305" s="53">
        <v>33776026509641.25</v>
      </c>
      <c r="H305">
        <v>-9980000000</v>
      </c>
      <c r="I305" s="5">
        <v>1380004385</v>
      </c>
      <c r="J305">
        <v>657</v>
      </c>
      <c r="K305">
        <v>12</v>
      </c>
      <c r="L305">
        <v>0</v>
      </c>
      <c r="M305" s="20">
        <v>0.40040039999999999</v>
      </c>
      <c r="N305">
        <v>1.2943E-2</v>
      </c>
      <c r="O305">
        <v>8.4100000000000008E-2</v>
      </c>
      <c r="P305">
        <v>-6.0999999999999995E-3</v>
      </c>
      <c r="Q305">
        <v>5.1500000000000004E-2</v>
      </c>
      <c r="R305">
        <v>8317.8496090000008</v>
      </c>
      <c r="S305" s="32">
        <v>20.75</v>
      </c>
      <c r="T305" s="32">
        <v>25.62</v>
      </c>
    </row>
    <row r="306" spans="1:20" x14ac:dyDescent="0.3">
      <c r="A306" s="2">
        <v>43916</v>
      </c>
      <c r="B306">
        <v>23.5</v>
      </c>
      <c r="C306">
        <v>24</v>
      </c>
      <c r="D306">
        <v>21.200001</v>
      </c>
      <c r="E306">
        <v>23.25</v>
      </c>
      <c r="F306">
        <v>330620</v>
      </c>
      <c r="G306" s="53">
        <v>33776026509641.25</v>
      </c>
      <c r="H306">
        <v>-9980000000</v>
      </c>
      <c r="I306" s="5">
        <v>1380004385</v>
      </c>
      <c r="J306">
        <v>727</v>
      </c>
      <c r="K306">
        <v>20</v>
      </c>
      <c r="L306">
        <v>0</v>
      </c>
      <c r="M306" s="20">
        <v>0.40040039999999999</v>
      </c>
      <c r="N306">
        <v>1.3185000000000001E-2</v>
      </c>
      <c r="O306">
        <v>8.4100000000000008E-2</v>
      </c>
      <c r="P306">
        <v>-6.0999999999999995E-3</v>
      </c>
      <c r="Q306">
        <v>5.1500000000000004E-2</v>
      </c>
      <c r="R306">
        <v>8641.4501949999994</v>
      </c>
      <c r="S306" s="32">
        <v>16.600000000000001</v>
      </c>
      <c r="T306" s="32">
        <v>23.55</v>
      </c>
    </row>
    <row r="307" spans="1:20" x14ac:dyDescent="0.3">
      <c r="A307" s="2">
        <v>43917</v>
      </c>
      <c r="B307">
        <v>24.1</v>
      </c>
      <c r="C307">
        <v>24.9</v>
      </c>
      <c r="D307">
        <v>23</v>
      </c>
      <c r="E307">
        <v>23.4</v>
      </c>
      <c r="F307">
        <v>353244</v>
      </c>
      <c r="G307" s="53">
        <v>33776026509641.25</v>
      </c>
      <c r="H307">
        <v>-9980000000</v>
      </c>
      <c r="I307" s="5">
        <v>1380004385</v>
      </c>
      <c r="J307">
        <v>887</v>
      </c>
      <c r="K307">
        <v>20</v>
      </c>
      <c r="L307">
        <v>0</v>
      </c>
      <c r="M307" s="20">
        <v>0.40040039999999999</v>
      </c>
      <c r="N307">
        <v>1.3382E-2</v>
      </c>
      <c r="O307">
        <v>8.4100000000000008E-2</v>
      </c>
      <c r="P307">
        <v>-6.0999999999999995E-3</v>
      </c>
      <c r="Q307">
        <v>4.4000000000000004E-2</v>
      </c>
      <c r="R307">
        <v>8660.25</v>
      </c>
      <c r="S307" s="32">
        <v>15.48</v>
      </c>
      <c r="T307" s="32">
        <v>22.39</v>
      </c>
    </row>
    <row r="308" spans="1:20" x14ac:dyDescent="0.3">
      <c r="A308" s="2">
        <v>43920</v>
      </c>
      <c r="B308">
        <v>23.15</v>
      </c>
      <c r="C308">
        <v>23.4</v>
      </c>
      <c r="D308">
        <v>21.950001</v>
      </c>
      <c r="E308">
        <v>22.299999</v>
      </c>
      <c r="F308">
        <v>275069</v>
      </c>
      <c r="G308" s="53">
        <v>33776026509641.25</v>
      </c>
      <c r="H308">
        <v>-9980000000</v>
      </c>
      <c r="I308" s="5">
        <v>1380004385</v>
      </c>
      <c r="J308">
        <v>1251</v>
      </c>
      <c r="K308">
        <v>32</v>
      </c>
      <c r="L308">
        <v>0</v>
      </c>
      <c r="M308" s="20">
        <v>0.40040039999999999</v>
      </c>
      <c r="N308">
        <v>1.3251000000000001E-2</v>
      </c>
      <c r="O308">
        <v>0.23809999999999998</v>
      </c>
      <c r="P308">
        <v>-6.0999999999999995E-3</v>
      </c>
      <c r="Q308">
        <v>4.4000000000000004E-2</v>
      </c>
      <c r="R308">
        <v>8281.0996090000008</v>
      </c>
      <c r="S308" s="32">
        <v>14.1</v>
      </c>
      <c r="T308" s="32">
        <v>19.190000000000001</v>
      </c>
    </row>
    <row r="309" spans="1:20" x14ac:dyDescent="0.3">
      <c r="A309" s="2">
        <v>43921</v>
      </c>
      <c r="B309">
        <v>22.450001</v>
      </c>
      <c r="C309">
        <v>23.65</v>
      </c>
      <c r="D309">
        <v>22.299999</v>
      </c>
      <c r="E309">
        <v>23.15</v>
      </c>
      <c r="F309">
        <v>468076</v>
      </c>
      <c r="G309" s="53">
        <v>33776026509641.25</v>
      </c>
      <c r="H309">
        <v>-9980000000</v>
      </c>
      <c r="I309" s="5">
        <v>1380004385</v>
      </c>
      <c r="J309">
        <v>1397</v>
      </c>
      <c r="K309">
        <v>35</v>
      </c>
      <c r="L309">
        <v>0</v>
      </c>
      <c r="M309" s="20">
        <v>0.40040039999999999</v>
      </c>
      <c r="N309">
        <v>1.3263E-2</v>
      </c>
      <c r="O309">
        <v>0.23809999999999998</v>
      </c>
      <c r="P309">
        <v>-6.0999999999999995E-3</v>
      </c>
      <c r="Q309">
        <v>4.4000000000000004E-2</v>
      </c>
      <c r="R309">
        <v>8597.75</v>
      </c>
      <c r="S309" s="32">
        <v>20.51</v>
      </c>
      <c r="T309" s="32">
        <v>14.85</v>
      </c>
    </row>
    <row r="310" spans="1:20" x14ac:dyDescent="0.3">
      <c r="A310" s="2">
        <v>43922</v>
      </c>
      <c r="B310">
        <v>23.1</v>
      </c>
      <c r="C310">
        <v>23.65</v>
      </c>
      <c r="D310">
        <v>22.299999</v>
      </c>
      <c r="E310">
        <v>23.450001</v>
      </c>
      <c r="F310">
        <v>240533</v>
      </c>
      <c r="G310" s="53">
        <v>25838010857850.59</v>
      </c>
      <c r="H310">
        <v>-6920000000</v>
      </c>
      <c r="I310" s="5">
        <v>1380004385</v>
      </c>
      <c r="J310">
        <v>1998</v>
      </c>
      <c r="K310">
        <v>58</v>
      </c>
      <c r="L310">
        <v>0</v>
      </c>
      <c r="M310" s="20">
        <v>0.1030184</v>
      </c>
      <c r="N310">
        <v>1.3276E-2</v>
      </c>
      <c r="O310">
        <v>0.23809999999999998</v>
      </c>
      <c r="P310">
        <v>9.1999999999999998E-3</v>
      </c>
      <c r="Q310">
        <v>4.4000000000000004E-2</v>
      </c>
      <c r="R310">
        <v>8253.7998050000006</v>
      </c>
      <c r="S310" s="32">
        <v>20.28</v>
      </c>
      <c r="T310" s="32">
        <v>14.97</v>
      </c>
    </row>
    <row r="311" spans="1:20" x14ac:dyDescent="0.3">
      <c r="A311" s="2">
        <v>43924</v>
      </c>
      <c r="B311">
        <v>24</v>
      </c>
      <c r="C311">
        <v>24</v>
      </c>
      <c r="D311">
        <v>23</v>
      </c>
      <c r="E311">
        <v>23.549999</v>
      </c>
      <c r="F311">
        <v>307876</v>
      </c>
      <c r="G311" s="53">
        <v>25838010857850.59</v>
      </c>
      <c r="H311">
        <v>-6920000000</v>
      </c>
      <c r="I311" s="5">
        <v>1380004385</v>
      </c>
      <c r="J311">
        <v>2567</v>
      </c>
      <c r="K311">
        <v>72</v>
      </c>
      <c r="L311">
        <v>0</v>
      </c>
      <c r="M311" s="20">
        <v>0.1030184</v>
      </c>
      <c r="N311">
        <v>1.2963000000000001E-2</v>
      </c>
      <c r="O311">
        <v>0.23809999999999998</v>
      </c>
      <c r="P311">
        <v>9.1999999999999998E-3</v>
      </c>
      <c r="Q311">
        <v>4.4000000000000004E-2</v>
      </c>
      <c r="R311">
        <v>8083.7998049999997</v>
      </c>
      <c r="S311" s="32">
        <v>28.36</v>
      </c>
      <c r="T311" s="32">
        <v>24.33</v>
      </c>
    </row>
    <row r="312" spans="1:20" x14ac:dyDescent="0.3">
      <c r="A312" s="2">
        <v>43928</v>
      </c>
      <c r="B312">
        <v>24.9</v>
      </c>
      <c r="C312">
        <v>24.9</v>
      </c>
      <c r="D312">
        <v>23.700001</v>
      </c>
      <c r="E312">
        <v>24.4</v>
      </c>
      <c r="F312">
        <v>473496</v>
      </c>
      <c r="G312" s="53">
        <v>25838010857850.59</v>
      </c>
      <c r="H312">
        <v>-6920000000</v>
      </c>
      <c r="I312" s="5">
        <v>1380004385</v>
      </c>
      <c r="J312">
        <v>5311</v>
      </c>
      <c r="K312">
        <v>150</v>
      </c>
      <c r="L312">
        <v>0</v>
      </c>
      <c r="M312" s="20">
        <v>0.1030184</v>
      </c>
      <c r="N312">
        <v>1.3164E-2</v>
      </c>
      <c r="O312">
        <v>0.23379999999999998</v>
      </c>
      <c r="P312">
        <v>9.1999999999999998E-3</v>
      </c>
      <c r="Q312">
        <v>4.4000000000000004E-2</v>
      </c>
      <c r="R312">
        <v>8792.2001949999994</v>
      </c>
      <c r="S312" s="32">
        <v>23.54</v>
      </c>
      <c r="T312" s="32">
        <v>22.1</v>
      </c>
    </row>
    <row r="313" spans="1:20" x14ac:dyDescent="0.3">
      <c r="A313" s="2">
        <v>43929</v>
      </c>
      <c r="B313">
        <v>24.1</v>
      </c>
      <c r="C313">
        <v>25</v>
      </c>
      <c r="D313">
        <v>23.85</v>
      </c>
      <c r="E313">
        <v>24.299999</v>
      </c>
      <c r="F313">
        <v>461744</v>
      </c>
      <c r="G313" s="53">
        <v>25838010857850.59</v>
      </c>
      <c r="H313">
        <v>-6920000000</v>
      </c>
      <c r="I313" s="5">
        <v>1380004385</v>
      </c>
      <c r="J313">
        <v>5916</v>
      </c>
      <c r="K313">
        <v>178</v>
      </c>
      <c r="L313">
        <v>0</v>
      </c>
      <c r="M313" s="20">
        <v>0.1030184</v>
      </c>
      <c r="N313">
        <v>1.3044999999999999E-2</v>
      </c>
      <c r="O313">
        <v>0.23379999999999998</v>
      </c>
      <c r="P313">
        <v>9.1999999999999998E-3</v>
      </c>
      <c r="Q313">
        <v>4.4000000000000004E-2</v>
      </c>
      <c r="R313">
        <v>8748.75</v>
      </c>
      <c r="S313" s="32">
        <v>24.97</v>
      </c>
      <c r="T313" s="32">
        <v>25.22</v>
      </c>
    </row>
    <row r="314" spans="1:20" x14ac:dyDescent="0.3">
      <c r="A314" s="2">
        <v>43930</v>
      </c>
      <c r="B314">
        <v>25</v>
      </c>
      <c r="C314">
        <v>26.4</v>
      </c>
      <c r="D314">
        <v>24.200001</v>
      </c>
      <c r="E314">
        <v>26.049999</v>
      </c>
      <c r="F314">
        <v>524172</v>
      </c>
      <c r="G314" s="53">
        <v>25838010857850.59</v>
      </c>
      <c r="H314">
        <v>-6920000000</v>
      </c>
      <c r="I314" s="5">
        <v>1380004385</v>
      </c>
      <c r="J314">
        <v>6725</v>
      </c>
      <c r="K314">
        <v>226</v>
      </c>
      <c r="L314">
        <v>0</v>
      </c>
      <c r="M314" s="20">
        <v>0.1030184</v>
      </c>
      <c r="N314">
        <v>1.3165E-2</v>
      </c>
      <c r="O314">
        <v>0.23379999999999998</v>
      </c>
      <c r="P314">
        <v>9.1999999999999998E-3</v>
      </c>
      <c r="Q314">
        <v>4.4000000000000004E-2</v>
      </c>
      <c r="R314">
        <v>9111.9003909999992</v>
      </c>
      <c r="S314" s="32">
        <v>22.9</v>
      </c>
      <c r="T314" s="32">
        <v>20.23</v>
      </c>
    </row>
    <row r="315" spans="1:20" x14ac:dyDescent="0.3">
      <c r="A315" s="2">
        <v>43934</v>
      </c>
      <c r="B315">
        <v>26.75</v>
      </c>
      <c r="C315">
        <v>27.950001</v>
      </c>
      <c r="D315">
        <v>26.450001</v>
      </c>
      <c r="E315">
        <v>27.15</v>
      </c>
      <c r="F315">
        <v>490443</v>
      </c>
      <c r="G315" s="53">
        <v>25838010857850.59</v>
      </c>
      <c r="H315">
        <v>-6920000000</v>
      </c>
      <c r="I315" s="5">
        <v>1380004385</v>
      </c>
      <c r="J315">
        <v>10453</v>
      </c>
      <c r="K315">
        <v>358</v>
      </c>
      <c r="L315">
        <v>0</v>
      </c>
      <c r="M315" s="20">
        <v>0.1030184</v>
      </c>
      <c r="N315">
        <v>1.3129E-2</v>
      </c>
      <c r="O315">
        <v>0.24</v>
      </c>
      <c r="P315">
        <v>9.1999999999999998E-3</v>
      </c>
      <c r="Q315">
        <v>4.4000000000000004E-2</v>
      </c>
      <c r="R315">
        <v>8993.8496090000008</v>
      </c>
      <c r="S315" s="32">
        <v>22.36</v>
      </c>
      <c r="T315" s="36"/>
    </row>
    <row r="316" spans="1:20" x14ac:dyDescent="0.3">
      <c r="A316" s="2">
        <v>43936</v>
      </c>
      <c r="B316">
        <v>28.200001</v>
      </c>
      <c r="C316">
        <v>28.4</v>
      </c>
      <c r="D316">
        <v>27.4</v>
      </c>
      <c r="E316">
        <v>28</v>
      </c>
      <c r="F316">
        <v>423390</v>
      </c>
      <c r="G316" s="53">
        <v>25838010857850.59</v>
      </c>
      <c r="H316">
        <v>-6920000000</v>
      </c>
      <c r="I316" s="5">
        <v>1380004385</v>
      </c>
      <c r="J316">
        <v>12322</v>
      </c>
      <c r="K316">
        <v>405</v>
      </c>
      <c r="L316">
        <v>0</v>
      </c>
      <c r="M316" s="20">
        <v>0.1030184</v>
      </c>
      <c r="N316">
        <v>1.3169999999999999E-2</v>
      </c>
      <c r="O316">
        <v>0.24</v>
      </c>
      <c r="P316">
        <v>9.1999999999999998E-3</v>
      </c>
      <c r="Q316">
        <v>4.4000000000000004E-2</v>
      </c>
      <c r="R316">
        <v>8925.2998050000006</v>
      </c>
      <c r="S316" s="32">
        <v>19.96</v>
      </c>
      <c r="T316" s="32">
        <v>19.8</v>
      </c>
    </row>
    <row r="317" spans="1:20" x14ac:dyDescent="0.3">
      <c r="A317" s="2">
        <v>43937</v>
      </c>
      <c r="B317">
        <v>28</v>
      </c>
      <c r="C317">
        <v>29.85</v>
      </c>
      <c r="D317">
        <v>27.6</v>
      </c>
      <c r="E317">
        <v>29.5</v>
      </c>
      <c r="F317">
        <v>779342</v>
      </c>
      <c r="G317" s="53">
        <v>25838010857850.59</v>
      </c>
      <c r="H317">
        <v>-6920000000</v>
      </c>
      <c r="I317" s="5">
        <v>1380004385</v>
      </c>
      <c r="J317">
        <v>13430</v>
      </c>
      <c r="K317">
        <v>448</v>
      </c>
      <c r="L317">
        <v>0</v>
      </c>
      <c r="M317" s="20">
        <v>0.1030184</v>
      </c>
      <c r="N317">
        <v>1.2951000000000001E-2</v>
      </c>
      <c r="O317">
        <v>0.24</v>
      </c>
      <c r="P317">
        <v>9.1999999999999998E-3</v>
      </c>
      <c r="Q317">
        <v>4.4000000000000004E-2</v>
      </c>
      <c r="R317">
        <v>8992.7998050000006</v>
      </c>
      <c r="S317" s="32">
        <v>19.82</v>
      </c>
      <c r="T317" s="32">
        <v>18.690000000000001</v>
      </c>
    </row>
    <row r="318" spans="1:20" x14ac:dyDescent="0.3">
      <c r="A318" s="2">
        <v>43938</v>
      </c>
      <c r="B318">
        <v>30.5</v>
      </c>
      <c r="C318">
        <v>34.799999</v>
      </c>
      <c r="D318">
        <v>29.9</v>
      </c>
      <c r="E318">
        <v>33.25</v>
      </c>
      <c r="F318">
        <v>1627200</v>
      </c>
      <c r="G318" s="53">
        <v>25838010857850.59</v>
      </c>
      <c r="H318">
        <v>-6920000000</v>
      </c>
      <c r="I318" s="5">
        <v>1380004385</v>
      </c>
      <c r="J318">
        <v>14352</v>
      </c>
      <c r="K318">
        <v>486</v>
      </c>
      <c r="L318">
        <v>0</v>
      </c>
      <c r="M318" s="20">
        <v>0.1030184</v>
      </c>
      <c r="N318">
        <v>1.2892000000000001E-2</v>
      </c>
      <c r="O318">
        <v>0.24</v>
      </c>
      <c r="P318">
        <v>9.1999999999999998E-3</v>
      </c>
      <c r="Q318">
        <v>4.4000000000000004E-2</v>
      </c>
      <c r="R318">
        <v>9266.75</v>
      </c>
      <c r="S318" s="32">
        <v>18.309999999999999</v>
      </c>
      <c r="T318" s="32">
        <v>19.75</v>
      </c>
    </row>
    <row r="319" spans="1:20" x14ac:dyDescent="0.3">
      <c r="A319" s="2">
        <v>43941</v>
      </c>
      <c r="B319">
        <v>34.599997999999999</v>
      </c>
      <c r="C319">
        <v>36.400002000000001</v>
      </c>
      <c r="D319">
        <v>34</v>
      </c>
      <c r="E319">
        <v>34.650002000000001</v>
      </c>
      <c r="F319">
        <v>1936189</v>
      </c>
      <c r="G319" s="53">
        <v>25838010857850.59</v>
      </c>
      <c r="H319">
        <v>-6920000000</v>
      </c>
      <c r="I319" s="5">
        <v>1380004385</v>
      </c>
      <c r="J319">
        <v>18539</v>
      </c>
      <c r="K319">
        <v>592</v>
      </c>
      <c r="L319">
        <v>0</v>
      </c>
      <c r="M319" s="20">
        <v>0.1030184</v>
      </c>
      <c r="N319">
        <v>1.3062000000000001E-2</v>
      </c>
      <c r="O319">
        <v>0.26190000000000002</v>
      </c>
      <c r="P319">
        <v>9.1999999999999998E-3</v>
      </c>
      <c r="Q319">
        <v>4.4000000000000004E-2</v>
      </c>
      <c r="R319">
        <v>9261.8496090000008</v>
      </c>
      <c r="S319" s="32">
        <v>-36.979999999999997</v>
      </c>
      <c r="T319" s="32">
        <v>17.36</v>
      </c>
    </row>
    <row r="320" spans="1:20" x14ac:dyDescent="0.3">
      <c r="A320" s="2">
        <v>43942</v>
      </c>
      <c r="B320">
        <v>34.799999</v>
      </c>
      <c r="C320">
        <v>34.799999</v>
      </c>
      <c r="D320">
        <v>31.9</v>
      </c>
      <c r="E320">
        <v>32.200001</v>
      </c>
      <c r="F320">
        <v>664629</v>
      </c>
      <c r="G320" s="53">
        <v>25838010857850.59</v>
      </c>
      <c r="H320">
        <v>-6920000000</v>
      </c>
      <c r="I320" s="5">
        <v>1380004385</v>
      </c>
      <c r="J320">
        <v>20080</v>
      </c>
      <c r="K320">
        <v>645</v>
      </c>
      <c r="L320">
        <v>0</v>
      </c>
      <c r="M320" s="20">
        <v>0.1030184</v>
      </c>
      <c r="N320">
        <v>1.2952E-2</v>
      </c>
      <c r="O320">
        <v>0.26190000000000002</v>
      </c>
      <c r="P320">
        <v>9.1999999999999998E-3</v>
      </c>
      <c r="Q320">
        <v>4.4000000000000004E-2</v>
      </c>
      <c r="R320">
        <v>8981.4501949999994</v>
      </c>
      <c r="S320" s="32">
        <v>8.91</v>
      </c>
      <c r="T320" s="32">
        <v>9.1199999999999992</v>
      </c>
    </row>
    <row r="321" spans="1:20" x14ac:dyDescent="0.3">
      <c r="A321" s="2">
        <v>43943</v>
      </c>
      <c r="B321">
        <v>31.200001</v>
      </c>
      <c r="C321">
        <v>32.599997999999999</v>
      </c>
      <c r="D321">
        <v>30.1</v>
      </c>
      <c r="E321">
        <v>31.799999</v>
      </c>
      <c r="F321">
        <v>405486</v>
      </c>
      <c r="G321" s="53">
        <v>25838010857850.59</v>
      </c>
      <c r="H321">
        <v>-6920000000</v>
      </c>
      <c r="I321" s="5">
        <v>1380004385</v>
      </c>
      <c r="J321">
        <v>21370</v>
      </c>
      <c r="K321">
        <v>681</v>
      </c>
      <c r="L321">
        <v>0</v>
      </c>
      <c r="M321" s="20">
        <v>0.1030184</v>
      </c>
      <c r="N321">
        <v>1.2992E-2</v>
      </c>
      <c r="O321">
        <v>0.26190000000000002</v>
      </c>
      <c r="P321">
        <v>9.1999999999999998E-3</v>
      </c>
      <c r="Q321">
        <v>4.4000000000000004E-2</v>
      </c>
      <c r="R321">
        <v>9187.2998050000006</v>
      </c>
      <c r="S321" s="32">
        <v>13.64</v>
      </c>
      <c r="T321" s="32">
        <v>13.77</v>
      </c>
    </row>
    <row r="322" spans="1:20" x14ac:dyDescent="0.3">
      <c r="A322" s="2">
        <v>43944</v>
      </c>
      <c r="B322">
        <v>32</v>
      </c>
      <c r="C322">
        <v>35.450001</v>
      </c>
      <c r="D322">
        <v>31.700001</v>
      </c>
      <c r="E322">
        <v>32.150002000000001</v>
      </c>
      <c r="F322">
        <v>1206975</v>
      </c>
      <c r="G322" s="53">
        <v>25838010857850.59</v>
      </c>
      <c r="H322">
        <v>-6920000000</v>
      </c>
      <c r="I322" s="5">
        <v>1380004385</v>
      </c>
      <c r="J322">
        <v>23077</v>
      </c>
      <c r="K322">
        <v>721</v>
      </c>
      <c r="L322">
        <v>0</v>
      </c>
      <c r="M322" s="20">
        <v>0.1030184</v>
      </c>
      <c r="N322">
        <v>1.3089E-2</v>
      </c>
      <c r="O322">
        <v>0.26190000000000002</v>
      </c>
      <c r="P322">
        <v>9.1999999999999998E-3</v>
      </c>
      <c r="Q322">
        <v>4.4000000000000004E-2</v>
      </c>
      <c r="R322">
        <v>9313.9003909999992</v>
      </c>
      <c r="S322" s="32">
        <v>15.06</v>
      </c>
      <c r="T322" s="32">
        <v>15.06</v>
      </c>
    </row>
    <row r="323" spans="1:20" x14ac:dyDescent="0.3">
      <c r="A323" s="2">
        <v>43945</v>
      </c>
      <c r="B323">
        <v>32.950001</v>
      </c>
      <c r="C323">
        <v>32.950001</v>
      </c>
      <c r="D323">
        <v>31.799999</v>
      </c>
      <c r="E323">
        <v>32.349997999999999</v>
      </c>
      <c r="F323">
        <v>422785</v>
      </c>
      <c r="G323" s="53">
        <v>25838010857850.59</v>
      </c>
      <c r="H323">
        <v>-6920000000</v>
      </c>
      <c r="I323" s="5">
        <v>1380004385</v>
      </c>
      <c r="J323">
        <v>24530</v>
      </c>
      <c r="K323">
        <v>780</v>
      </c>
      <c r="L323">
        <v>0</v>
      </c>
      <c r="M323" s="20">
        <v>0.1030184</v>
      </c>
      <c r="N323">
        <v>1.3084999999999999E-2</v>
      </c>
      <c r="O323">
        <v>0.26190000000000002</v>
      </c>
      <c r="P323">
        <v>9.1999999999999998E-3</v>
      </c>
      <c r="Q323">
        <v>4.4000000000000004E-2</v>
      </c>
      <c r="R323">
        <v>9154.4003909999992</v>
      </c>
      <c r="S323" s="32">
        <v>15.99</v>
      </c>
      <c r="T323" s="32">
        <v>15.87</v>
      </c>
    </row>
    <row r="324" spans="1:20" x14ac:dyDescent="0.3">
      <c r="A324" s="2">
        <v>43948</v>
      </c>
      <c r="B324">
        <v>34</v>
      </c>
      <c r="C324">
        <v>35.099997999999999</v>
      </c>
      <c r="D324">
        <v>32.599997999999999</v>
      </c>
      <c r="E324">
        <v>32.75</v>
      </c>
      <c r="F324">
        <v>416261</v>
      </c>
      <c r="G324" s="53">
        <v>25838010857850.59</v>
      </c>
      <c r="H324">
        <v>-6920000000</v>
      </c>
      <c r="I324" s="5">
        <v>1380004385</v>
      </c>
      <c r="J324">
        <v>29451</v>
      </c>
      <c r="K324">
        <v>939</v>
      </c>
      <c r="L324">
        <v>0</v>
      </c>
      <c r="M324" s="20">
        <v>0.1030184</v>
      </c>
      <c r="N324">
        <v>1.3110999999999999E-2</v>
      </c>
      <c r="O324">
        <v>0.21050000000000002</v>
      </c>
      <c r="P324">
        <v>9.1999999999999998E-3</v>
      </c>
      <c r="Q324">
        <v>4.4000000000000004E-2</v>
      </c>
      <c r="R324">
        <v>9282.2998050000006</v>
      </c>
      <c r="S324" s="32">
        <v>12.17</v>
      </c>
      <c r="T324" s="32">
        <v>15.17</v>
      </c>
    </row>
    <row r="325" spans="1:20" x14ac:dyDescent="0.3">
      <c r="A325" s="2">
        <v>43949</v>
      </c>
      <c r="B325">
        <v>33.400002000000001</v>
      </c>
      <c r="C325">
        <v>33.700001</v>
      </c>
      <c r="D325">
        <v>32.099997999999999</v>
      </c>
      <c r="E325">
        <v>32.349997999999999</v>
      </c>
      <c r="F325">
        <v>394311</v>
      </c>
      <c r="G325" s="53">
        <v>25838010857850.59</v>
      </c>
      <c r="H325">
        <v>-6920000000</v>
      </c>
      <c r="I325" s="5">
        <v>1380004385</v>
      </c>
      <c r="J325">
        <v>31324</v>
      </c>
      <c r="K325">
        <v>1008</v>
      </c>
      <c r="L325">
        <v>0</v>
      </c>
      <c r="M325" s="20">
        <v>0.1030184</v>
      </c>
      <c r="N325">
        <v>1.3126000000000001E-2</v>
      </c>
      <c r="O325">
        <v>0.21050000000000002</v>
      </c>
      <c r="P325">
        <v>9.1999999999999998E-3</v>
      </c>
      <c r="Q325">
        <v>4.4000000000000004E-2</v>
      </c>
      <c r="R325">
        <v>9380.9003909999992</v>
      </c>
      <c r="S325" s="32">
        <v>12.4</v>
      </c>
      <c r="T325" s="32">
        <v>15.6</v>
      </c>
    </row>
    <row r="326" spans="1:20" x14ac:dyDescent="0.3">
      <c r="A326" s="2">
        <v>43950</v>
      </c>
      <c r="B326">
        <v>32.5</v>
      </c>
      <c r="C326">
        <v>32.75</v>
      </c>
      <c r="D326">
        <v>31.9</v>
      </c>
      <c r="E326">
        <v>32</v>
      </c>
      <c r="F326">
        <v>341776</v>
      </c>
      <c r="G326" s="53">
        <v>25838010857850.59</v>
      </c>
      <c r="H326">
        <v>-6920000000</v>
      </c>
      <c r="I326" s="5">
        <v>1380004385</v>
      </c>
      <c r="J326">
        <v>33062</v>
      </c>
      <c r="K326">
        <v>1079</v>
      </c>
      <c r="L326">
        <v>0</v>
      </c>
      <c r="M326" s="20">
        <v>0.1030184</v>
      </c>
      <c r="N326">
        <v>1.3077999999999999E-2</v>
      </c>
      <c r="O326">
        <v>0.21050000000000002</v>
      </c>
      <c r="P326">
        <v>9.1999999999999998E-3</v>
      </c>
      <c r="Q326">
        <v>4.4000000000000004E-2</v>
      </c>
      <c r="R326">
        <v>9553.3496090000008</v>
      </c>
      <c r="S326" s="32">
        <v>15.04</v>
      </c>
      <c r="T326" s="32">
        <v>17.86</v>
      </c>
    </row>
    <row r="327" spans="1:20" x14ac:dyDescent="0.3">
      <c r="A327" s="2">
        <v>43951</v>
      </c>
      <c r="B327">
        <v>32.5</v>
      </c>
      <c r="C327">
        <v>32.900002000000001</v>
      </c>
      <c r="D327">
        <v>32</v>
      </c>
      <c r="E327">
        <v>32.450001</v>
      </c>
      <c r="F327">
        <v>582193</v>
      </c>
      <c r="G327" s="53">
        <v>25838010857850.59</v>
      </c>
      <c r="H327">
        <v>-6920000000</v>
      </c>
      <c r="I327" s="5">
        <v>1380004385</v>
      </c>
      <c r="J327">
        <v>34863</v>
      </c>
      <c r="K327">
        <v>1154</v>
      </c>
      <c r="L327">
        <v>0</v>
      </c>
      <c r="M327" s="20">
        <v>0.1030184</v>
      </c>
      <c r="N327">
        <v>1.3287999999999999E-2</v>
      </c>
      <c r="O327">
        <v>0.21050000000000002</v>
      </c>
      <c r="P327">
        <v>9.1999999999999998E-3</v>
      </c>
      <c r="Q327">
        <v>4.4000000000000004E-2</v>
      </c>
      <c r="R327">
        <v>9859.9003909999992</v>
      </c>
      <c r="S327" s="32">
        <v>19.23</v>
      </c>
      <c r="T327" s="32">
        <v>18.11</v>
      </c>
    </row>
    <row r="328" spans="1:20" x14ac:dyDescent="0.3">
      <c r="A328" s="2">
        <v>43955</v>
      </c>
      <c r="B328">
        <v>31.9</v>
      </c>
      <c r="C328">
        <v>33.150002000000001</v>
      </c>
      <c r="D328">
        <v>31</v>
      </c>
      <c r="E328">
        <v>31.25</v>
      </c>
      <c r="F328">
        <v>272353</v>
      </c>
      <c r="G328" s="53">
        <v>25838010857850.59</v>
      </c>
      <c r="H328">
        <v>-3620000000</v>
      </c>
      <c r="I328" s="5">
        <v>1380004385</v>
      </c>
      <c r="J328">
        <v>46437</v>
      </c>
      <c r="K328">
        <v>1566</v>
      </c>
      <c r="L328">
        <v>0</v>
      </c>
      <c r="M328" s="20">
        <v>0.1030184</v>
      </c>
      <c r="N328">
        <v>1.3226999999999999E-2</v>
      </c>
      <c r="O328">
        <v>0.27110000000000001</v>
      </c>
      <c r="P328">
        <v>3.0000000000000001E-3</v>
      </c>
      <c r="Q328">
        <v>4.4000000000000004E-2</v>
      </c>
      <c r="R328">
        <v>9293.5</v>
      </c>
      <c r="S328" s="32">
        <v>20.47</v>
      </c>
      <c r="T328" s="32">
        <v>20.399999999999999</v>
      </c>
    </row>
    <row r="329" spans="1:20" x14ac:dyDescent="0.3">
      <c r="A329" s="2">
        <v>43956</v>
      </c>
      <c r="B329">
        <v>32</v>
      </c>
      <c r="C329">
        <v>32.549999</v>
      </c>
      <c r="D329">
        <v>31</v>
      </c>
      <c r="E329">
        <v>31.15</v>
      </c>
      <c r="F329">
        <v>301140</v>
      </c>
      <c r="G329" s="53">
        <v>25838010857850.59</v>
      </c>
      <c r="H329">
        <v>-3620000000</v>
      </c>
      <c r="I329" s="5">
        <v>1380004385</v>
      </c>
      <c r="J329">
        <v>49400</v>
      </c>
      <c r="K329">
        <v>1693</v>
      </c>
      <c r="L329">
        <v>0</v>
      </c>
      <c r="M329" s="20">
        <v>0.1030184</v>
      </c>
      <c r="N329">
        <v>1.3184E-2</v>
      </c>
      <c r="O329">
        <v>0.27110000000000001</v>
      </c>
      <c r="P329">
        <v>3.0000000000000001E-3</v>
      </c>
      <c r="Q329">
        <v>4.4000000000000004E-2</v>
      </c>
      <c r="R329">
        <v>9205.5996090000008</v>
      </c>
      <c r="S329" s="32">
        <v>24.56</v>
      </c>
      <c r="T329" s="32">
        <v>25.46</v>
      </c>
    </row>
    <row r="330" spans="1:20" x14ac:dyDescent="0.3">
      <c r="A330" s="2">
        <v>43957</v>
      </c>
      <c r="B330">
        <v>32.700001</v>
      </c>
      <c r="C330">
        <v>32.700001</v>
      </c>
      <c r="D330">
        <v>30.299999</v>
      </c>
      <c r="E330">
        <v>30.85</v>
      </c>
      <c r="F330">
        <v>352146</v>
      </c>
      <c r="G330" s="53">
        <v>25838010857850.59</v>
      </c>
      <c r="H330">
        <v>-3620000000</v>
      </c>
      <c r="I330" s="5">
        <v>1380004385</v>
      </c>
      <c r="J330">
        <v>52987</v>
      </c>
      <c r="K330">
        <v>1785</v>
      </c>
      <c r="L330">
        <v>0</v>
      </c>
      <c r="M330" s="20">
        <v>0.1030184</v>
      </c>
      <c r="N330">
        <v>1.3129E-2</v>
      </c>
      <c r="O330">
        <v>0.27110000000000001</v>
      </c>
      <c r="P330">
        <v>3.0000000000000001E-3</v>
      </c>
      <c r="Q330">
        <v>4.4000000000000004E-2</v>
      </c>
      <c r="R330">
        <v>9270.9003909999992</v>
      </c>
      <c r="S330" s="32">
        <v>23.88</v>
      </c>
      <c r="T330" s="32">
        <v>24.2</v>
      </c>
    </row>
    <row r="331" spans="1:20" x14ac:dyDescent="0.3">
      <c r="A331" s="2">
        <v>43958</v>
      </c>
      <c r="B331">
        <v>30.5</v>
      </c>
      <c r="C331">
        <v>31.15</v>
      </c>
      <c r="D331">
        <v>30.25</v>
      </c>
      <c r="E331">
        <v>30.4</v>
      </c>
      <c r="F331">
        <v>164982</v>
      </c>
      <c r="G331" s="53">
        <v>25838010857850.59</v>
      </c>
      <c r="H331">
        <v>-3620000000</v>
      </c>
      <c r="I331" s="5">
        <v>1380004385</v>
      </c>
      <c r="J331">
        <v>56351</v>
      </c>
      <c r="K331">
        <v>1889</v>
      </c>
      <c r="L331">
        <v>0</v>
      </c>
      <c r="M331" s="20">
        <v>0.1030184</v>
      </c>
      <c r="N331">
        <v>1.3132E-2</v>
      </c>
      <c r="O331">
        <v>0.27110000000000001</v>
      </c>
      <c r="P331">
        <v>3.0000000000000001E-3</v>
      </c>
      <c r="Q331">
        <v>4.4000000000000004E-2</v>
      </c>
      <c r="R331">
        <v>9199.0498050000006</v>
      </c>
      <c r="S331" s="32">
        <v>23.68</v>
      </c>
      <c r="T331" s="32">
        <v>24.23</v>
      </c>
    </row>
    <row r="332" spans="1:20" x14ac:dyDescent="0.3">
      <c r="A332" s="2">
        <v>43959</v>
      </c>
      <c r="B332">
        <v>30.5</v>
      </c>
      <c r="C332">
        <v>31.049999</v>
      </c>
      <c r="D332">
        <v>29.4</v>
      </c>
      <c r="E332">
        <v>29.700001</v>
      </c>
      <c r="F332">
        <v>263323</v>
      </c>
      <c r="G332" s="53">
        <v>25838010857850.59</v>
      </c>
      <c r="H332">
        <v>-3620000000</v>
      </c>
      <c r="I332" s="5">
        <v>1380004385</v>
      </c>
      <c r="J332">
        <v>59695</v>
      </c>
      <c r="K332">
        <v>1985</v>
      </c>
      <c r="L332">
        <v>0</v>
      </c>
      <c r="M332" s="20">
        <v>0.1030184</v>
      </c>
      <c r="N332">
        <v>1.3143999999999999E-2</v>
      </c>
      <c r="O332">
        <v>0.27110000000000001</v>
      </c>
      <c r="P332">
        <v>3.0000000000000001E-3</v>
      </c>
      <c r="Q332">
        <v>4.4000000000000004E-2</v>
      </c>
      <c r="R332">
        <v>9251.5</v>
      </c>
      <c r="S332" s="32">
        <v>24.73</v>
      </c>
      <c r="T332" s="36"/>
    </row>
    <row r="333" spans="1:20" x14ac:dyDescent="0.3">
      <c r="A333" s="2">
        <v>43962</v>
      </c>
      <c r="B333">
        <v>30.450001</v>
      </c>
      <c r="C333">
        <v>30.5</v>
      </c>
      <c r="D333">
        <v>28.5</v>
      </c>
      <c r="E333">
        <v>28.65</v>
      </c>
      <c r="F333">
        <v>631043</v>
      </c>
      <c r="G333" s="53">
        <v>25838010857850.59</v>
      </c>
      <c r="H333">
        <v>-3620000000</v>
      </c>
      <c r="I333" s="5">
        <v>1380004385</v>
      </c>
      <c r="J333">
        <v>70768</v>
      </c>
      <c r="K333">
        <v>2294</v>
      </c>
      <c r="L333">
        <v>0</v>
      </c>
      <c r="M333" s="20">
        <v>0.1030184</v>
      </c>
      <c r="N333">
        <v>1.3240999999999999E-2</v>
      </c>
      <c r="O333">
        <v>0.2397</v>
      </c>
      <c r="P333">
        <v>3.0000000000000001E-3</v>
      </c>
      <c r="Q333">
        <v>4.4000000000000004E-2</v>
      </c>
      <c r="R333">
        <v>9239.2001949999994</v>
      </c>
      <c r="S333" s="32">
        <v>24.02</v>
      </c>
      <c r="T333" s="32">
        <v>25.53</v>
      </c>
    </row>
    <row r="334" spans="1:20" x14ac:dyDescent="0.3">
      <c r="A334" s="2">
        <v>43963</v>
      </c>
      <c r="B334">
        <v>28.65</v>
      </c>
      <c r="C334">
        <v>28.950001</v>
      </c>
      <c r="D334">
        <v>27.6</v>
      </c>
      <c r="E334">
        <v>27.799999</v>
      </c>
      <c r="F334">
        <v>502819</v>
      </c>
      <c r="G334" s="53">
        <v>25838010857850.59</v>
      </c>
      <c r="H334">
        <v>-3620000000</v>
      </c>
      <c r="I334" s="5">
        <v>1380004385</v>
      </c>
      <c r="J334">
        <v>74292</v>
      </c>
      <c r="K334">
        <v>2415</v>
      </c>
      <c r="L334">
        <v>0</v>
      </c>
      <c r="M334" s="20">
        <v>0.1030184</v>
      </c>
      <c r="N334">
        <v>1.3103999999999999E-2</v>
      </c>
      <c r="O334">
        <v>0.2397</v>
      </c>
      <c r="P334">
        <v>3.0000000000000001E-3</v>
      </c>
      <c r="Q334">
        <v>4.4000000000000004E-2</v>
      </c>
      <c r="R334">
        <v>9196.5498050000006</v>
      </c>
      <c r="S334" s="32">
        <v>25.76</v>
      </c>
      <c r="T334" s="32">
        <v>26.67</v>
      </c>
    </row>
    <row r="335" spans="1:20" x14ac:dyDescent="0.3">
      <c r="A335" s="2">
        <v>43964</v>
      </c>
      <c r="B335">
        <v>29.9</v>
      </c>
      <c r="C335">
        <v>29.9</v>
      </c>
      <c r="D335">
        <v>28</v>
      </c>
      <c r="E335">
        <v>28.299999</v>
      </c>
      <c r="F335">
        <v>605104</v>
      </c>
      <c r="G335" s="53">
        <v>25838010857850.59</v>
      </c>
      <c r="H335">
        <v>-3620000000</v>
      </c>
      <c r="I335" s="5">
        <v>1380004385</v>
      </c>
      <c r="J335">
        <v>78055</v>
      </c>
      <c r="K335">
        <v>2551</v>
      </c>
      <c r="L335">
        <v>0</v>
      </c>
      <c r="M335" s="20">
        <v>0.1030184</v>
      </c>
      <c r="N335">
        <v>1.3214E-2</v>
      </c>
      <c r="O335">
        <v>0.2397</v>
      </c>
      <c r="P335">
        <v>3.0000000000000001E-3</v>
      </c>
      <c r="Q335">
        <v>4.4000000000000004E-2</v>
      </c>
      <c r="R335">
        <v>9383.5498050000006</v>
      </c>
      <c r="S335" s="32">
        <v>25.37</v>
      </c>
      <c r="T335" s="32">
        <v>27.89</v>
      </c>
    </row>
    <row r="336" spans="1:20" x14ac:dyDescent="0.3">
      <c r="A336" s="2">
        <v>43965</v>
      </c>
      <c r="B336">
        <v>28.299999</v>
      </c>
      <c r="C336">
        <v>28.799999</v>
      </c>
      <c r="D336">
        <v>27.549999</v>
      </c>
      <c r="E336">
        <v>28.35</v>
      </c>
      <c r="F336">
        <v>340756</v>
      </c>
      <c r="G336" s="53">
        <v>25838010857850.59</v>
      </c>
      <c r="H336">
        <v>-3620000000</v>
      </c>
      <c r="I336" s="5">
        <v>1380004385</v>
      </c>
      <c r="J336">
        <v>81997</v>
      </c>
      <c r="K336">
        <v>2649</v>
      </c>
      <c r="L336">
        <v>0</v>
      </c>
      <c r="M336" s="20">
        <v>0.1030184</v>
      </c>
      <c r="N336">
        <v>1.3258000000000001E-2</v>
      </c>
      <c r="O336">
        <v>0.2397</v>
      </c>
      <c r="P336">
        <v>3.0000000000000001E-3</v>
      </c>
      <c r="Q336">
        <v>4.4000000000000004E-2</v>
      </c>
      <c r="R336">
        <v>9142.75</v>
      </c>
      <c r="S336" s="32">
        <v>27.4</v>
      </c>
      <c r="T336" s="32">
        <v>29.87</v>
      </c>
    </row>
    <row r="337" spans="1:20" x14ac:dyDescent="0.3">
      <c r="A337" s="2">
        <v>43966</v>
      </c>
      <c r="B337">
        <v>28.950001</v>
      </c>
      <c r="C337">
        <v>29.200001</v>
      </c>
      <c r="D337">
        <v>28.200001</v>
      </c>
      <c r="E337">
        <v>28.450001</v>
      </c>
      <c r="F337">
        <v>355527</v>
      </c>
      <c r="G337" s="53">
        <v>25838010857850.59</v>
      </c>
      <c r="H337">
        <v>-3620000000</v>
      </c>
      <c r="I337" s="5">
        <v>1380004385</v>
      </c>
      <c r="J337">
        <v>85784</v>
      </c>
      <c r="K337">
        <v>2753</v>
      </c>
      <c r="L337">
        <v>0</v>
      </c>
      <c r="M337" s="20">
        <v>0.1030184</v>
      </c>
      <c r="N337">
        <v>1.3247999999999999E-2</v>
      </c>
      <c r="O337">
        <v>0.2397</v>
      </c>
      <c r="P337">
        <v>3.0000000000000001E-3</v>
      </c>
      <c r="Q337">
        <v>4.4000000000000004E-2</v>
      </c>
      <c r="R337">
        <v>9136.8496090000008</v>
      </c>
      <c r="S337" s="32">
        <v>29.44</v>
      </c>
      <c r="T337" s="32">
        <v>30.95</v>
      </c>
    </row>
    <row r="338" spans="1:20" x14ac:dyDescent="0.3">
      <c r="A338" s="2">
        <v>43969</v>
      </c>
      <c r="B338">
        <v>28.5</v>
      </c>
      <c r="C338">
        <v>29.450001</v>
      </c>
      <c r="D338">
        <v>27.299999</v>
      </c>
      <c r="E338">
        <v>27.75</v>
      </c>
      <c r="F338">
        <v>275055</v>
      </c>
      <c r="G338" s="53">
        <v>25838010857850.59</v>
      </c>
      <c r="H338">
        <v>-3620000000</v>
      </c>
      <c r="I338" s="5">
        <v>1380004385</v>
      </c>
      <c r="J338">
        <v>100328</v>
      </c>
      <c r="K338">
        <v>3156</v>
      </c>
      <c r="L338">
        <v>0</v>
      </c>
      <c r="M338" s="20">
        <v>0.1030184</v>
      </c>
      <c r="N338">
        <v>1.3188999999999999E-2</v>
      </c>
      <c r="O338">
        <v>0.24010000000000001</v>
      </c>
      <c r="P338">
        <v>3.0000000000000001E-3</v>
      </c>
      <c r="Q338">
        <v>4.4000000000000004E-2</v>
      </c>
      <c r="R338">
        <v>8823.25</v>
      </c>
      <c r="S338" s="32">
        <v>31.83</v>
      </c>
      <c r="T338" s="32">
        <v>33.299999999999997</v>
      </c>
    </row>
    <row r="339" spans="1:20" x14ac:dyDescent="0.3">
      <c r="A339" s="2">
        <v>43970</v>
      </c>
      <c r="B339">
        <v>28</v>
      </c>
      <c r="C339">
        <v>28.75</v>
      </c>
      <c r="D339">
        <v>27.5</v>
      </c>
      <c r="E339">
        <v>27.6</v>
      </c>
      <c r="F339">
        <v>302072</v>
      </c>
      <c r="G339" s="53">
        <v>25838010857850.59</v>
      </c>
      <c r="H339">
        <v>-3620000000</v>
      </c>
      <c r="I339" s="5">
        <v>1380004385</v>
      </c>
      <c r="J339">
        <v>106475</v>
      </c>
      <c r="K339">
        <v>3302</v>
      </c>
      <c r="L339">
        <v>0</v>
      </c>
      <c r="M339" s="20">
        <v>0.1030184</v>
      </c>
      <c r="N339">
        <v>1.3226999999999999E-2</v>
      </c>
      <c r="O339">
        <v>0.24010000000000001</v>
      </c>
      <c r="P339">
        <v>3.0000000000000001E-3</v>
      </c>
      <c r="Q339">
        <v>4.4000000000000004E-2</v>
      </c>
      <c r="R339">
        <v>8879.0996090000008</v>
      </c>
      <c r="S339" s="32">
        <v>32.299999999999997</v>
      </c>
      <c r="T339" s="32">
        <v>33.06</v>
      </c>
    </row>
    <row r="340" spans="1:20" x14ac:dyDescent="0.3">
      <c r="A340" s="2">
        <v>43971</v>
      </c>
      <c r="B340">
        <v>27.5</v>
      </c>
      <c r="C340">
        <v>28.200001</v>
      </c>
      <c r="D340">
        <v>27.299999</v>
      </c>
      <c r="E340">
        <v>27.450001</v>
      </c>
      <c r="F340">
        <v>383864</v>
      </c>
      <c r="G340" s="53">
        <v>25838010857850.59</v>
      </c>
      <c r="H340">
        <v>-3620000000</v>
      </c>
      <c r="I340" s="5">
        <v>1380004385</v>
      </c>
      <c r="J340">
        <v>112028</v>
      </c>
      <c r="K340">
        <v>3434</v>
      </c>
      <c r="L340">
        <v>0</v>
      </c>
      <c r="M340" s="20">
        <v>0.1030184</v>
      </c>
      <c r="N340">
        <v>1.3158E-2</v>
      </c>
      <c r="O340">
        <v>0.24010000000000001</v>
      </c>
      <c r="P340">
        <v>3.0000000000000001E-3</v>
      </c>
      <c r="Q340">
        <v>4.4000000000000004E-2</v>
      </c>
      <c r="R340">
        <v>9066.5498050000006</v>
      </c>
      <c r="S340" s="32">
        <v>33.56</v>
      </c>
      <c r="T340" s="32">
        <v>34.76</v>
      </c>
    </row>
    <row r="341" spans="1:20" x14ac:dyDescent="0.3">
      <c r="A341" s="2">
        <v>43972</v>
      </c>
      <c r="B341">
        <v>27.1</v>
      </c>
      <c r="C341">
        <v>27.75</v>
      </c>
      <c r="D341">
        <v>27</v>
      </c>
      <c r="E341">
        <v>27.049999</v>
      </c>
      <c r="F341">
        <v>361828</v>
      </c>
      <c r="G341" s="53">
        <v>25838010857850.59</v>
      </c>
      <c r="H341">
        <v>-3620000000</v>
      </c>
      <c r="I341" s="5">
        <v>1380004385</v>
      </c>
      <c r="J341">
        <v>118226</v>
      </c>
      <c r="K341">
        <v>3584</v>
      </c>
      <c r="L341">
        <v>0</v>
      </c>
      <c r="M341" s="20">
        <v>0.1030184</v>
      </c>
      <c r="N341">
        <v>1.3195999999999999E-2</v>
      </c>
      <c r="O341">
        <v>0.24010000000000001</v>
      </c>
      <c r="P341">
        <v>3.0000000000000001E-3</v>
      </c>
      <c r="Q341">
        <v>4.4000000000000004E-2</v>
      </c>
      <c r="R341">
        <v>9106.25</v>
      </c>
      <c r="S341" s="32">
        <v>34.299999999999997</v>
      </c>
      <c r="T341" s="32">
        <v>34.78</v>
      </c>
    </row>
    <row r="342" spans="1:20" x14ac:dyDescent="0.3">
      <c r="A342" s="2">
        <v>43973</v>
      </c>
      <c r="B342">
        <v>27.4</v>
      </c>
      <c r="C342">
        <v>27.450001</v>
      </c>
      <c r="D342">
        <v>26.5</v>
      </c>
      <c r="E342">
        <v>26.6</v>
      </c>
      <c r="F342">
        <v>396885</v>
      </c>
      <c r="G342" s="53">
        <v>25838010857850.59</v>
      </c>
      <c r="H342">
        <v>-3620000000</v>
      </c>
      <c r="I342" s="5">
        <v>1380004385</v>
      </c>
      <c r="J342">
        <v>124794</v>
      </c>
      <c r="K342">
        <v>3726</v>
      </c>
      <c r="L342">
        <v>0</v>
      </c>
      <c r="M342" s="20">
        <v>0.1030184</v>
      </c>
      <c r="N342">
        <v>1.3223E-2</v>
      </c>
      <c r="O342">
        <v>0.24010000000000001</v>
      </c>
      <c r="P342">
        <v>3.0000000000000001E-3</v>
      </c>
      <c r="Q342">
        <v>0.04</v>
      </c>
      <c r="R342">
        <v>9039.25</v>
      </c>
      <c r="S342" s="32">
        <v>33.49</v>
      </c>
      <c r="T342" s="32">
        <v>33.799999999999997</v>
      </c>
    </row>
    <row r="343" spans="1:20" x14ac:dyDescent="0.3">
      <c r="A343" s="2">
        <v>43977</v>
      </c>
      <c r="B343">
        <v>27.200001</v>
      </c>
      <c r="C343">
        <v>27.200001</v>
      </c>
      <c r="D343">
        <v>26.65</v>
      </c>
      <c r="E343">
        <v>26.9</v>
      </c>
      <c r="F343">
        <v>192484</v>
      </c>
      <c r="G343" s="53">
        <v>25838010857850.59</v>
      </c>
      <c r="H343">
        <v>-3620000000</v>
      </c>
      <c r="I343" s="5">
        <v>1380004385</v>
      </c>
      <c r="J343">
        <v>150793</v>
      </c>
      <c r="K343">
        <v>4344</v>
      </c>
      <c r="L343">
        <v>0</v>
      </c>
      <c r="M343" s="20">
        <v>0.1030184</v>
      </c>
      <c r="N343">
        <v>1.3139E-2</v>
      </c>
      <c r="O343">
        <v>0.24340000000000001</v>
      </c>
      <c r="P343">
        <v>3.0000000000000001E-3</v>
      </c>
      <c r="Q343">
        <v>0.04</v>
      </c>
      <c r="R343">
        <v>9029.0498050000006</v>
      </c>
      <c r="S343" s="32">
        <v>34.700000000000003</v>
      </c>
      <c r="T343" s="32">
        <v>33.950000000000003</v>
      </c>
    </row>
    <row r="344" spans="1:20" x14ac:dyDescent="0.3">
      <c r="A344" s="2">
        <v>43978</v>
      </c>
      <c r="B344">
        <v>27.1</v>
      </c>
      <c r="C344">
        <v>27.200001</v>
      </c>
      <c r="D344">
        <v>26.200001</v>
      </c>
      <c r="E344">
        <v>26.65</v>
      </c>
      <c r="F344">
        <v>455595</v>
      </c>
      <c r="G344" s="53">
        <v>25838010857850.59</v>
      </c>
      <c r="H344">
        <v>-3620000000</v>
      </c>
      <c r="I344" s="5">
        <v>1380004385</v>
      </c>
      <c r="J344">
        <v>158086</v>
      </c>
      <c r="K344">
        <v>4534</v>
      </c>
      <c r="L344">
        <v>0</v>
      </c>
      <c r="M344" s="20">
        <v>0.1030184</v>
      </c>
      <c r="N344">
        <v>1.3188999999999999E-2</v>
      </c>
      <c r="O344">
        <v>0.24340000000000001</v>
      </c>
      <c r="P344">
        <v>3.0000000000000001E-3</v>
      </c>
      <c r="Q344">
        <v>0.04</v>
      </c>
      <c r="R344">
        <v>9314.9501949999994</v>
      </c>
      <c r="S344" s="32">
        <v>32.799999999999997</v>
      </c>
      <c r="T344" s="32">
        <v>32.729999999999997</v>
      </c>
    </row>
    <row r="345" spans="1:20" x14ac:dyDescent="0.3">
      <c r="A345" s="2">
        <v>43979</v>
      </c>
      <c r="B345">
        <v>27.1</v>
      </c>
      <c r="C345">
        <v>28.5</v>
      </c>
      <c r="D345">
        <v>27</v>
      </c>
      <c r="E345">
        <v>27.9</v>
      </c>
      <c r="F345">
        <v>558069</v>
      </c>
      <c r="G345" s="53">
        <v>25838010857850.59</v>
      </c>
      <c r="H345">
        <v>-3620000000</v>
      </c>
      <c r="I345" s="5">
        <v>1380004385</v>
      </c>
      <c r="J345">
        <v>165386</v>
      </c>
      <c r="K345">
        <v>4711</v>
      </c>
      <c r="L345">
        <v>0</v>
      </c>
      <c r="M345" s="20">
        <v>0.1030184</v>
      </c>
      <c r="N345">
        <v>1.3135000000000001E-2</v>
      </c>
      <c r="O345">
        <v>0.24340000000000001</v>
      </c>
      <c r="P345">
        <v>3.0000000000000001E-3</v>
      </c>
      <c r="Q345">
        <v>0.04</v>
      </c>
      <c r="R345">
        <v>9490.0996090000008</v>
      </c>
      <c r="S345" s="32">
        <v>33.67</v>
      </c>
      <c r="T345" s="32">
        <v>33.979999999999997</v>
      </c>
    </row>
    <row r="346" spans="1:20" x14ac:dyDescent="0.3">
      <c r="A346" s="2">
        <v>43980</v>
      </c>
      <c r="B346">
        <v>28</v>
      </c>
      <c r="C346">
        <v>29.25</v>
      </c>
      <c r="D346">
        <v>27.6</v>
      </c>
      <c r="E346">
        <v>28.700001</v>
      </c>
      <c r="F346">
        <v>1017173</v>
      </c>
      <c r="G346" s="53">
        <v>25838010857850.59</v>
      </c>
      <c r="H346">
        <v>-3620000000</v>
      </c>
      <c r="I346" s="5">
        <v>1380004385</v>
      </c>
      <c r="J346">
        <v>173491</v>
      </c>
      <c r="K346">
        <v>4980</v>
      </c>
      <c r="L346">
        <v>0</v>
      </c>
      <c r="M346" s="20">
        <v>0.1030184</v>
      </c>
      <c r="N346">
        <v>1.3165E-2</v>
      </c>
      <c r="O346">
        <v>0.24340000000000001</v>
      </c>
      <c r="P346">
        <v>3.0000000000000001E-3</v>
      </c>
      <c r="Q346">
        <v>0.04</v>
      </c>
      <c r="R346">
        <v>9580.2998050000006</v>
      </c>
      <c r="S346" s="32">
        <v>35.57</v>
      </c>
      <c r="T346" s="32">
        <v>34.15</v>
      </c>
    </row>
    <row r="347" spans="1:20" x14ac:dyDescent="0.3">
      <c r="A347" s="2">
        <v>43983</v>
      </c>
      <c r="B347">
        <v>29.049999</v>
      </c>
      <c r="C347">
        <v>32.75</v>
      </c>
      <c r="D347">
        <v>29.049999</v>
      </c>
      <c r="E347">
        <v>31.4</v>
      </c>
      <c r="F347">
        <v>4189636</v>
      </c>
      <c r="G347" s="53">
        <v>25838010857850.59</v>
      </c>
      <c r="H347">
        <v>710000000</v>
      </c>
      <c r="I347" s="5">
        <v>1380004385</v>
      </c>
      <c r="J347">
        <v>198370</v>
      </c>
      <c r="K347">
        <v>5608</v>
      </c>
      <c r="L347">
        <v>0</v>
      </c>
      <c r="M347" s="20">
        <v>0.1030184</v>
      </c>
      <c r="N347">
        <v>1.3243E-2</v>
      </c>
      <c r="O347">
        <v>0.20190000000000002</v>
      </c>
      <c r="P347">
        <v>6.0999999999999995E-3</v>
      </c>
      <c r="Q347">
        <v>0.04</v>
      </c>
      <c r="R347">
        <v>9826.1503909999992</v>
      </c>
      <c r="S347" s="32">
        <v>35.49</v>
      </c>
      <c r="T347" s="32">
        <v>36.74</v>
      </c>
    </row>
    <row r="348" spans="1:20" x14ac:dyDescent="0.3">
      <c r="A348" s="2">
        <v>43984</v>
      </c>
      <c r="B348">
        <v>32.349997999999999</v>
      </c>
      <c r="C348">
        <v>32.349997999999999</v>
      </c>
      <c r="D348">
        <v>30.700001</v>
      </c>
      <c r="E348">
        <v>31.049999</v>
      </c>
      <c r="F348">
        <v>1013506</v>
      </c>
      <c r="G348" s="53">
        <v>25838010857850.59</v>
      </c>
      <c r="H348">
        <v>710000000</v>
      </c>
      <c r="I348" s="5">
        <v>1380004385</v>
      </c>
      <c r="J348">
        <v>207191</v>
      </c>
      <c r="K348">
        <v>5829</v>
      </c>
      <c r="L348">
        <v>0</v>
      </c>
      <c r="M348" s="20">
        <v>0.1030184</v>
      </c>
      <c r="N348">
        <v>1.3205E-2</v>
      </c>
      <c r="O348">
        <v>0.20190000000000002</v>
      </c>
      <c r="P348">
        <v>6.0999999999999995E-3</v>
      </c>
      <c r="Q348">
        <v>0.04</v>
      </c>
      <c r="R348">
        <v>9979.0996090000008</v>
      </c>
      <c r="S348" s="32">
        <v>36.880000000000003</v>
      </c>
      <c r="T348" s="32">
        <v>37.72</v>
      </c>
    </row>
    <row r="349" spans="1:20" x14ac:dyDescent="0.3">
      <c r="A349" s="2">
        <v>43985</v>
      </c>
      <c r="B349">
        <v>31.65</v>
      </c>
      <c r="C349">
        <v>31.950001</v>
      </c>
      <c r="D349">
        <v>31</v>
      </c>
      <c r="E349">
        <v>31.15</v>
      </c>
      <c r="F349">
        <v>834548</v>
      </c>
      <c r="G349" s="53">
        <v>25838010857850.59</v>
      </c>
      <c r="H349">
        <v>710000000</v>
      </c>
      <c r="I349" s="5">
        <v>1380004385</v>
      </c>
      <c r="J349">
        <v>216824</v>
      </c>
      <c r="K349">
        <v>6088</v>
      </c>
      <c r="L349">
        <v>0</v>
      </c>
      <c r="M349" s="20">
        <v>0.1030184</v>
      </c>
      <c r="N349">
        <v>1.3322000000000001E-2</v>
      </c>
      <c r="O349">
        <v>0.20190000000000002</v>
      </c>
      <c r="P349">
        <v>6.0999999999999995E-3</v>
      </c>
      <c r="Q349">
        <v>0.04</v>
      </c>
      <c r="R349">
        <v>10061.549805000001</v>
      </c>
      <c r="S349" s="32">
        <v>37.33</v>
      </c>
      <c r="T349" s="32">
        <v>37.979999999999997</v>
      </c>
    </row>
    <row r="350" spans="1:20" x14ac:dyDescent="0.3">
      <c r="A350" s="2">
        <v>43986</v>
      </c>
      <c r="B350">
        <v>31.299999</v>
      </c>
      <c r="C350">
        <v>32.099997999999999</v>
      </c>
      <c r="D350">
        <v>30.549999</v>
      </c>
      <c r="E350">
        <v>30.700001</v>
      </c>
      <c r="F350">
        <v>683506</v>
      </c>
      <c r="G350" s="53">
        <v>25838010857850.59</v>
      </c>
      <c r="H350">
        <v>710000000</v>
      </c>
      <c r="I350" s="5">
        <v>1380004385</v>
      </c>
      <c r="J350">
        <v>226713</v>
      </c>
      <c r="K350">
        <v>6363</v>
      </c>
      <c r="L350">
        <v>0</v>
      </c>
      <c r="M350" s="20">
        <v>0.1030184</v>
      </c>
      <c r="N350">
        <v>1.3237000000000001E-2</v>
      </c>
      <c r="O350">
        <v>0.20190000000000002</v>
      </c>
      <c r="P350">
        <v>6.0999999999999995E-3</v>
      </c>
      <c r="Q350">
        <v>0.04</v>
      </c>
      <c r="R350">
        <v>10029.099609000001</v>
      </c>
      <c r="S350" s="32">
        <v>37.42</v>
      </c>
      <c r="T350" s="32">
        <v>38.409999999999997</v>
      </c>
    </row>
    <row r="351" spans="1:20" x14ac:dyDescent="0.3">
      <c r="A351" s="2">
        <v>43987</v>
      </c>
      <c r="B351">
        <v>30.5</v>
      </c>
      <c r="C351">
        <v>32</v>
      </c>
      <c r="D351">
        <v>30.5</v>
      </c>
      <c r="E351">
        <v>31.799999</v>
      </c>
      <c r="F351">
        <v>1366529</v>
      </c>
      <c r="G351" s="53">
        <v>25838010857850.59</v>
      </c>
      <c r="H351">
        <v>710000000</v>
      </c>
      <c r="I351" s="5">
        <v>1380004385</v>
      </c>
      <c r="J351">
        <v>236184</v>
      </c>
      <c r="K351">
        <v>6649</v>
      </c>
      <c r="L351">
        <v>0</v>
      </c>
      <c r="M351" s="20">
        <v>0.1030184</v>
      </c>
      <c r="N351">
        <v>1.3247E-2</v>
      </c>
      <c r="O351">
        <v>0.20190000000000002</v>
      </c>
      <c r="P351">
        <v>6.0999999999999995E-3</v>
      </c>
      <c r="Q351">
        <v>0.04</v>
      </c>
      <c r="R351">
        <v>10142.150390999999</v>
      </c>
      <c r="S351" s="32">
        <v>39.49</v>
      </c>
      <c r="T351" s="32">
        <v>41</v>
      </c>
    </row>
    <row r="352" spans="1:20" x14ac:dyDescent="0.3">
      <c r="A352" s="2">
        <v>43990</v>
      </c>
      <c r="B352">
        <v>32.150002000000001</v>
      </c>
      <c r="C352">
        <v>34.299999</v>
      </c>
      <c r="D352">
        <v>32.150002000000001</v>
      </c>
      <c r="E352">
        <v>33</v>
      </c>
      <c r="F352">
        <v>2330804</v>
      </c>
      <c r="G352" s="53">
        <v>25838010857850.59</v>
      </c>
      <c r="H352">
        <v>710000000</v>
      </c>
      <c r="I352" s="5">
        <v>1380004385</v>
      </c>
      <c r="J352">
        <v>265928</v>
      </c>
      <c r="K352">
        <v>7473</v>
      </c>
      <c r="L352">
        <v>0</v>
      </c>
      <c r="M352" s="20">
        <v>0.1030184</v>
      </c>
      <c r="N352">
        <v>1.3242E-2</v>
      </c>
      <c r="O352">
        <v>0.17510000000000001</v>
      </c>
      <c r="P352">
        <v>6.0999999999999995E-3</v>
      </c>
      <c r="Q352">
        <v>0.04</v>
      </c>
      <c r="R352">
        <v>10167.450194999999</v>
      </c>
      <c r="S352" s="32">
        <v>38.17</v>
      </c>
      <c r="T352" s="32">
        <v>39.659999999999997</v>
      </c>
    </row>
    <row r="353" spans="1:20" x14ac:dyDescent="0.3">
      <c r="A353" s="2">
        <v>43991</v>
      </c>
      <c r="B353">
        <v>33.75</v>
      </c>
      <c r="C353">
        <v>34.650002000000001</v>
      </c>
      <c r="D353">
        <v>33</v>
      </c>
      <c r="E353">
        <v>33.299999</v>
      </c>
      <c r="F353">
        <v>1685705</v>
      </c>
      <c r="G353" s="53">
        <v>25838010857850.59</v>
      </c>
      <c r="H353">
        <v>710000000</v>
      </c>
      <c r="I353" s="5">
        <v>1380004385</v>
      </c>
      <c r="J353">
        <v>276146</v>
      </c>
      <c r="K353">
        <v>7750</v>
      </c>
      <c r="L353">
        <v>0</v>
      </c>
      <c r="M353" s="20">
        <v>0.1030184</v>
      </c>
      <c r="N353">
        <v>1.3223E-2</v>
      </c>
      <c r="O353">
        <v>0.17510000000000001</v>
      </c>
      <c r="P353">
        <v>6.0999999999999995E-3</v>
      </c>
      <c r="Q353">
        <v>0.04</v>
      </c>
      <c r="R353">
        <v>10046.650390999999</v>
      </c>
      <c r="S353" s="32">
        <v>38.979999999999997</v>
      </c>
      <c r="T353" s="32">
        <v>40.450000000000003</v>
      </c>
    </row>
    <row r="354" spans="1:20" x14ac:dyDescent="0.3">
      <c r="A354" s="2">
        <v>43992</v>
      </c>
      <c r="B354">
        <v>32.450001</v>
      </c>
      <c r="C354">
        <v>33.400002000000001</v>
      </c>
      <c r="D354">
        <v>31.25</v>
      </c>
      <c r="E354">
        <v>33.099997999999999</v>
      </c>
      <c r="F354">
        <v>1910977</v>
      </c>
      <c r="G354" s="53">
        <v>25838010857850.59</v>
      </c>
      <c r="H354">
        <v>710000000</v>
      </c>
      <c r="I354" s="5">
        <v>1380004385</v>
      </c>
      <c r="J354">
        <v>286605</v>
      </c>
      <c r="K354">
        <v>8102</v>
      </c>
      <c r="L354">
        <v>0</v>
      </c>
      <c r="M354" s="20">
        <v>0.1030184</v>
      </c>
      <c r="N354">
        <v>1.3243E-2</v>
      </c>
      <c r="O354">
        <v>0.17510000000000001</v>
      </c>
      <c r="P354">
        <v>6.0999999999999995E-3</v>
      </c>
      <c r="Q354">
        <v>0.04</v>
      </c>
      <c r="R354">
        <v>10116.150390999999</v>
      </c>
      <c r="S354" s="32">
        <v>39.54</v>
      </c>
      <c r="T354" s="32">
        <v>41.18</v>
      </c>
    </row>
    <row r="355" spans="1:20" x14ac:dyDescent="0.3">
      <c r="A355" s="2">
        <v>43993</v>
      </c>
      <c r="B355">
        <v>32.799999</v>
      </c>
      <c r="C355">
        <v>33.200001</v>
      </c>
      <c r="D355">
        <v>31.9</v>
      </c>
      <c r="E355">
        <v>32.200001</v>
      </c>
      <c r="F355">
        <v>1066353</v>
      </c>
      <c r="G355" s="53">
        <v>25838010857850.59</v>
      </c>
      <c r="H355">
        <v>710000000</v>
      </c>
      <c r="I355" s="5">
        <v>1380004385</v>
      </c>
      <c r="J355">
        <v>297535</v>
      </c>
      <c r="K355">
        <v>8498</v>
      </c>
      <c r="L355">
        <v>0</v>
      </c>
      <c r="M355" s="20">
        <v>0.1030184</v>
      </c>
      <c r="N355">
        <v>1.3180000000000001E-2</v>
      </c>
      <c r="O355">
        <v>0.17510000000000001</v>
      </c>
      <c r="P355">
        <v>6.0999999999999995E-3</v>
      </c>
      <c r="Q355">
        <v>0.04</v>
      </c>
      <c r="R355">
        <v>9902</v>
      </c>
      <c r="S355" s="32">
        <v>36.43</v>
      </c>
      <c r="T355" s="32">
        <v>37.76</v>
      </c>
    </row>
    <row r="356" spans="1:20" x14ac:dyDescent="0.3">
      <c r="A356" s="2">
        <v>43994</v>
      </c>
      <c r="B356">
        <v>31</v>
      </c>
      <c r="C356">
        <v>34.25</v>
      </c>
      <c r="D356">
        <v>30.6</v>
      </c>
      <c r="E356">
        <v>32.700001</v>
      </c>
      <c r="F356">
        <v>1581528</v>
      </c>
      <c r="G356" s="53">
        <v>25838010857850.59</v>
      </c>
      <c r="H356">
        <v>710000000</v>
      </c>
      <c r="I356" s="5">
        <v>1380004385</v>
      </c>
      <c r="J356">
        <v>308993</v>
      </c>
      <c r="K356">
        <v>8884</v>
      </c>
      <c r="L356">
        <v>0</v>
      </c>
      <c r="M356" s="20">
        <v>0.1030184</v>
      </c>
      <c r="N356">
        <v>1.3091E-2</v>
      </c>
      <c r="O356">
        <v>0.17510000000000001</v>
      </c>
      <c r="P356">
        <v>6.0999999999999995E-3</v>
      </c>
      <c r="Q356">
        <v>0.04</v>
      </c>
      <c r="R356">
        <v>9972.9003909999992</v>
      </c>
      <c r="S356" s="32">
        <v>36.24</v>
      </c>
      <c r="T356" s="32">
        <v>38.54</v>
      </c>
    </row>
    <row r="357" spans="1:20" x14ac:dyDescent="0.3">
      <c r="A357" s="2">
        <v>43997</v>
      </c>
      <c r="B357">
        <v>33</v>
      </c>
      <c r="C357">
        <v>33.200001</v>
      </c>
      <c r="D357">
        <v>32.099997999999999</v>
      </c>
      <c r="E357">
        <v>32.299999</v>
      </c>
      <c r="F357">
        <v>529843</v>
      </c>
      <c r="G357" s="53">
        <v>25838010857850.59</v>
      </c>
      <c r="H357">
        <v>710000000</v>
      </c>
      <c r="I357" s="5">
        <v>1380004385</v>
      </c>
      <c r="J357">
        <v>343091</v>
      </c>
      <c r="K357">
        <v>9900</v>
      </c>
      <c r="L357">
        <v>0</v>
      </c>
      <c r="M357" s="20">
        <v>0.1030184</v>
      </c>
      <c r="N357">
        <v>1.3165E-2</v>
      </c>
      <c r="O357">
        <v>0.11630000000000001</v>
      </c>
      <c r="P357">
        <v>6.0999999999999995E-3</v>
      </c>
      <c r="Q357">
        <v>0.04</v>
      </c>
      <c r="R357">
        <v>9813.7001949999994</v>
      </c>
      <c r="S357" s="32">
        <v>37.07</v>
      </c>
      <c r="T357" s="32">
        <v>39.44</v>
      </c>
    </row>
    <row r="358" spans="1:20" x14ac:dyDescent="0.3">
      <c r="A358" s="2">
        <v>43998</v>
      </c>
      <c r="B358">
        <v>32.700001</v>
      </c>
      <c r="C358">
        <v>33.349997999999999</v>
      </c>
      <c r="D358">
        <v>32.099997999999999</v>
      </c>
      <c r="E358">
        <v>32.450001</v>
      </c>
      <c r="F358">
        <v>929944</v>
      </c>
      <c r="G358" s="53">
        <v>25838010857850.59</v>
      </c>
      <c r="H358">
        <v>710000000</v>
      </c>
      <c r="I358" s="5">
        <v>1380004385</v>
      </c>
      <c r="J358">
        <v>354065</v>
      </c>
      <c r="K358">
        <v>11903</v>
      </c>
      <c r="L358">
        <v>0</v>
      </c>
      <c r="M358" s="20">
        <v>0.1030184</v>
      </c>
      <c r="N358">
        <v>1.3162E-2</v>
      </c>
      <c r="O358">
        <v>0.11630000000000001</v>
      </c>
      <c r="P358">
        <v>6.0999999999999995E-3</v>
      </c>
      <c r="Q358">
        <v>0.04</v>
      </c>
      <c r="R358">
        <v>9914</v>
      </c>
      <c r="S358" s="32">
        <v>38.26</v>
      </c>
      <c r="T358" s="32">
        <v>40.75</v>
      </c>
    </row>
    <row r="359" spans="1:20" x14ac:dyDescent="0.3">
      <c r="A359" s="2">
        <v>43999</v>
      </c>
      <c r="B359">
        <v>32.450001</v>
      </c>
      <c r="C359">
        <v>32.849997999999999</v>
      </c>
      <c r="D359">
        <v>31.799999</v>
      </c>
      <c r="E359">
        <v>32.299999</v>
      </c>
      <c r="F359">
        <v>444601</v>
      </c>
      <c r="G359" s="53">
        <v>25838010857850.59</v>
      </c>
      <c r="H359">
        <v>710000000</v>
      </c>
      <c r="I359" s="5">
        <v>1380004385</v>
      </c>
      <c r="J359">
        <v>366946</v>
      </c>
      <c r="K359">
        <v>12237</v>
      </c>
      <c r="L359">
        <v>0</v>
      </c>
      <c r="M359" s="20">
        <v>0.1030184</v>
      </c>
      <c r="N359">
        <v>1.3044999999999999E-2</v>
      </c>
      <c r="O359">
        <v>0.11630000000000001</v>
      </c>
      <c r="P359">
        <v>6.0999999999999995E-3</v>
      </c>
      <c r="Q359">
        <v>0.04</v>
      </c>
      <c r="R359">
        <v>9881.1503909999992</v>
      </c>
      <c r="S359" s="32">
        <v>37.909999999999997</v>
      </c>
      <c r="T359" s="32">
        <v>40.47</v>
      </c>
    </row>
    <row r="360" spans="1:20" x14ac:dyDescent="0.3">
      <c r="A360" s="2">
        <v>44000</v>
      </c>
      <c r="B360">
        <v>32.400002000000001</v>
      </c>
      <c r="C360">
        <v>33</v>
      </c>
      <c r="D360">
        <v>32.099997999999999</v>
      </c>
      <c r="E360">
        <v>32.599997999999999</v>
      </c>
      <c r="F360">
        <v>557405</v>
      </c>
      <c r="G360" s="53">
        <v>25838010857850.59</v>
      </c>
      <c r="H360">
        <v>710000000</v>
      </c>
      <c r="I360" s="5">
        <v>1380004385</v>
      </c>
      <c r="J360">
        <v>380532</v>
      </c>
      <c r="K360">
        <v>12573</v>
      </c>
      <c r="L360">
        <v>0</v>
      </c>
      <c r="M360" s="20">
        <v>0.1030184</v>
      </c>
      <c r="N360">
        <v>1.3063E-2</v>
      </c>
      <c r="O360">
        <v>0.11630000000000001</v>
      </c>
      <c r="P360">
        <v>6.0999999999999995E-3</v>
      </c>
      <c r="Q360">
        <v>0.04</v>
      </c>
      <c r="R360">
        <v>10091.650390999999</v>
      </c>
      <c r="S360" s="32">
        <v>38.79</v>
      </c>
      <c r="T360" s="32">
        <v>41.75</v>
      </c>
    </row>
    <row r="361" spans="1:20" x14ac:dyDescent="0.3">
      <c r="A361" s="2">
        <v>44001</v>
      </c>
      <c r="B361">
        <v>33</v>
      </c>
      <c r="C361">
        <v>33.349997999999999</v>
      </c>
      <c r="D361">
        <v>32</v>
      </c>
      <c r="E361">
        <v>32.150002000000001</v>
      </c>
      <c r="F361">
        <v>547689</v>
      </c>
      <c r="G361" s="53">
        <v>25838010857850.59</v>
      </c>
      <c r="H361">
        <v>710000000</v>
      </c>
      <c r="I361" s="5">
        <v>1380004385</v>
      </c>
      <c r="J361">
        <v>395048</v>
      </c>
      <c r="K361">
        <v>12948</v>
      </c>
      <c r="L361">
        <v>0</v>
      </c>
      <c r="M361" s="20">
        <v>0.1030184</v>
      </c>
      <c r="N361">
        <v>1.3089E-2</v>
      </c>
      <c r="O361">
        <v>0.11630000000000001</v>
      </c>
      <c r="P361">
        <v>6.0999999999999995E-3</v>
      </c>
      <c r="Q361">
        <v>0.04</v>
      </c>
      <c r="R361">
        <v>10244.400390999999</v>
      </c>
      <c r="S361" s="32">
        <v>39.72</v>
      </c>
      <c r="T361" s="32">
        <v>42.33</v>
      </c>
    </row>
    <row r="362" spans="1:20" x14ac:dyDescent="0.3">
      <c r="A362" s="2">
        <v>44004</v>
      </c>
      <c r="B362">
        <v>32.700001</v>
      </c>
      <c r="C362">
        <v>34</v>
      </c>
      <c r="D362">
        <v>32.5</v>
      </c>
      <c r="E362">
        <v>33.099997999999999</v>
      </c>
      <c r="F362">
        <v>1220306</v>
      </c>
      <c r="G362" s="53">
        <v>25838010857850.59</v>
      </c>
      <c r="H362">
        <v>710000000</v>
      </c>
      <c r="I362" s="5">
        <v>1380004385</v>
      </c>
      <c r="J362">
        <v>440215</v>
      </c>
      <c r="K362">
        <v>14011</v>
      </c>
      <c r="L362">
        <v>0</v>
      </c>
      <c r="M362" s="20">
        <v>0.1030184</v>
      </c>
      <c r="N362">
        <v>1.3114000000000001E-2</v>
      </c>
      <c r="O362">
        <v>8.48E-2</v>
      </c>
      <c r="P362">
        <v>6.0999999999999995E-3</v>
      </c>
      <c r="Q362">
        <v>0.04</v>
      </c>
      <c r="R362">
        <v>10311.200194999999</v>
      </c>
      <c r="S362" s="32">
        <v>40.6</v>
      </c>
      <c r="T362" s="32">
        <v>43.2</v>
      </c>
    </row>
    <row r="363" spans="1:20" x14ac:dyDescent="0.3">
      <c r="A363" s="2">
        <v>44005</v>
      </c>
      <c r="B363">
        <v>33.200001</v>
      </c>
      <c r="C363">
        <v>35.700001</v>
      </c>
      <c r="D363">
        <v>32.849997999999999</v>
      </c>
      <c r="E363">
        <v>35.299999</v>
      </c>
      <c r="F363">
        <v>3436311</v>
      </c>
      <c r="G363" s="53">
        <v>25838010857850.59</v>
      </c>
      <c r="H363">
        <v>710000000</v>
      </c>
      <c r="I363" s="5">
        <v>1380004385</v>
      </c>
      <c r="J363">
        <v>456183</v>
      </c>
      <c r="K363">
        <v>14476</v>
      </c>
      <c r="L363">
        <v>0</v>
      </c>
      <c r="M363" s="20">
        <v>0.1030184</v>
      </c>
      <c r="N363">
        <v>1.3194000000000001E-2</v>
      </c>
      <c r="O363">
        <v>8.48E-2</v>
      </c>
      <c r="P363">
        <v>6.0999999999999995E-3</v>
      </c>
      <c r="Q363">
        <v>0.04</v>
      </c>
      <c r="R363">
        <v>10471</v>
      </c>
      <c r="S363" s="32">
        <v>40.4</v>
      </c>
      <c r="T363" s="32">
        <v>42.72</v>
      </c>
    </row>
    <row r="364" spans="1:20" x14ac:dyDescent="0.3">
      <c r="A364" s="2">
        <v>44006</v>
      </c>
      <c r="B364">
        <v>36.25</v>
      </c>
      <c r="C364">
        <v>42.349997999999999</v>
      </c>
      <c r="D364">
        <v>36.25</v>
      </c>
      <c r="E364">
        <v>41.75</v>
      </c>
      <c r="F364">
        <v>22945587</v>
      </c>
      <c r="G364" s="53">
        <v>25838010857850.59</v>
      </c>
      <c r="H364">
        <v>710000000</v>
      </c>
      <c r="I364" s="5">
        <v>1380004385</v>
      </c>
      <c r="J364">
        <v>473105</v>
      </c>
      <c r="K364">
        <v>14894</v>
      </c>
      <c r="L364">
        <v>0</v>
      </c>
      <c r="M364" s="20">
        <v>0.1030184</v>
      </c>
      <c r="N364">
        <v>1.3226E-2</v>
      </c>
      <c r="O364">
        <v>8.48E-2</v>
      </c>
      <c r="P364">
        <v>6.0999999999999995E-3</v>
      </c>
      <c r="Q364">
        <v>0.04</v>
      </c>
      <c r="R364">
        <v>10305.299805000001</v>
      </c>
      <c r="S364" s="32">
        <v>37.909999999999997</v>
      </c>
      <c r="T364" s="32">
        <v>40.4</v>
      </c>
    </row>
    <row r="365" spans="1:20" x14ac:dyDescent="0.3">
      <c r="A365" s="2">
        <v>44007</v>
      </c>
      <c r="B365">
        <v>40.75</v>
      </c>
      <c r="C365">
        <v>40.950001</v>
      </c>
      <c r="D365">
        <v>37</v>
      </c>
      <c r="E365">
        <v>39.400002000000001</v>
      </c>
      <c r="F365">
        <v>5418713</v>
      </c>
      <c r="G365" s="53">
        <v>25838010857850.59</v>
      </c>
      <c r="H365">
        <v>710000000</v>
      </c>
      <c r="I365" s="5">
        <v>1380004385</v>
      </c>
      <c r="J365">
        <v>490401</v>
      </c>
      <c r="K365">
        <v>15301</v>
      </c>
      <c r="L365">
        <v>0</v>
      </c>
      <c r="M365" s="20">
        <v>0.1030184</v>
      </c>
      <c r="N365">
        <v>1.3162999999999999E-2</v>
      </c>
      <c r="O365">
        <v>8.48E-2</v>
      </c>
      <c r="P365">
        <v>6.0999999999999995E-3</v>
      </c>
      <c r="Q365">
        <v>0.04</v>
      </c>
      <c r="R365">
        <v>10288.900390999999</v>
      </c>
      <c r="S365" s="32">
        <v>38.659999999999997</v>
      </c>
      <c r="T365" s="32">
        <v>41.18</v>
      </c>
    </row>
    <row r="366" spans="1:20" x14ac:dyDescent="0.3">
      <c r="A366" s="2">
        <v>44008</v>
      </c>
      <c r="B366">
        <v>40.400002000000001</v>
      </c>
      <c r="C366">
        <v>41</v>
      </c>
      <c r="D366">
        <v>39</v>
      </c>
      <c r="E366">
        <v>39.200001</v>
      </c>
      <c r="F366">
        <v>2848679</v>
      </c>
      <c r="G366" s="53">
        <v>25838010857850.59</v>
      </c>
      <c r="H366">
        <v>710000000</v>
      </c>
      <c r="I366" s="5">
        <v>1380004385</v>
      </c>
      <c r="J366">
        <v>508953</v>
      </c>
      <c r="K366">
        <v>15685</v>
      </c>
      <c r="L366">
        <v>0</v>
      </c>
      <c r="M366" s="20">
        <v>0.1030184</v>
      </c>
      <c r="N366">
        <v>1.3238E-2</v>
      </c>
      <c r="O366">
        <v>8.48E-2</v>
      </c>
      <c r="P366">
        <v>6.0999999999999995E-3</v>
      </c>
      <c r="Q366">
        <v>0.04</v>
      </c>
      <c r="R366">
        <v>10383</v>
      </c>
      <c r="S366" s="32">
        <v>38.53</v>
      </c>
      <c r="T366" s="32">
        <v>40.97</v>
      </c>
    </row>
    <row r="367" spans="1:20" x14ac:dyDescent="0.3">
      <c r="A367" s="2">
        <v>44011</v>
      </c>
      <c r="B367">
        <v>39.150002000000001</v>
      </c>
      <c r="C367">
        <v>39.650002000000001</v>
      </c>
      <c r="D367">
        <v>37.700001</v>
      </c>
      <c r="E367">
        <v>38.200001</v>
      </c>
      <c r="F367">
        <v>1292924</v>
      </c>
      <c r="G367" s="53">
        <v>25838010857850.59</v>
      </c>
      <c r="H367">
        <v>710000000</v>
      </c>
      <c r="I367" s="5">
        <v>1380004385</v>
      </c>
      <c r="J367">
        <v>566840</v>
      </c>
      <c r="K367">
        <v>16893</v>
      </c>
      <c r="L367">
        <v>0</v>
      </c>
      <c r="M367" s="20">
        <v>0.1030184</v>
      </c>
      <c r="N367">
        <v>1.3224E-2</v>
      </c>
      <c r="O367">
        <v>8.5900000000000004E-2</v>
      </c>
      <c r="P367">
        <v>6.0999999999999995E-3</v>
      </c>
      <c r="Q367">
        <v>0.04</v>
      </c>
      <c r="R367">
        <v>10312.400390999999</v>
      </c>
      <c r="S367" s="32">
        <v>39.67</v>
      </c>
      <c r="T367" s="32">
        <v>41.58</v>
      </c>
    </row>
    <row r="368" spans="1:20" x14ac:dyDescent="0.3">
      <c r="A368" s="2">
        <v>44012</v>
      </c>
      <c r="B368">
        <v>38.400002000000001</v>
      </c>
      <c r="C368">
        <v>38.549999</v>
      </c>
      <c r="D368">
        <v>36.5</v>
      </c>
      <c r="E368">
        <v>36.650002000000001</v>
      </c>
      <c r="F368">
        <v>1093991</v>
      </c>
      <c r="G368" s="53">
        <v>25838010857850.59</v>
      </c>
      <c r="H368">
        <v>710000000</v>
      </c>
      <c r="I368" s="5">
        <v>1380004385</v>
      </c>
      <c r="J368">
        <v>585481</v>
      </c>
      <c r="K368">
        <v>17400</v>
      </c>
      <c r="L368">
        <v>0</v>
      </c>
      <c r="M368" s="20">
        <v>0.1030184</v>
      </c>
      <c r="N368">
        <v>1.321E-2</v>
      </c>
      <c r="O368">
        <v>8.5900000000000004E-2</v>
      </c>
      <c r="P368">
        <v>6.0999999999999995E-3</v>
      </c>
      <c r="Q368">
        <v>0.04</v>
      </c>
      <c r="R368">
        <v>10302.099609000001</v>
      </c>
      <c r="S368" s="32">
        <v>39.270000000000003</v>
      </c>
      <c r="T368" s="32">
        <v>41.64</v>
      </c>
    </row>
    <row r="369" spans="1:20" x14ac:dyDescent="0.3">
      <c r="A369" s="2">
        <v>44013</v>
      </c>
      <c r="B369">
        <v>36.599997999999999</v>
      </c>
      <c r="C369">
        <v>37.650002000000001</v>
      </c>
      <c r="D369">
        <v>36.25</v>
      </c>
      <c r="E369">
        <v>36.900002000000001</v>
      </c>
      <c r="F369">
        <v>864975</v>
      </c>
      <c r="G369" s="53">
        <v>30649197688102.199</v>
      </c>
      <c r="H369">
        <v>-5330000000</v>
      </c>
      <c r="I369" s="5">
        <v>1380004385</v>
      </c>
      <c r="J369">
        <v>604641</v>
      </c>
      <c r="K369">
        <v>17834</v>
      </c>
      <c r="L369">
        <v>0</v>
      </c>
      <c r="M369" s="20">
        <v>9.7732600000000003E-2</v>
      </c>
      <c r="N369">
        <v>1.3200999999999999E-2</v>
      </c>
      <c r="O369">
        <v>8.5900000000000004E-2</v>
      </c>
      <c r="P369">
        <v>1.2E-2</v>
      </c>
      <c r="Q369">
        <v>0.04</v>
      </c>
      <c r="R369">
        <v>10430.049805000001</v>
      </c>
      <c r="S369" s="32">
        <v>39.880000000000003</v>
      </c>
      <c r="T369" s="32">
        <v>42.18</v>
      </c>
    </row>
    <row r="370" spans="1:20" x14ac:dyDescent="0.3">
      <c r="A370" s="2">
        <v>44014</v>
      </c>
      <c r="B370">
        <v>37.099997999999999</v>
      </c>
      <c r="C370">
        <v>38.349997999999999</v>
      </c>
      <c r="D370">
        <v>37.099997999999999</v>
      </c>
      <c r="E370">
        <v>37.400002000000001</v>
      </c>
      <c r="F370">
        <v>1253010</v>
      </c>
      <c r="G370" s="53">
        <v>30649197688102.199</v>
      </c>
      <c r="H370">
        <v>-5330000000</v>
      </c>
      <c r="I370" s="5">
        <v>1380004385</v>
      </c>
      <c r="J370">
        <v>625544</v>
      </c>
      <c r="K370">
        <v>18213</v>
      </c>
      <c r="L370">
        <v>0</v>
      </c>
      <c r="M370" s="20">
        <v>9.7732600000000003E-2</v>
      </c>
      <c r="N370">
        <v>1.3252999999999999E-2</v>
      </c>
      <c r="O370">
        <v>8.5900000000000004E-2</v>
      </c>
      <c r="P370">
        <v>1.2E-2</v>
      </c>
      <c r="Q370">
        <v>0.04</v>
      </c>
      <c r="R370">
        <v>10551.700194999999</v>
      </c>
      <c r="S370" s="32">
        <v>40.57</v>
      </c>
      <c r="T370" s="32">
        <v>43.19</v>
      </c>
    </row>
    <row r="371" spans="1:20" x14ac:dyDescent="0.3">
      <c r="A371" s="2">
        <v>44015</v>
      </c>
      <c r="B371">
        <v>37.650002000000001</v>
      </c>
      <c r="C371">
        <v>38.450001</v>
      </c>
      <c r="D371">
        <v>36.5</v>
      </c>
      <c r="E371">
        <v>36.799999</v>
      </c>
      <c r="F371">
        <v>1060480</v>
      </c>
      <c r="G371" s="53">
        <v>30649197688102.199</v>
      </c>
      <c r="H371">
        <v>-5330000000</v>
      </c>
      <c r="I371" s="5">
        <v>1380004385</v>
      </c>
      <c r="J371">
        <v>648315</v>
      </c>
      <c r="K371">
        <v>18655</v>
      </c>
      <c r="L371">
        <v>0</v>
      </c>
      <c r="M371" s="20">
        <v>9.7732600000000003E-2</v>
      </c>
      <c r="N371">
        <v>1.3383000000000001E-2</v>
      </c>
      <c r="O371">
        <v>8.5900000000000004E-2</v>
      </c>
      <c r="P371">
        <v>1.2E-2</v>
      </c>
      <c r="Q371">
        <v>0.04</v>
      </c>
      <c r="R371">
        <v>10607.349609000001</v>
      </c>
      <c r="S371" s="36"/>
      <c r="T371" s="32">
        <v>42.92</v>
      </c>
    </row>
    <row r="372" spans="1:20" x14ac:dyDescent="0.3">
      <c r="A372" s="2">
        <v>44018</v>
      </c>
      <c r="B372">
        <v>36.849997999999999</v>
      </c>
      <c r="C372">
        <v>37.349997999999999</v>
      </c>
      <c r="D372">
        <v>36.400002000000001</v>
      </c>
      <c r="E372">
        <v>36.650002000000001</v>
      </c>
      <c r="F372">
        <v>1021375</v>
      </c>
      <c r="G372" s="53">
        <v>30649197688102.199</v>
      </c>
      <c r="H372">
        <v>-5330000000</v>
      </c>
      <c r="I372" s="5">
        <v>1380004385</v>
      </c>
      <c r="J372">
        <v>719664</v>
      </c>
      <c r="K372">
        <v>20159</v>
      </c>
      <c r="L372">
        <v>0</v>
      </c>
      <c r="M372" s="20">
        <v>9.7732600000000003E-2</v>
      </c>
      <c r="N372">
        <v>1.3391E-2</v>
      </c>
      <c r="O372">
        <v>8.8699999999999987E-2</v>
      </c>
      <c r="P372">
        <v>1.2E-2</v>
      </c>
      <c r="Q372">
        <v>0.04</v>
      </c>
      <c r="R372">
        <v>10763.650390999999</v>
      </c>
      <c r="S372" s="32">
        <v>40.51</v>
      </c>
      <c r="T372" s="32">
        <v>42.73</v>
      </c>
    </row>
    <row r="373" spans="1:20" x14ac:dyDescent="0.3">
      <c r="A373" s="2">
        <v>44019</v>
      </c>
      <c r="B373">
        <v>36.650002000000001</v>
      </c>
      <c r="C373">
        <v>37</v>
      </c>
      <c r="D373">
        <v>36.299999</v>
      </c>
      <c r="E373">
        <v>36.5</v>
      </c>
      <c r="F373">
        <v>729307</v>
      </c>
      <c r="G373" s="53">
        <v>30649197688102.199</v>
      </c>
      <c r="H373">
        <v>-5330000000</v>
      </c>
      <c r="I373" s="5">
        <v>1380004385</v>
      </c>
      <c r="J373">
        <v>742417</v>
      </c>
      <c r="K373">
        <v>20642</v>
      </c>
      <c r="L373">
        <v>0</v>
      </c>
      <c r="M373" s="20">
        <v>9.7732600000000003E-2</v>
      </c>
      <c r="N373">
        <v>1.3403E-2</v>
      </c>
      <c r="O373">
        <v>8.8699999999999987E-2</v>
      </c>
      <c r="P373">
        <v>1.2E-2</v>
      </c>
      <c r="Q373">
        <v>0.04</v>
      </c>
      <c r="R373">
        <v>10799.650390999999</v>
      </c>
      <c r="S373" s="32">
        <v>40.590000000000003</v>
      </c>
      <c r="T373" s="32">
        <v>43.28</v>
      </c>
    </row>
    <row r="374" spans="1:20" x14ac:dyDescent="0.3">
      <c r="A374" s="2">
        <v>44020</v>
      </c>
      <c r="B374">
        <v>37.900002000000001</v>
      </c>
      <c r="C374">
        <v>39.599997999999999</v>
      </c>
      <c r="D374">
        <v>37.049999</v>
      </c>
      <c r="E374">
        <v>37.299999</v>
      </c>
      <c r="F374">
        <v>3021262</v>
      </c>
      <c r="G374" s="53">
        <v>30649197688102.199</v>
      </c>
      <c r="H374">
        <v>-5330000000</v>
      </c>
      <c r="I374" s="5">
        <v>1380004385</v>
      </c>
      <c r="J374">
        <v>767296</v>
      </c>
      <c r="K374">
        <v>21129</v>
      </c>
      <c r="L374">
        <v>0</v>
      </c>
      <c r="M374" s="20">
        <v>9.7732600000000003E-2</v>
      </c>
      <c r="N374">
        <v>1.3311E-2</v>
      </c>
      <c r="O374">
        <v>8.8699999999999987E-2</v>
      </c>
      <c r="P374">
        <v>1.2E-2</v>
      </c>
      <c r="Q374">
        <v>0.04</v>
      </c>
      <c r="R374">
        <v>10705.75</v>
      </c>
      <c r="S374" s="32">
        <v>40.909999999999997</v>
      </c>
      <c r="T374" s="32">
        <v>43.67</v>
      </c>
    </row>
    <row r="375" spans="1:20" x14ac:dyDescent="0.3">
      <c r="A375" s="2">
        <v>44021</v>
      </c>
      <c r="B375">
        <v>37.700001</v>
      </c>
      <c r="C375">
        <v>37.849997999999999</v>
      </c>
      <c r="D375">
        <v>36.849997999999999</v>
      </c>
      <c r="E375">
        <v>36.950001</v>
      </c>
      <c r="F375">
        <v>746220</v>
      </c>
      <c r="G375" s="53">
        <v>30649197688102.199</v>
      </c>
      <c r="H375">
        <v>-5330000000</v>
      </c>
      <c r="I375" s="5">
        <v>1380004385</v>
      </c>
      <c r="J375">
        <v>793802</v>
      </c>
      <c r="K375">
        <v>21604</v>
      </c>
      <c r="L375">
        <v>0</v>
      </c>
      <c r="M375" s="20">
        <v>9.7732600000000003E-2</v>
      </c>
      <c r="N375">
        <v>1.3344E-2</v>
      </c>
      <c r="O375">
        <v>8.8699999999999987E-2</v>
      </c>
      <c r="P375">
        <v>1.2E-2</v>
      </c>
      <c r="Q375">
        <v>0.04</v>
      </c>
      <c r="R375">
        <v>10813.450194999999</v>
      </c>
      <c r="S375" s="32">
        <v>39.64</v>
      </c>
      <c r="T375" s="32">
        <v>42.35</v>
      </c>
    </row>
    <row r="376" spans="1:20" x14ac:dyDescent="0.3">
      <c r="A376" s="2">
        <v>44022</v>
      </c>
      <c r="B376">
        <v>37</v>
      </c>
      <c r="C376">
        <v>37.450001</v>
      </c>
      <c r="D376">
        <v>36.299999</v>
      </c>
      <c r="E376">
        <v>36.450001</v>
      </c>
      <c r="F376">
        <v>736837</v>
      </c>
      <c r="G376" s="53">
        <v>30649197688102.199</v>
      </c>
      <c r="H376">
        <v>-5330000000</v>
      </c>
      <c r="I376" s="5">
        <v>1380004385</v>
      </c>
      <c r="J376">
        <v>820916</v>
      </c>
      <c r="K376">
        <v>22123</v>
      </c>
      <c r="L376">
        <v>0</v>
      </c>
      <c r="M376" s="20">
        <v>9.7732600000000003E-2</v>
      </c>
      <c r="N376">
        <v>1.3273E-2</v>
      </c>
      <c r="O376">
        <v>8.8699999999999987E-2</v>
      </c>
      <c r="P376">
        <v>1.2E-2</v>
      </c>
      <c r="Q376">
        <v>0.04</v>
      </c>
      <c r="R376">
        <v>10768.049805000001</v>
      </c>
      <c r="S376" s="32">
        <v>40.56</v>
      </c>
      <c r="T376" s="32">
        <v>43.27</v>
      </c>
    </row>
    <row r="377" spans="1:20" x14ac:dyDescent="0.3">
      <c r="A377" s="2">
        <v>44025</v>
      </c>
      <c r="B377">
        <v>36.450001</v>
      </c>
      <c r="C377">
        <v>36.950001</v>
      </c>
      <c r="D377">
        <v>35.5</v>
      </c>
      <c r="E377">
        <v>35.849997999999999</v>
      </c>
      <c r="F377">
        <v>645217</v>
      </c>
      <c r="G377" s="53">
        <v>30649197688102.199</v>
      </c>
      <c r="H377">
        <v>-5330000000</v>
      </c>
      <c r="I377" s="5">
        <v>1380004385</v>
      </c>
      <c r="J377">
        <v>906752</v>
      </c>
      <c r="K377">
        <v>23727</v>
      </c>
      <c r="L377">
        <v>0</v>
      </c>
      <c r="M377" s="20">
        <v>9.7732600000000003E-2</v>
      </c>
      <c r="N377">
        <v>1.3305000000000001E-2</v>
      </c>
      <c r="O377">
        <v>7.4400000000000008E-2</v>
      </c>
      <c r="P377">
        <v>1.2E-2</v>
      </c>
      <c r="Q377">
        <v>0.04</v>
      </c>
      <c r="R377">
        <v>10802.700194999999</v>
      </c>
      <c r="S377" s="32">
        <v>40.06</v>
      </c>
      <c r="T377" s="32">
        <v>42.85</v>
      </c>
    </row>
    <row r="378" spans="1:20" x14ac:dyDescent="0.3">
      <c r="A378" s="2">
        <v>44026</v>
      </c>
      <c r="B378">
        <v>35.700001</v>
      </c>
      <c r="C378">
        <v>35.849997999999999</v>
      </c>
      <c r="D378">
        <v>34.549999</v>
      </c>
      <c r="E378">
        <v>34.849997999999999</v>
      </c>
      <c r="F378">
        <v>524485</v>
      </c>
      <c r="G378" s="53">
        <v>30649197688102.199</v>
      </c>
      <c r="H378">
        <v>-5330000000</v>
      </c>
      <c r="I378" s="5">
        <v>1380004385</v>
      </c>
      <c r="J378">
        <v>936181</v>
      </c>
      <c r="K378">
        <v>24309</v>
      </c>
      <c r="L378">
        <v>0</v>
      </c>
      <c r="M378" s="20">
        <v>9.7732600000000003E-2</v>
      </c>
      <c r="N378">
        <v>1.3254E-2</v>
      </c>
      <c r="O378">
        <v>7.4400000000000008E-2</v>
      </c>
      <c r="P378">
        <v>1.2E-2</v>
      </c>
      <c r="Q378">
        <v>0.04</v>
      </c>
      <c r="R378">
        <v>10607.349609000001</v>
      </c>
      <c r="S378" s="32">
        <v>40.299999999999997</v>
      </c>
      <c r="T378" s="32">
        <v>42.97</v>
      </c>
    </row>
    <row r="379" spans="1:20" x14ac:dyDescent="0.3">
      <c r="A379" s="2">
        <v>44027</v>
      </c>
      <c r="B379">
        <v>35.25</v>
      </c>
      <c r="C379">
        <v>35.950001</v>
      </c>
      <c r="D379">
        <v>34.049999</v>
      </c>
      <c r="E379">
        <v>34.299999</v>
      </c>
      <c r="F379">
        <v>699863</v>
      </c>
      <c r="G379" s="53">
        <v>30649197688102.199</v>
      </c>
      <c r="H379">
        <v>-5330000000</v>
      </c>
      <c r="I379" s="5">
        <v>1380004385</v>
      </c>
      <c r="J379">
        <v>968857</v>
      </c>
      <c r="K379">
        <v>24914</v>
      </c>
      <c r="L379">
        <v>0</v>
      </c>
      <c r="M379" s="20">
        <v>9.7732600000000003E-2</v>
      </c>
      <c r="N379">
        <v>1.3232000000000001E-2</v>
      </c>
      <c r="O379">
        <v>7.4400000000000008E-2</v>
      </c>
      <c r="P379">
        <v>1.2E-2</v>
      </c>
      <c r="Q379">
        <v>0.04</v>
      </c>
      <c r="R379">
        <v>10618.200194999999</v>
      </c>
      <c r="S379" s="32">
        <v>41.2</v>
      </c>
      <c r="T379" s="32">
        <v>43.96</v>
      </c>
    </row>
    <row r="380" spans="1:20" x14ac:dyDescent="0.3">
      <c r="A380" s="2">
        <v>44028</v>
      </c>
      <c r="B380">
        <v>33.799999</v>
      </c>
      <c r="C380">
        <v>34.799999</v>
      </c>
      <c r="D380">
        <v>33.650002000000001</v>
      </c>
      <c r="E380">
        <v>34.200001</v>
      </c>
      <c r="F380">
        <v>556803</v>
      </c>
      <c r="G380" s="53">
        <v>30649197688102.199</v>
      </c>
      <c r="H380">
        <v>-5330000000</v>
      </c>
      <c r="I380" s="5">
        <v>1380004385</v>
      </c>
      <c r="J380">
        <v>1003832</v>
      </c>
      <c r="K380">
        <v>25602</v>
      </c>
      <c r="L380">
        <v>0</v>
      </c>
      <c r="M380" s="20">
        <v>9.7732600000000003E-2</v>
      </c>
      <c r="N380">
        <v>1.3311E-2</v>
      </c>
      <c r="O380">
        <v>7.4400000000000008E-2</v>
      </c>
      <c r="P380">
        <v>1.2E-2</v>
      </c>
      <c r="Q380">
        <v>0.04</v>
      </c>
      <c r="R380">
        <v>10739.950194999999</v>
      </c>
      <c r="S380" s="32">
        <v>40.74</v>
      </c>
      <c r="T380" s="32">
        <v>43.71</v>
      </c>
    </row>
    <row r="381" spans="1:20" x14ac:dyDescent="0.3">
      <c r="A381" s="2">
        <v>44029</v>
      </c>
      <c r="B381">
        <v>34.75</v>
      </c>
      <c r="C381">
        <v>35.599997999999999</v>
      </c>
      <c r="D381">
        <v>34.200001</v>
      </c>
      <c r="E381">
        <v>34.849997999999999</v>
      </c>
      <c r="F381">
        <v>3191663</v>
      </c>
      <c r="G381" s="53">
        <v>30649197688102.199</v>
      </c>
      <c r="H381">
        <v>-5330000000</v>
      </c>
      <c r="I381" s="5">
        <v>1380004385</v>
      </c>
      <c r="J381">
        <v>1039084</v>
      </c>
      <c r="K381">
        <v>26273</v>
      </c>
      <c r="L381">
        <v>0</v>
      </c>
      <c r="M381" s="20">
        <v>9.7732600000000003E-2</v>
      </c>
      <c r="N381">
        <v>1.3302E-2</v>
      </c>
      <c r="O381">
        <v>7.4400000000000008E-2</v>
      </c>
      <c r="P381">
        <v>1.2E-2</v>
      </c>
      <c r="Q381">
        <v>0.04</v>
      </c>
      <c r="R381">
        <v>10901.700194999999</v>
      </c>
      <c r="S381" s="32">
        <v>40.549999999999997</v>
      </c>
      <c r="T381" s="32">
        <v>43.53</v>
      </c>
    </row>
    <row r="382" spans="1:20" x14ac:dyDescent="0.3">
      <c r="A382" s="2">
        <v>44032</v>
      </c>
      <c r="B382">
        <v>35</v>
      </c>
      <c r="C382">
        <v>35.25</v>
      </c>
      <c r="D382">
        <v>34.700001</v>
      </c>
      <c r="E382">
        <v>35</v>
      </c>
      <c r="F382">
        <v>674887</v>
      </c>
      <c r="G382" s="53">
        <v>30649197688102.199</v>
      </c>
      <c r="H382">
        <v>-5330000000</v>
      </c>
      <c r="I382" s="5">
        <v>1380004385</v>
      </c>
      <c r="J382">
        <v>1155338</v>
      </c>
      <c r="K382">
        <v>28082</v>
      </c>
      <c r="L382">
        <v>0</v>
      </c>
      <c r="M382" s="20">
        <v>9.7732600000000003E-2</v>
      </c>
      <c r="N382">
        <v>1.3351999999999999E-2</v>
      </c>
      <c r="O382">
        <v>7.9399999999999998E-2</v>
      </c>
      <c r="P382">
        <v>1.2E-2</v>
      </c>
      <c r="Q382">
        <v>0.04</v>
      </c>
      <c r="R382">
        <v>11022.200194999999</v>
      </c>
      <c r="S382" s="32">
        <v>40.83</v>
      </c>
      <c r="T382" s="32">
        <v>43.3</v>
      </c>
    </row>
    <row r="383" spans="1:20" x14ac:dyDescent="0.3">
      <c r="A383" s="2">
        <v>44033</v>
      </c>
      <c r="B383">
        <v>35.200001</v>
      </c>
      <c r="C383">
        <v>41</v>
      </c>
      <c r="D383">
        <v>35.099997999999999</v>
      </c>
      <c r="E383">
        <v>37.849997999999999</v>
      </c>
      <c r="F383">
        <v>8262778</v>
      </c>
      <c r="G383" s="53">
        <v>30649197688102.199</v>
      </c>
      <c r="H383">
        <v>-5330000000</v>
      </c>
      <c r="I383" s="5">
        <v>1380004385</v>
      </c>
      <c r="J383">
        <v>1193078</v>
      </c>
      <c r="K383">
        <v>28732</v>
      </c>
      <c r="L383">
        <v>0</v>
      </c>
      <c r="M383" s="20">
        <v>9.7732600000000003E-2</v>
      </c>
      <c r="N383">
        <v>1.3335E-2</v>
      </c>
      <c r="O383">
        <v>7.9399999999999998E-2</v>
      </c>
      <c r="P383">
        <v>1.2E-2</v>
      </c>
      <c r="Q383">
        <v>0.04</v>
      </c>
      <c r="R383">
        <v>11162.25</v>
      </c>
      <c r="S383" s="32">
        <v>41.76</v>
      </c>
      <c r="T383" s="32">
        <v>44.31</v>
      </c>
    </row>
    <row r="384" spans="1:20" x14ac:dyDescent="0.3">
      <c r="A384" s="2">
        <v>44034</v>
      </c>
      <c r="B384">
        <v>38.75</v>
      </c>
      <c r="C384">
        <v>39.5</v>
      </c>
      <c r="D384">
        <v>35.349997999999999</v>
      </c>
      <c r="E384">
        <v>36.849997999999999</v>
      </c>
      <c r="F384">
        <v>8553561</v>
      </c>
      <c r="G384" s="53">
        <v>30649197688102.199</v>
      </c>
      <c r="H384">
        <v>-5330000000</v>
      </c>
      <c r="I384" s="5">
        <v>1380004385</v>
      </c>
      <c r="J384">
        <v>1238798</v>
      </c>
      <c r="K384">
        <v>29861</v>
      </c>
      <c r="L384">
        <v>0</v>
      </c>
      <c r="M384" s="20">
        <v>9.7732600000000003E-2</v>
      </c>
      <c r="N384">
        <v>1.3374E-2</v>
      </c>
      <c r="O384">
        <v>7.9399999999999998E-2</v>
      </c>
      <c r="P384">
        <v>1.2E-2</v>
      </c>
      <c r="Q384">
        <v>0.04</v>
      </c>
      <c r="R384">
        <v>11132.599609000001</v>
      </c>
      <c r="S384" s="32">
        <v>41.88</v>
      </c>
      <c r="T384" s="32">
        <v>43.98</v>
      </c>
    </row>
    <row r="385" spans="1:20" x14ac:dyDescent="0.3">
      <c r="A385" s="2">
        <v>44035</v>
      </c>
      <c r="B385">
        <v>36.099997999999999</v>
      </c>
      <c r="C385">
        <v>37.799999</v>
      </c>
      <c r="D385">
        <v>36.099997999999999</v>
      </c>
      <c r="E385">
        <v>36.599997999999999</v>
      </c>
      <c r="F385">
        <v>2146148</v>
      </c>
      <c r="G385" s="53">
        <v>30649197688102.199</v>
      </c>
      <c r="H385">
        <v>-5330000000</v>
      </c>
      <c r="I385" s="5">
        <v>1380004385</v>
      </c>
      <c r="J385">
        <v>1288108</v>
      </c>
      <c r="K385">
        <v>30601</v>
      </c>
      <c r="L385">
        <v>0</v>
      </c>
      <c r="M385" s="20">
        <v>9.7732600000000003E-2</v>
      </c>
      <c r="N385">
        <v>1.3365E-2</v>
      </c>
      <c r="O385">
        <v>7.9399999999999998E-2</v>
      </c>
      <c r="P385">
        <v>1.2E-2</v>
      </c>
      <c r="Q385">
        <v>0.04</v>
      </c>
      <c r="R385">
        <v>11215.450194999999</v>
      </c>
      <c r="S385" s="32">
        <v>40.99</v>
      </c>
      <c r="T385" s="32">
        <v>42.96</v>
      </c>
    </row>
    <row r="386" spans="1:20" x14ac:dyDescent="0.3">
      <c r="A386" s="2">
        <v>44036</v>
      </c>
      <c r="B386">
        <v>36.200001</v>
      </c>
      <c r="C386">
        <v>36.599997999999999</v>
      </c>
      <c r="D386">
        <v>35.099997999999999</v>
      </c>
      <c r="E386">
        <v>35.700001</v>
      </c>
      <c r="F386">
        <v>1804732</v>
      </c>
      <c r="G386" s="53">
        <v>30649197688102.199</v>
      </c>
      <c r="H386">
        <v>-5330000000</v>
      </c>
      <c r="I386" s="5">
        <v>1380004385</v>
      </c>
      <c r="J386">
        <v>1337024</v>
      </c>
      <c r="K386">
        <v>31358</v>
      </c>
      <c r="L386">
        <v>0</v>
      </c>
      <c r="M386" s="20">
        <v>9.7732600000000003E-2</v>
      </c>
      <c r="N386">
        <v>1.3368E-2</v>
      </c>
      <c r="O386">
        <v>7.9399999999999998E-2</v>
      </c>
      <c r="P386">
        <v>1.2E-2</v>
      </c>
      <c r="Q386">
        <v>0.04</v>
      </c>
      <c r="R386">
        <v>11194.150390999999</v>
      </c>
      <c r="S386" s="32">
        <v>41.23</v>
      </c>
      <c r="T386" s="32">
        <v>43.29</v>
      </c>
    </row>
    <row r="387" spans="1:20" x14ac:dyDescent="0.3">
      <c r="A387" s="2">
        <v>44039</v>
      </c>
      <c r="B387">
        <v>37.299999</v>
      </c>
      <c r="C387">
        <v>37.5</v>
      </c>
      <c r="D387">
        <v>36</v>
      </c>
      <c r="E387">
        <v>36.299999</v>
      </c>
      <c r="F387">
        <v>2163493</v>
      </c>
      <c r="G387" s="53">
        <v>30649197688102.199</v>
      </c>
      <c r="H387">
        <v>-5330000000</v>
      </c>
      <c r="I387" s="5">
        <v>1380004385</v>
      </c>
      <c r="J387">
        <v>1480073</v>
      </c>
      <c r="K387">
        <v>33408</v>
      </c>
      <c r="L387">
        <v>0</v>
      </c>
      <c r="M387" s="20">
        <v>9.7732600000000003E-2</v>
      </c>
      <c r="N387">
        <v>1.3376000000000001E-2</v>
      </c>
      <c r="O387">
        <v>8.2100000000000006E-2</v>
      </c>
      <c r="P387">
        <v>1.2E-2</v>
      </c>
      <c r="Q387">
        <v>0.04</v>
      </c>
      <c r="R387">
        <v>11131.799805000001</v>
      </c>
      <c r="S387" s="32">
        <v>41.46</v>
      </c>
      <c r="T387" s="32">
        <v>43.39</v>
      </c>
    </row>
    <row r="388" spans="1:20" x14ac:dyDescent="0.3">
      <c r="A388" s="2">
        <v>44040</v>
      </c>
      <c r="B388">
        <v>36.299999</v>
      </c>
      <c r="C388">
        <v>37.400002000000001</v>
      </c>
      <c r="D388">
        <v>35.75</v>
      </c>
      <c r="E388">
        <v>36.799999</v>
      </c>
      <c r="F388">
        <v>2333721</v>
      </c>
      <c r="G388" s="53">
        <v>30649197688102.199</v>
      </c>
      <c r="H388">
        <v>-5330000000</v>
      </c>
      <c r="I388" s="5">
        <v>1380004385</v>
      </c>
      <c r="J388">
        <v>1531669</v>
      </c>
      <c r="K388">
        <v>34193</v>
      </c>
      <c r="L388">
        <v>0</v>
      </c>
      <c r="M388" s="20">
        <v>9.7732600000000003E-2</v>
      </c>
      <c r="N388">
        <v>1.3332999999999999E-2</v>
      </c>
      <c r="O388">
        <v>8.2100000000000006E-2</v>
      </c>
      <c r="P388">
        <v>1.2E-2</v>
      </c>
      <c r="Q388">
        <v>0.04</v>
      </c>
      <c r="R388">
        <v>11300.549805000001</v>
      </c>
      <c r="S388" s="32">
        <v>40.89</v>
      </c>
      <c r="T388" s="32">
        <v>43.11</v>
      </c>
    </row>
    <row r="389" spans="1:20" x14ac:dyDescent="0.3">
      <c r="A389" s="2">
        <v>44041</v>
      </c>
      <c r="B389">
        <v>36.799999</v>
      </c>
      <c r="C389">
        <v>39.200001</v>
      </c>
      <c r="D389">
        <v>36.299999</v>
      </c>
      <c r="E389">
        <v>38.150002000000001</v>
      </c>
      <c r="F389">
        <v>6020223</v>
      </c>
      <c r="G389" s="53">
        <v>30649197688102.199</v>
      </c>
      <c r="H389">
        <v>-5330000000</v>
      </c>
      <c r="I389" s="5">
        <v>1380004385</v>
      </c>
      <c r="J389">
        <v>1581963</v>
      </c>
      <c r="K389">
        <v>34955</v>
      </c>
      <c r="L389">
        <v>0</v>
      </c>
      <c r="M389" s="20">
        <v>9.7732600000000003E-2</v>
      </c>
      <c r="N389">
        <v>1.3317000000000001E-2</v>
      </c>
      <c r="O389">
        <v>8.2100000000000006E-2</v>
      </c>
      <c r="P389">
        <v>1.2E-2</v>
      </c>
      <c r="Q389">
        <v>0.04</v>
      </c>
      <c r="R389">
        <v>11202.849609000001</v>
      </c>
      <c r="S389" s="32">
        <v>41.13</v>
      </c>
      <c r="T389" s="32">
        <v>43.51</v>
      </c>
    </row>
    <row r="390" spans="1:20" x14ac:dyDescent="0.3">
      <c r="A390" s="2">
        <v>44042</v>
      </c>
      <c r="B390">
        <v>38.400002000000001</v>
      </c>
      <c r="C390">
        <v>38.5</v>
      </c>
      <c r="D390">
        <v>36.599997999999999</v>
      </c>
      <c r="E390">
        <v>37.299999</v>
      </c>
      <c r="F390">
        <v>1444642</v>
      </c>
      <c r="G390" s="53">
        <v>30649197688102.199</v>
      </c>
      <c r="H390">
        <v>-5330000000</v>
      </c>
      <c r="I390" s="5">
        <v>1380004385</v>
      </c>
      <c r="J390">
        <v>1634746</v>
      </c>
      <c r="K390">
        <v>35718</v>
      </c>
      <c r="L390">
        <v>0</v>
      </c>
      <c r="M390" s="20">
        <v>9.7732600000000003E-2</v>
      </c>
      <c r="N390">
        <v>1.3363E-2</v>
      </c>
      <c r="O390">
        <v>8.2100000000000006E-2</v>
      </c>
      <c r="P390">
        <v>1.2E-2</v>
      </c>
      <c r="Q390">
        <v>0.04</v>
      </c>
      <c r="R390">
        <v>11102.150390999999</v>
      </c>
      <c r="S390" s="32">
        <v>39.85</v>
      </c>
      <c r="T390" s="32">
        <v>42.98</v>
      </c>
    </row>
    <row r="391" spans="1:20" x14ac:dyDescent="0.3">
      <c r="A391" s="2">
        <v>44043</v>
      </c>
      <c r="B391">
        <v>37.400002000000001</v>
      </c>
      <c r="C391">
        <v>37.450001</v>
      </c>
      <c r="D391">
        <v>36.25</v>
      </c>
      <c r="E391">
        <v>36.400002000000001</v>
      </c>
      <c r="F391">
        <v>940584</v>
      </c>
      <c r="G391" s="53">
        <v>30649197688102.199</v>
      </c>
      <c r="H391">
        <v>-5330000000</v>
      </c>
      <c r="I391" s="5">
        <v>1380004385</v>
      </c>
      <c r="J391">
        <v>1695988</v>
      </c>
      <c r="K391">
        <v>36511</v>
      </c>
      <c r="L391">
        <v>0</v>
      </c>
      <c r="M391" s="20">
        <v>9.7732600000000003E-2</v>
      </c>
      <c r="N391">
        <v>1.3335E-2</v>
      </c>
      <c r="O391">
        <v>8.2100000000000006E-2</v>
      </c>
      <c r="P391">
        <v>1.2E-2</v>
      </c>
      <c r="Q391">
        <v>0.04</v>
      </c>
      <c r="R391">
        <v>11073.450194999999</v>
      </c>
      <c r="S391" s="32">
        <v>40.1</v>
      </c>
      <c r="T391" s="32">
        <v>43.13</v>
      </c>
    </row>
    <row r="392" spans="1:20" x14ac:dyDescent="0.3">
      <c r="A392" s="2">
        <v>44046</v>
      </c>
      <c r="B392">
        <v>36</v>
      </c>
      <c r="C392">
        <v>37.700001</v>
      </c>
      <c r="D392">
        <v>36</v>
      </c>
      <c r="E392">
        <v>36.150002000000001</v>
      </c>
      <c r="F392">
        <v>1249708</v>
      </c>
      <c r="G392" s="53">
        <v>30649197688102.199</v>
      </c>
      <c r="H392">
        <v>-8200000000</v>
      </c>
      <c r="I392" s="5">
        <v>1380004385</v>
      </c>
      <c r="J392">
        <v>1855745</v>
      </c>
      <c r="K392">
        <v>38938</v>
      </c>
      <c r="L392">
        <v>0</v>
      </c>
      <c r="M392" s="20">
        <v>9.7732600000000003E-2</v>
      </c>
      <c r="N392">
        <v>1.3348E-2</v>
      </c>
      <c r="O392">
        <v>7.1900000000000006E-2</v>
      </c>
      <c r="P392">
        <v>6.0000000000000001E-3</v>
      </c>
      <c r="Q392">
        <v>0.04</v>
      </c>
      <c r="R392">
        <v>10891.599609000001</v>
      </c>
      <c r="S392" s="32">
        <v>40.83</v>
      </c>
      <c r="T392" s="32">
        <v>43.76</v>
      </c>
    </row>
    <row r="393" spans="1:20" x14ac:dyDescent="0.3">
      <c r="A393" s="2">
        <v>44047</v>
      </c>
      <c r="B393">
        <v>36.5</v>
      </c>
      <c r="C393">
        <v>37.099997999999999</v>
      </c>
      <c r="D393">
        <v>36.200001</v>
      </c>
      <c r="E393">
        <v>36.5</v>
      </c>
      <c r="F393">
        <v>1148320</v>
      </c>
      <c r="G393" s="53">
        <v>30649197688102.199</v>
      </c>
      <c r="H393">
        <v>-8200000000</v>
      </c>
      <c r="I393" s="5">
        <v>1380004385</v>
      </c>
      <c r="J393">
        <v>1908254</v>
      </c>
      <c r="K393">
        <v>39795</v>
      </c>
      <c r="L393">
        <v>0</v>
      </c>
      <c r="M393" s="20">
        <v>9.7732600000000003E-2</v>
      </c>
      <c r="N393">
        <v>1.3275E-2</v>
      </c>
      <c r="O393">
        <v>7.1900000000000006E-2</v>
      </c>
      <c r="P393">
        <v>6.0000000000000001E-3</v>
      </c>
      <c r="Q393">
        <v>0.04</v>
      </c>
      <c r="R393">
        <v>11095.25</v>
      </c>
      <c r="S393" s="32">
        <v>41.67</v>
      </c>
      <c r="T393" s="32">
        <v>43.99</v>
      </c>
    </row>
    <row r="394" spans="1:20" x14ac:dyDescent="0.3">
      <c r="A394" s="2">
        <v>44048</v>
      </c>
      <c r="B394">
        <v>35.049999</v>
      </c>
      <c r="C394">
        <v>35.200001</v>
      </c>
      <c r="D394">
        <v>34.099997999999999</v>
      </c>
      <c r="E394">
        <v>34.75</v>
      </c>
      <c r="F394">
        <v>2790826</v>
      </c>
      <c r="G394" s="53">
        <v>30649197688102.199</v>
      </c>
      <c r="H394">
        <v>-8200000000</v>
      </c>
      <c r="I394" s="5">
        <v>1380004385</v>
      </c>
      <c r="J394">
        <v>1964536</v>
      </c>
      <c r="K394">
        <v>40699</v>
      </c>
      <c r="L394">
        <v>0</v>
      </c>
      <c r="M394" s="20">
        <v>9.7732600000000003E-2</v>
      </c>
      <c r="N394">
        <v>1.3289E-2</v>
      </c>
      <c r="O394">
        <v>7.1900000000000006E-2</v>
      </c>
      <c r="P394">
        <v>6.0000000000000001E-3</v>
      </c>
      <c r="Q394">
        <v>0.04</v>
      </c>
      <c r="R394">
        <v>11101.650390999999</v>
      </c>
      <c r="S394" s="32">
        <v>42.25</v>
      </c>
      <c r="T394" s="32">
        <v>44.92</v>
      </c>
    </row>
    <row r="395" spans="1:20" x14ac:dyDescent="0.3">
      <c r="A395" s="2">
        <v>44049</v>
      </c>
      <c r="B395">
        <v>35.25</v>
      </c>
      <c r="C395">
        <v>36.450001</v>
      </c>
      <c r="D395">
        <v>34.599997999999999</v>
      </c>
      <c r="E395">
        <v>34.849997999999999</v>
      </c>
      <c r="F395">
        <v>3753408</v>
      </c>
      <c r="G395" s="53">
        <v>30649197688102.199</v>
      </c>
      <c r="H395">
        <v>-8200000000</v>
      </c>
      <c r="I395" s="5">
        <v>1380004385</v>
      </c>
      <c r="J395">
        <v>2027074</v>
      </c>
      <c r="K395">
        <v>41585</v>
      </c>
      <c r="L395">
        <v>0</v>
      </c>
      <c r="M395" s="20">
        <v>9.7732600000000003E-2</v>
      </c>
      <c r="N395">
        <v>1.3354E-2</v>
      </c>
      <c r="O395">
        <v>7.1900000000000006E-2</v>
      </c>
      <c r="P395">
        <v>6.0000000000000001E-3</v>
      </c>
      <c r="Q395">
        <v>0.04</v>
      </c>
      <c r="R395">
        <v>11200.150390999999</v>
      </c>
      <c r="S395" s="32">
        <v>41.93</v>
      </c>
      <c r="T395" s="32">
        <v>45.04</v>
      </c>
    </row>
    <row r="396" spans="1:20" x14ac:dyDescent="0.3">
      <c r="A396" s="2">
        <v>44050</v>
      </c>
      <c r="B396">
        <v>34.849997999999999</v>
      </c>
      <c r="C396">
        <v>35.400002000000001</v>
      </c>
      <c r="D396">
        <v>34.5</v>
      </c>
      <c r="E396">
        <v>34.549999</v>
      </c>
      <c r="F396">
        <v>1328804</v>
      </c>
      <c r="G396" s="53">
        <v>30649197688102.199</v>
      </c>
      <c r="H396">
        <v>-8200000000</v>
      </c>
      <c r="I396" s="5">
        <v>1380004385</v>
      </c>
      <c r="J396">
        <v>2088611</v>
      </c>
      <c r="K396">
        <v>42518</v>
      </c>
      <c r="L396">
        <v>0</v>
      </c>
      <c r="M396" s="20">
        <v>9.7732600000000003E-2</v>
      </c>
      <c r="N396">
        <v>1.3351E-2</v>
      </c>
      <c r="O396">
        <v>7.1900000000000006E-2</v>
      </c>
      <c r="P396">
        <v>6.0000000000000001E-3</v>
      </c>
      <c r="Q396">
        <v>0.04</v>
      </c>
      <c r="R396">
        <v>11214.049805000001</v>
      </c>
      <c r="S396" s="32">
        <v>41.16</v>
      </c>
      <c r="T396" s="32">
        <v>44.07</v>
      </c>
    </row>
    <row r="397" spans="1:20" x14ac:dyDescent="0.3">
      <c r="A397" s="2">
        <v>44053</v>
      </c>
      <c r="B397">
        <v>35.150002000000001</v>
      </c>
      <c r="C397">
        <v>35.200001</v>
      </c>
      <c r="D397">
        <v>34.25</v>
      </c>
      <c r="E397">
        <v>34.400002000000001</v>
      </c>
      <c r="F397">
        <v>1252610</v>
      </c>
      <c r="G397" s="53">
        <v>30649197688102.199</v>
      </c>
      <c r="H397">
        <v>-8200000000</v>
      </c>
      <c r="I397" s="5">
        <v>1380004385</v>
      </c>
      <c r="J397">
        <v>2268675</v>
      </c>
      <c r="K397">
        <v>45257</v>
      </c>
      <c r="L397">
        <v>0</v>
      </c>
      <c r="M397" s="20">
        <v>9.7732600000000003E-2</v>
      </c>
      <c r="N397">
        <v>1.3329000000000001E-2</v>
      </c>
      <c r="O397">
        <v>8.6699999999999999E-2</v>
      </c>
      <c r="P397">
        <v>6.0000000000000001E-3</v>
      </c>
      <c r="Q397">
        <v>0.04</v>
      </c>
      <c r="R397">
        <v>11270.150390999999</v>
      </c>
      <c r="S397" s="32">
        <v>41.94</v>
      </c>
      <c r="T397" s="32">
        <v>44.19</v>
      </c>
    </row>
    <row r="398" spans="1:20" x14ac:dyDescent="0.3">
      <c r="A398" s="2">
        <v>44054</v>
      </c>
      <c r="B398">
        <v>34.650002000000001</v>
      </c>
      <c r="C398">
        <v>34.900002000000001</v>
      </c>
      <c r="D398">
        <v>33.700001</v>
      </c>
      <c r="E398">
        <v>33.900002000000001</v>
      </c>
      <c r="F398">
        <v>1924069</v>
      </c>
      <c r="G398" s="53">
        <v>30649197688102.199</v>
      </c>
      <c r="H398">
        <v>-8200000000</v>
      </c>
      <c r="I398" s="5">
        <v>1380004385</v>
      </c>
      <c r="J398">
        <v>2329638</v>
      </c>
      <c r="K398">
        <v>46091</v>
      </c>
      <c r="L398">
        <v>0</v>
      </c>
      <c r="M398" s="20">
        <v>9.7732600000000003E-2</v>
      </c>
      <c r="N398">
        <v>1.3316E-2</v>
      </c>
      <c r="O398">
        <v>8.6699999999999999E-2</v>
      </c>
      <c r="P398">
        <v>6.0000000000000001E-3</v>
      </c>
      <c r="Q398">
        <v>0.04</v>
      </c>
      <c r="R398">
        <v>11322.5</v>
      </c>
      <c r="S398" s="32">
        <v>41.53</v>
      </c>
      <c r="T398" s="32">
        <v>43.68</v>
      </c>
    </row>
    <row r="399" spans="1:20" x14ac:dyDescent="0.3">
      <c r="A399" s="2">
        <v>44055</v>
      </c>
      <c r="B399">
        <v>33.849997999999999</v>
      </c>
      <c r="C399">
        <v>34.299999</v>
      </c>
      <c r="D399">
        <v>33.549999</v>
      </c>
      <c r="E399">
        <v>33.700001</v>
      </c>
      <c r="F399">
        <v>1334987</v>
      </c>
      <c r="G399" s="53">
        <v>30649197688102.199</v>
      </c>
      <c r="H399">
        <v>-8200000000</v>
      </c>
      <c r="I399" s="5">
        <v>1380004385</v>
      </c>
      <c r="J399">
        <v>2396637</v>
      </c>
      <c r="K399">
        <v>47033</v>
      </c>
      <c r="L399">
        <v>0</v>
      </c>
      <c r="M399" s="20">
        <v>9.7732600000000003E-2</v>
      </c>
      <c r="N399">
        <v>1.3351E-2</v>
      </c>
      <c r="O399">
        <v>8.6699999999999999E-2</v>
      </c>
      <c r="P399">
        <v>6.0000000000000001E-3</v>
      </c>
      <c r="Q399">
        <v>0.04</v>
      </c>
      <c r="R399">
        <v>11308.400390999999</v>
      </c>
      <c r="S399" s="32">
        <v>42.6</v>
      </c>
      <c r="T399" s="32">
        <v>45.09</v>
      </c>
    </row>
    <row r="400" spans="1:20" x14ac:dyDescent="0.3">
      <c r="A400" s="2">
        <v>44056</v>
      </c>
      <c r="B400">
        <v>34</v>
      </c>
      <c r="C400">
        <v>34</v>
      </c>
      <c r="D400">
        <v>32.900002000000001</v>
      </c>
      <c r="E400">
        <v>33.099997999999999</v>
      </c>
      <c r="F400">
        <v>2091579</v>
      </c>
      <c r="G400" s="53">
        <v>30649197688102.199</v>
      </c>
      <c r="H400">
        <v>-8200000000</v>
      </c>
      <c r="I400" s="5">
        <v>1380004385</v>
      </c>
      <c r="J400">
        <v>2461190</v>
      </c>
      <c r="K400">
        <v>48040</v>
      </c>
      <c r="L400">
        <v>0</v>
      </c>
      <c r="M400" s="20">
        <v>9.7732600000000003E-2</v>
      </c>
      <c r="N400">
        <v>1.3374E-2</v>
      </c>
      <c r="O400">
        <v>8.6699999999999999E-2</v>
      </c>
      <c r="P400">
        <v>6.0000000000000001E-3</v>
      </c>
      <c r="Q400">
        <v>0.04</v>
      </c>
      <c r="R400">
        <v>11300.450194999999</v>
      </c>
      <c r="S400" s="32">
        <v>42.26</v>
      </c>
      <c r="T400" s="32">
        <v>44.87</v>
      </c>
    </row>
    <row r="401" spans="1:20" x14ac:dyDescent="0.3">
      <c r="A401" s="2">
        <v>44057</v>
      </c>
      <c r="B401">
        <v>33.099997999999999</v>
      </c>
      <c r="C401">
        <v>34.25</v>
      </c>
      <c r="D401">
        <v>32.849997999999999</v>
      </c>
      <c r="E401">
        <v>33.349997999999999</v>
      </c>
      <c r="F401">
        <v>2885160</v>
      </c>
      <c r="G401" s="53">
        <v>30649197688102.199</v>
      </c>
      <c r="H401">
        <v>-8200000000</v>
      </c>
      <c r="I401" s="5">
        <v>1380004385</v>
      </c>
      <c r="J401">
        <v>2525922</v>
      </c>
      <c r="K401">
        <v>49036</v>
      </c>
      <c r="L401">
        <v>0</v>
      </c>
      <c r="M401" s="20">
        <v>9.7732600000000003E-2</v>
      </c>
      <c r="N401">
        <v>1.3328E-2</v>
      </c>
      <c r="O401">
        <v>8.6699999999999999E-2</v>
      </c>
      <c r="P401">
        <v>6.0000000000000001E-3</v>
      </c>
      <c r="Q401">
        <v>0.04</v>
      </c>
      <c r="R401">
        <v>11178.400390999999</v>
      </c>
      <c r="S401" s="32">
        <v>42.05</v>
      </c>
      <c r="T401" s="32">
        <v>44.86</v>
      </c>
    </row>
    <row r="402" spans="1:20" x14ac:dyDescent="0.3">
      <c r="A402" s="2">
        <v>44060</v>
      </c>
      <c r="B402">
        <v>33.75</v>
      </c>
      <c r="C402">
        <v>33.799999</v>
      </c>
      <c r="D402">
        <v>32.650002000000001</v>
      </c>
      <c r="E402">
        <v>32.900002000000001</v>
      </c>
      <c r="F402">
        <v>1476770</v>
      </c>
      <c r="G402" s="53">
        <v>30649197688102.199</v>
      </c>
      <c r="H402">
        <v>-8200000000</v>
      </c>
      <c r="I402" s="5">
        <v>1380004385</v>
      </c>
      <c r="J402">
        <v>2702681</v>
      </c>
      <c r="K402">
        <v>51797</v>
      </c>
      <c r="L402">
        <v>0</v>
      </c>
      <c r="M402" s="20">
        <v>9.7732600000000003E-2</v>
      </c>
      <c r="N402">
        <v>1.3351E-2</v>
      </c>
      <c r="O402">
        <v>9.0999999999999998E-2</v>
      </c>
      <c r="P402">
        <v>6.0000000000000001E-3</v>
      </c>
      <c r="Q402">
        <v>0.04</v>
      </c>
      <c r="R402">
        <v>11247.099609000001</v>
      </c>
      <c r="S402" s="32">
        <v>42.89</v>
      </c>
      <c r="T402" s="32">
        <v>44.91</v>
      </c>
    </row>
    <row r="403" spans="1:20" x14ac:dyDescent="0.3">
      <c r="A403" s="2">
        <v>44061</v>
      </c>
      <c r="B403">
        <v>33.049999</v>
      </c>
      <c r="C403">
        <v>33.549999</v>
      </c>
      <c r="D403">
        <v>32.849997999999999</v>
      </c>
      <c r="E403">
        <v>32.900002000000001</v>
      </c>
      <c r="F403">
        <v>1726636</v>
      </c>
      <c r="G403" s="53">
        <v>30649197688102.199</v>
      </c>
      <c r="H403">
        <v>-8200000000</v>
      </c>
      <c r="I403" s="5">
        <v>1380004385</v>
      </c>
      <c r="J403">
        <v>2767253</v>
      </c>
      <c r="K403">
        <v>52888</v>
      </c>
      <c r="L403">
        <v>0</v>
      </c>
      <c r="M403" s="20">
        <v>9.7732600000000003E-2</v>
      </c>
      <c r="N403">
        <v>1.3332999999999999E-2</v>
      </c>
      <c r="O403">
        <v>9.0999999999999998E-2</v>
      </c>
      <c r="P403">
        <v>6.0000000000000001E-3</v>
      </c>
      <c r="Q403">
        <v>0.04</v>
      </c>
      <c r="R403">
        <v>11385.349609000001</v>
      </c>
      <c r="S403" s="32">
        <v>42.89</v>
      </c>
      <c r="T403" s="32">
        <v>45.34</v>
      </c>
    </row>
    <row r="404" spans="1:20" x14ac:dyDescent="0.3">
      <c r="A404" s="2">
        <v>44062</v>
      </c>
      <c r="B404">
        <v>33.299999</v>
      </c>
      <c r="C404">
        <v>34.200001</v>
      </c>
      <c r="D404">
        <v>33</v>
      </c>
      <c r="E404">
        <v>33.599997999999999</v>
      </c>
      <c r="F404">
        <v>2035014</v>
      </c>
      <c r="G404" s="53">
        <v>30649197688102.199</v>
      </c>
      <c r="H404">
        <v>-8200000000</v>
      </c>
      <c r="I404" s="5">
        <v>1380004385</v>
      </c>
      <c r="J404">
        <v>2836925</v>
      </c>
      <c r="K404">
        <v>53866</v>
      </c>
      <c r="L404">
        <v>0</v>
      </c>
      <c r="M404" s="20">
        <v>9.7732600000000003E-2</v>
      </c>
      <c r="N404">
        <v>1.337E-2</v>
      </c>
      <c r="O404">
        <v>9.0999999999999998E-2</v>
      </c>
      <c r="P404">
        <v>6.0000000000000001E-3</v>
      </c>
      <c r="Q404">
        <v>0.04</v>
      </c>
      <c r="R404">
        <v>11408.400390999999</v>
      </c>
      <c r="S404" s="32">
        <v>42.91</v>
      </c>
      <c r="T404" s="32">
        <v>45.21</v>
      </c>
    </row>
    <row r="405" spans="1:20" x14ac:dyDescent="0.3">
      <c r="A405" s="2">
        <v>44063</v>
      </c>
      <c r="B405">
        <v>33.299999</v>
      </c>
      <c r="C405">
        <v>34.900002000000001</v>
      </c>
      <c r="D405">
        <v>33.299999</v>
      </c>
      <c r="E405">
        <v>34.400002000000001</v>
      </c>
      <c r="F405">
        <v>2383491</v>
      </c>
      <c r="G405" s="53">
        <v>30649197688102.199</v>
      </c>
      <c r="H405">
        <v>-8200000000</v>
      </c>
      <c r="I405" s="5">
        <v>1380004385</v>
      </c>
      <c r="J405">
        <v>2905825</v>
      </c>
      <c r="K405">
        <v>54849</v>
      </c>
      <c r="L405">
        <v>0</v>
      </c>
      <c r="M405" s="20">
        <v>9.7732600000000003E-2</v>
      </c>
      <c r="N405">
        <v>1.3339E-2</v>
      </c>
      <c r="O405">
        <v>9.0999999999999998E-2</v>
      </c>
      <c r="P405">
        <v>6.0000000000000001E-3</v>
      </c>
      <c r="Q405">
        <v>0.04</v>
      </c>
      <c r="R405">
        <v>11312.200194999999</v>
      </c>
      <c r="S405" s="32">
        <v>42.62</v>
      </c>
      <c r="T405" s="32">
        <v>44.56</v>
      </c>
    </row>
    <row r="406" spans="1:20" x14ac:dyDescent="0.3">
      <c r="A406" s="2">
        <v>44064</v>
      </c>
      <c r="B406">
        <v>35</v>
      </c>
      <c r="C406">
        <v>35.25</v>
      </c>
      <c r="D406">
        <v>34.400002000000001</v>
      </c>
      <c r="E406">
        <v>34.450001</v>
      </c>
      <c r="F406">
        <v>1363854</v>
      </c>
      <c r="G406" s="53">
        <v>30649197688102.199</v>
      </c>
      <c r="H406">
        <v>-8200000000</v>
      </c>
      <c r="I406" s="5">
        <v>1380004385</v>
      </c>
      <c r="J406">
        <v>2975701</v>
      </c>
      <c r="K406">
        <v>55794</v>
      </c>
      <c r="L406">
        <v>0</v>
      </c>
      <c r="M406" s="20">
        <v>9.7732600000000003E-2</v>
      </c>
      <c r="N406">
        <v>1.3332999999999999E-2</v>
      </c>
      <c r="O406">
        <v>9.0999999999999998E-2</v>
      </c>
      <c r="P406">
        <v>6.0000000000000001E-3</v>
      </c>
      <c r="Q406">
        <v>0.04</v>
      </c>
      <c r="R406">
        <v>11371.599609000001</v>
      </c>
      <c r="S406" s="32">
        <v>42.32</v>
      </c>
      <c r="T406" s="32">
        <v>43.94</v>
      </c>
    </row>
    <row r="407" spans="1:20" x14ac:dyDescent="0.3">
      <c r="A407" s="2">
        <v>44067</v>
      </c>
      <c r="B407">
        <v>34.900002000000001</v>
      </c>
      <c r="C407">
        <v>34.950001</v>
      </c>
      <c r="D407">
        <v>34.150002000000001</v>
      </c>
      <c r="E407">
        <v>34.25</v>
      </c>
      <c r="F407">
        <v>841870</v>
      </c>
      <c r="G407" s="53">
        <v>30649197688102.199</v>
      </c>
      <c r="H407">
        <v>-8200000000</v>
      </c>
      <c r="I407" s="5">
        <v>1380004385</v>
      </c>
      <c r="J407">
        <v>3167323</v>
      </c>
      <c r="K407">
        <v>58390</v>
      </c>
      <c r="L407">
        <v>0</v>
      </c>
      <c r="M407" s="20">
        <v>9.7732600000000003E-2</v>
      </c>
      <c r="N407">
        <v>1.3346999999999999E-2</v>
      </c>
      <c r="O407">
        <v>7.46E-2</v>
      </c>
      <c r="P407">
        <v>6.0000000000000001E-3</v>
      </c>
      <c r="Q407">
        <v>0.04</v>
      </c>
      <c r="R407">
        <v>11466.450194999999</v>
      </c>
      <c r="S407" s="32">
        <v>42.44</v>
      </c>
      <c r="T407" s="32">
        <v>44.43</v>
      </c>
    </row>
    <row r="408" spans="1:20" x14ac:dyDescent="0.3">
      <c r="A408" s="2">
        <v>44068</v>
      </c>
      <c r="B408">
        <v>34.299999</v>
      </c>
      <c r="C408">
        <v>34.599997999999999</v>
      </c>
      <c r="D408">
        <v>33.75</v>
      </c>
      <c r="E408">
        <v>33.900002000000001</v>
      </c>
      <c r="F408">
        <v>1105711</v>
      </c>
      <c r="G408" s="53">
        <v>30649197688102.199</v>
      </c>
      <c r="H408">
        <v>-8200000000</v>
      </c>
      <c r="I408" s="5">
        <v>1380004385</v>
      </c>
      <c r="J408">
        <v>3224547</v>
      </c>
      <c r="K408">
        <v>59357</v>
      </c>
      <c r="L408">
        <v>0</v>
      </c>
      <c r="M408" s="20">
        <v>9.7732600000000003E-2</v>
      </c>
      <c r="N408">
        <v>1.3441E-2</v>
      </c>
      <c r="O408">
        <v>7.46E-2</v>
      </c>
      <c r="P408">
        <v>6.0000000000000001E-3</v>
      </c>
      <c r="Q408">
        <v>0.04</v>
      </c>
      <c r="R408">
        <v>11472.25</v>
      </c>
      <c r="S408" s="32">
        <v>43.17</v>
      </c>
      <c r="T408" s="32">
        <v>46.01</v>
      </c>
    </row>
    <row r="409" spans="1:20" x14ac:dyDescent="0.3">
      <c r="A409" s="2">
        <v>44069</v>
      </c>
      <c r="B409">
        <v>34.400002000000001</v>
      </c>
      <c r="C409">
        <v>34.450001</v>
      </c>
      <c r="D409">
        <v>33.900002000000001</v>
      </c>
      <c r="E409">
        <v>34</v>
      </c>
      <c r="F409">
        <v>1025608</v>
      </c>
      <c r="G409" s="53">
        <v>30649197688102.199</v>
      </c>
      <c r="H409">
        <v>-8200000000</v>
      </c>
      <c r="I409" s="5">
        <v>1380004385</v>
      </c>
      <c r="J409">
        <v>3310234</v>
      </c>
      <c r="K409">
        <v>60472</v>
      </c>
      <c r="L409">
        <v>0</v>
      </c>
      <c r="M409" s="20">
        <v>9.7732600000000003E-2</v>
      </c>
      <c r="N409">
        <v>1.3431E-2</v>
      </c>
      <c r="O409">
        <v>7.46E-2</v>
      </c>
      <c r="P409">
        <v>6.0000000000000001E-3</v>
      </c>
      <c r="Q409">
        <v>0.04</v>
      </c>
      <c r="R409">
        <v>11549.599609000001</v>
      </c>
      <c r="S409" s="32">
        <v>43.21</v>
      </c>
      <c r="T409" s="32">
        <v>45.79</v>
      </c>
    </row>
    <row r="410" spans="1:20" x14ac:dyDescent="0.3">
      <c r="A410" s="2">
        <v>44070</v>
      </c>
      <c r="B410">
        <v>34.150002000000001</v>
      </c>
      <c r="C410">
        <v>34.299999</v>
      </c>
      <c r="D410">
        <v>33.799999</v>
      </c>
      <c r="E410">
        <v>33.900002000000001</v>
      </c>
      <c r="F410">
        <v>722353</v>
      </c>
      <c r="G410" s="53">
        <v>30649197688102.199</v>
      </c>
      <c r="H410">
        <v>-8200000000</v>
      </c>
      <c r="I410" s="5">
        <v>1380004385</v>
      </c>
      <c r="J410">
        <v>3387500</v>
      </c>
      <c r="K410">
        <v>61529</v>
      </c>
      <c r="L410">
        <v>0</v>
      </c>
      <c r="M410" s="20">
        <v>9.7732600000000003E-2</v>
      </c>
      <c r="N410">
        <v>1.3469999999999999E-2</v>
      </c>
      <c r="O410">
        <v>7.46E-2</v>
      </c>
      <c r="P410">
        <v>6.0000000000000001E-3</v>
      </c>
      <c r="Q410">
        <v>0.04</v>
      </c>
      <c r="R410">
        <v>11559.25</v>
      </c>
      <c r="S410" s="32">
        <v>42.88</v>
      </c>
      <c r="T410" s="32">
        <v>44.84</v>
      </c>
    </row>
    <row r="411" spans="1:20" x14ac:dyDescent="0.3">
      <c r="A411" s="2">
        <v>44071</v>
      </c>
      <c r="B411">
        <v>34.150002000000001</v>
      </c>
      <c r="C411">
        <v>34.450001</v>
      </c>
      <c r="D411">
        <v>33.400002000000001</v>
      </c>
      <c r="E411">
        <v>33.5</v>
      </c>
      <c r="F411">
        <v>1679383</v>
      </c>
      <c r="G411" s="53">
        <v>30649197688102.199</v>
      </c>
      <c r="H411">
        <v>-8200000000</v>
      </c>
      <c r="I411" s="5">
        <v>1380004385</v>
      </c>
      <c r="J411">
        <v>3463972</v>
      </c>
      <c r="K411">
        <v>62550</v>
      </c>
      <c r="L411">
        <v>0</v>
      </c>
      <c r="M411" s="20">
        <v>9.7732600000000003E-2</v>
      </c>
      <c r="N411">
        <v>1.3554999999999999E-2</v>
      </c>
      <c r="O411">
        <v>7.46E-2</v>
      </c>
      <c r="P411">
        <v>6.0000000000000001E-3</v>
      </c>
      <c r="Q411">
        <v>0.04</v>
      </c>
      <c r="R411">
        <v>11647.599609000001</v>
      </c>
      <c r="S411" s="32">
        <v>42.96</v>
      </c>
      <c r="T411" s="32">
        <v>45.22</v>
      </c>
    </row>
    <row r="412" spans="1:20" x14ac:dyDescent="0.3">
      <c r="A412" s="2">
        <v>44074</v>
      </c>
      <c r="B412">
        <v>33.75</v>
      </c>
      <c r="C412">
        <v>34</v>
      </c>
      <c r="D412">
        <v>31.75</v>
      </c>
      <c r="E412">
        <v>31.9</v>
      </c>
      <c r="F412">
        <v>3342226</v>
      </c>
      <c r="G412" s="53">
        <v>30649197688102.199</v>
      </c>
      <c r="H412">
        <v>-8200000000</v>
      </c>
      <c r="I412" s="5">
        <v>1380004385</v>
      </c>
      <c r="J412">
        <v>3691166</v>
      </c>
      <c r="K412">
        <v>65288</v>
      </c>
      <c r="L412">
        <v>0</v>
      </c>
      <c r="M412" s="20">
        <v>9.7732600000000003E-2</v>
      </c>
      <c r="N412">
        <v>1.3675E-2</v>
      </c>
      <c r="O412">
        <v>8.1300000000000011E-2</v>
      </c>
      <c r="P412">
        <v>6.0000000000000001E-3</v>
      </c>
      <c r="Q412">
        <v>0.04</v>
      </c>
      <c r="R412">
        <v>11387.5</v>
      </c>
      <c r="S412" s="32">
        <v>42.61</v>
      </c>
      <c r="T412" s="36"/>
    </row>
    <row r="413" spans="1:20" x14ac:dyDescent="0.3">
      <c r="A413" s="2">
        <v>44075</v>
      </c>
      <c r="B413">
        <v>32</v>
      </c>
      <c r="C413">
        <v>32.599997999999999</v>
      </c>
      <c r="D413">
        <v>31.25</v>
      </c>
      <c r="E413">
        <v>31.5</v>
      </c>
      <c r="F413">
        <v>1125396</v>
      </c>
      <c r="G413" s="53">
        <v>30649197688102.199</v>
      </c>
      <c r="H413">
        <v>-2960000000</v>
      </c>
      <c r="I413" s="5">
        <v>1380004385</v>
      </c>
      <c r="J413">
        <v>3769523</v>
      </c>
      <c r="K413">
        <v>66333</v>
      </c>
      <c r="L413">
        <v>0</v>
      </c>
      <c r="M413" s="20">
        <v>9.7732600000000003E-2</v>
      </c>
      <c r="N413">
        <v>1.3573999999999999E-2</v>
      </c>
      <c r="O413">
        <v>8.1300000000000011E-2</v>
      </c>
      <c r="P413">
        <v>6.4000000000000003E-3</v>
      </c>
      <c r="Q413">
        <v>0.04</v>
      </c>
      <c r="R413">
        <v>11470.25</v>
      </c>
      <c r="S413" s="32">
        <v>42.76</v>
      </c>
      <c r="T413" s="32">
        <v>45.72</v>
      </c>
    </row>
    <row r="414" spans="1:20" x14ac:dyDescent="0.3">
      <c r="A414" s="2">
        <v>44076</v>
      </c>
      <c r="B414">
        <v>31.4</v>
      </c>
      <c r="C414">
        <v>31.9</v>
      </c>
      <c r="D414">
        <v>31.299999</v>
      </c>
      <c r="E414">
        <v>31.799999</v>
      </c>
      <c r="F414">
        <v>560983</v>
      </c>
      <c r="G414" s="53">
        <v>30649197688102.199</v>
      </c>
      <c r="H414">
        <v>-2960000000</v>
      </c>
      <c r="I414" s="5">
        <v>1380004385</v>
      </c>
      <c r="J414">
        <v>3853406</v>
      </c>
      <c r="K414">
        <v>67376</v>
      </c>
      <c r="L414">
        <v>0</v>
      </c>
      <c r="M414" s="20">
        <v>9.7732600000000003E-2</v>
      </c>
      <c r="N414">
        <v>1.3648E-2</v>
      </c>
      <c r="O414">
        <v>8.1300000000000011E-2</v>
      </c>
      <c r="P414">
        <v>6.4000000000000003E-3</v>
      </c>
      <c r="Q414">
        <v>0.04</v>
      </c>
      <c r="R414">
        <v>11535</v>
      </c>
      <c r="S414" s="32">
        <v>42.76</v>
      </c>
      <c r="T414" s="32">
        <v>42.7</v>
      </c>
    </row>
    <row r="415" spans="1:20" x14ac:dyDescent="0.3">
      <c r="A415" s="2">
        <v>44077</v>
      </c>
      <c r="B415">
        <v>31.950001</v>
      </c>
      <c r="C415">
        <v>32.400002000000001</v>
      </c>
      <c r="D415">
        <v>31.450001</v>
      </c>
      <c r="E415">
        <v>31.5</v>
      </c>
      <c r="F415">
        <v>743478</v>
      </c>
      <c r="G415" s="53">
        <v>30649197688102.199</v>
      </c>
      <c r="H415">
        <v>-2960000000</v>
      </c>
      <c r="I415" s="5">
        <v>1380004385</v>
      </c>
      <c r="J415">
        <v>3936747</v>
      </c>
      <c r="K415">
        <v>68472</v>
      </c>
      <c r="L415">
        <v>0</v>
      </c>
      <c r="M415" s="20">
        <v>9.7732600000000003E-2</v>
      </c>
      <c r="N415">
        <v>1.3651999999999999E-2</v>
      </c>
      <c r="O415">
        <v>8.1300000000000011E-2</v>
      </c>
      <c r="P415">
        <v>6.4000000000000003E-3</v>
      </c>
      <c r="Q415">
        <v>0.04</v>
      </c>
      <c r="R415">
        <v>11527.450194999999</v>
      </c>
      <c r="S415" s="32">
        <v>41.39</v>
      </c>
      <c r="T415" s="32">
        <v>42.72</v>
      </c>
    </row>
    <row r="416" spans="1:20" x14ac:dyDescent="0.3">
      <c r="A416" s="2">
        <v>44078</v>
      </c>
      <c r="B416">
        <v>31.35</v>
      </c>
      <c r="C416">
        <v>31.75</v>
      </c>
      <c r="D416">
        <v>31</v>
      </c>
      <c r="E416">
        <v>31.5</v>
      </c>
      <c r="F416">
        <v>641427</v>
      </c>
      <c r="G416" s="53">
        <v>30649197688102.199</v>
      </c>
      <c r="H416">
        <v>-2960000000</v>
      </c>
      <c r="I416" s="5">
        <v>1380004385</v>
      </c>
      <c r="J416">
        <v>4023179</v>
      </c>
      <c r="K416">
        <v>69561</v>
      </c>
      <c r="L416">
        <v>0</v>
      </c>
      <c r="M416" s="20">
        <v>9.7732600000000003E-2</v>
      </c>
      <c r="N416">
        <v>1.3615E-2</v>
      </c>
      <c r="O416">
        <v>8.1300000000000011E-2</v>
      </c>
      <c r="P416">
        <v>6.4000000000000003E-3</v>
      </c>
      <c r="Q416">
        <v>0.04</v>
      </c>
      <c r="R416">
        <v>11333.849609000001</v>
      </c>
      <c r="S416" s="32">
        <v>39.69</v>
      </c>
      <c r="T416" s="32">
        <v>41.1</v>
      </c>
    </row>
    <row r="417" spans="1:20" x14ac:dyDescent="0.3">
      <c r="A417" s="2">
        <v>44081</v>
      </c>
      <c r="B417">
        <v>31.799999</v>
      </c>
      <c r="C417">
        <v>31.950001</v>
      </c>
      <c r="D417">
        <v>30.299999</v>
      </c>
      <c r="E417">
        <v>30.450001</v>
      </c>
      <c r="F417">
        <v>1748969</v>
      </c>
      <c r="G417" s="53">
        <v>30649197688102.199</v>
      </c>
      <c r="H417">
        <v>-2960000000</v>
      </c>
      <c r="I417" s="5">
        <v>1380004385</v>
      </c>
      <c r="J417">
        <v>4280422</v>
      </c>
      <c r="K417">
        <v>72775</v>
      </c>
      <c r="L417">
        <v>0</v>
      </c>
      <c r="M417" s="20">
        <v>9.7732600000000003E-2</v>
      </c>
      <c r="N417">
        <v>1.3644E-2</v>
      </c>
      <c r="O417">
        <v>7.2800000000000004E-2</v>
      </c>
      <c r="P417">
        <v>6.4000000000000003E-3</v>
      </c>
      <c r="Q417">
        <v>0.04</v>
      </c>
      <c r="R417">
        <v>11355.049805000001</v>
      </c>
      <c r="S417" s="36"/>
      <c r="T417" s="32">
        <v>40.67</v>
      </c>
    </row>
    <row r="418" spans="1:20" x14ac:dyDescent="0.3">
      <c r="A418" s="2">
        <v>44082</v>
      </c>
      <c r="B418">
        <v>30.5</v>
      </c>
      <c r="C418">
        <v>30.6</v>
      </c>
      <c r="D418">
        <v>28.65</v>
      </c>
      <c r="E418">
        <v>29.25</v>
      </c>
      <c r="F418">
        <v>1838111</v>
      </c>
      <c r="G418" s="53">
        <v>30649197688102.199</v>
      </c>
      <c r="H418">
        <v>-2960000000</v>
      </c>
      <c r="I418" s="5">
        <v>1380004385</v>
      </c>
      <c r="J418">
        <v>4370128</v>
      </c>
      <c r="K418">
        <v>73890</v>
      </c>
      <c r="L418">
        <v>0</v>
      </c>
      <c r="M418" s="20">
        <v>9.7732600000000003E-2</v>
      </c>
      <c r="N418">
        <v>1.3578E-2</v>
      </c>
      <c r="O418">
        <v>7.2800000000000004E-2</v>
      </c>
      <c r="P418">
        <v>6.4000000000000003E-3</v>
      </c>
      <c r="Q418">
        <v>0.04</v>
      </c>
      <c r="R418">
        <v>11317.349609000001</v>
      </c>
      <c r="S418" s="32">
        <v>36.869999999999997</v>
      </c>
      <c r="T418" s="32">
        <v>38.53</v>
      </c>
    </row>
    <row r="419" spans="1:20" x14ac:dyDescent="0.3">
      <c r="A419" s="2">
        <v>44083</v>
      </c>
      <c r="B419">
        <v>29.15</v>
      </c>
      <c r="C419">
        <v>29.15</v>
      </c>
      <c r="D419">
        <v>28.6</v>
      </c>
      <c r="E419">
        <v>29</v>
      </c>
      <c r="F419">
        <v>667003</v>
      </c>
      <c r="G419" s="53">
        <v>30649197688102.199</v>
      </c>
      <c r="H419">
        <v>-2960000000</v>
      </c>
      <c r="I419" s="5">
        <v>1380004385</v>
      </c>
      <c r="J419">
        <v>4465863</v>
      </c>
      <c r="K419">
        <v>75062</v>
      </c>
      <c r="L419">
        <v>0</v>
      </c>
      <c r="M419" s="20">
        <v>9.7732600000000003E-2</v>
      </c>
      <c r="N419">
        <v>1.3553000000000001E-2</v>
      </c>
      <c r="O419">
        <v>7.2800000000000004E-2</v>
      </c>
      <c r="P419">
        <v>6.4000000000000003E-3</v>
      </c>
      <c r="Q419">
        <v>0.04</v>
      </c>
      <c r="R419">
        <v>11278</v>
      </c>
      <c r="S419" s="32">
        <v>38.049999999999997</v>
      </c>
      <c r="T419" s="32">
        <v>39.979999999999997</v>
      </c>
    </row>
    <row r="420" spans="1:20" x14ac:dyDescent="0.3">
      <c r="A420" s="2">
        <v>44084</v>
      </c>
      <c r="B420">
        <v>29.1</v>
      </c>
      <c r="C420">
        <v>30.200001</v>
      </c>
      <c r="D420">
        <v>29.1</v>
      </c>
      <c r="E420">
        <v>30</v>
      </c>
      <c r="F420">
        <v>603634</v>
      </c>
      <c r="G420" s="53">
        <v>30649197688102.199</v>
      </c>
      <c r="H420">
        <v>-2960000000</v>
      </c>
      <c r="I420" s="5">
        <v>1380004385</v>
      </c>
      <c r="J420">
        <v>4562414</v>
      </c>
      <c r="K420">
        <v>76271</v>
      </c>
      <c r="L420">
        <v>0</v>
      </c>
      <c r="M420" s="20">
        <v>9.7732600000000003E-2</v>
      </c>
      <c r="N420">
        <v>1.3596E-2</v>
      </c>
      <c r="O420">
        <v>7.2800000000000004E-2</v>
      </c>
      <c r="P420">
        <v>6.4000000000000003E-3</v>
      </c>
      <c r="Q420">
        <v>0.04</v>
      </c>
      <c r="R420">
        <v>11449.25</v>
      </c>
      <c r="S420" s="32">
        <v>37.25</v>
      </c>
      <c r="T420" s="32">
        <v>39.270000000000003</v>
      </c>
    </row>
    <row r="421" spans="1:20" x14ac:dyDescent="0.3">
      <c r="A421" s="2">
        <v>44085</v>
      </c>
      <c r="B421">
        <v>30.6</v>
      </c>
      <c r="C421">
        <v>30.799999</v>
      </c>
      <c r="D421">
        <v>29.75</v>
      </c>
      <c r="E421">
        <v>29.950001</v>
      </c>
      <c r="F421">
        <v>1241263</v>
      </c>
      <c r="G421" s="53">
        <v>30649197688102.199</v>
      </c>
      <c r="H421">
        <v>-2960000000</v>
      </c>
      <c r="I421" s="5">
        <v>1380004385</v>
      </c>
      <c r="J421">
        <v>4659984</v>
      </c>
      <c r="K421">
        <v>77472</v>
      </c>
      <c r="L421">
        <v>0</v>
      </c>
      <c r="M421" s="20">
        <v>9.7732600000000003E-2</v>
      </c>
      <c r="N421">
        <v>1.3599999999999999E-2</v>
      </c>
      <c r="O421">
        <v>7.2800000000000004E-2</v>
      </c>
      <c r="P421">
        <v>6.4000000000000003E-3</v>
      </c>
      <c r="Q421">
        <v>0.04</v>
      </c>
      <c r="R421">
        <v>11464.450194999999</v>
      </c>
      <c r="S421" s="32">
        <v>37.33</v>
      </c>
      <c r="T421" s="32">
        <v>38.799999999999997</v>
      </c>
    </row>
    <row r="422" spans="1:20" x14ac:dyDescent="0.3">
      <c r="A422" s="2">
        <v>44088</v>
      </c>
      <c r="B422">
        <v>30.1</v>
      </c>
      <c r="C422">
        <v>30.65</v>
      </c>
      <c r="D422">
        <v>29.65</v>
      </c>
      <c r="E422">
        <v>29.85</v>
      </c>
      <c r="F422">
        <v>982592</v>
      </c>
      <c r="G422" s="53">
        <v>30649197688102.199</v>
      </c>
      <c r="H422">
        <v>-2960000000</v>
      </c>
      <c r="I422" s="5">
        <v>1380004385</v>
      </c>
      <c r="J422">
        <v>4930236</v>
      </c>
      <c r="K422">
        <v>80776</v>
      </c>
      <c r="L422">
        <v>0</v>
      </c>
      <c r="M422" s="20">
        <v>9.7732600000000003E-2</v>
      </c>
      <c r="N422">
        <v>1.3609E-2</v>
      </c>
      <c r="O422">
        <v>7.0400000000000004E-2</v>
      </c>
      <c r="P422">
        <v>6.4000000000000003E-3</v>
      </c>
      <c r="Q422">
        <v>0.04</v>
      </c>
      <c r="R422">
        <v>11440.049805000001</v>
      </c>
      <c r="S422" s="32">
        <v>37.229999999999997</v>
      </c>
      <c r="T422" s="32">
        <v>38.57</v>
      </c>
    </row>
    <row r="423" spans="1:20" x14ac:dyDescent="0.3">
      <c r="A423" s="2">
        <v>44089</v>
      </c>
      <c r="B423">
        <v>30.1</v>
      </c>
      <c r="C423">
        <v>30.200001</v>
      </c>
      <c r="D423">
        <v>29.549999</v>
      </c>
      <c r="E423">
        <v>29.65</v>
      </c>
      <c r="F423">
        <v>485310</v>
      </c>
      <c r="G423" s="53">
        <v>30649197688102.199</v>
      </c>
      <c r="H423">
        <v>-2960000000</v>
      </c>
      <c r="I423" s="5">
        <v>1380004385</v>
      </c>
      <c r="J423">
        <v>5020359</v>
      </c>
      <c r="K423">
        <v>82066</v>
      </c>
      <c r="L423">
        <v>0</v>
      </c>
      <c r="M423" s="20">
        <v>9.7732600000000003E-2</v>
      </c>
      <c r="N423">
        <v>1.3584000000000001E-2</v>
      </c>
      <c r="O423">
        <v>7.0400000000000004E-2</v>
      </c>
      <c r="P423">
        <v>6.4000000000000003E-3</v>
      </c>
      <c r="Q423">
        <v>0.04</v>
      </c>
      <c r="R423">
        <v>11521.799805000001</v>
      </c>
      <c r="S423" s="32">
        <v>38.29</v>
      </c>
      <c r="T423" s="32">
        <v>39.54</v>
      </c>
    </row>
    <row r="424" spans="1:20" x14ac:dyDescent="0.3">
      <c r="A424" s="2">
        <v>44090</v>
      </c>
      <c r="B424">
        <v>30</v>
      </c>
      <c r="C424">
        <v>30</v>
      </c>
      <c r="D424">
        <v>29.25</v>
      </c>
      <c r="E424">
        <v>29.35</v>
      </c>
      <c r="F424">
        <v>615793</v>
      </c>
      <c r="G424" s="53">
        <v>30649197688102.199</v>
      </c>
      <c r="H424">
        <v>-2960000000</v>
      </c>
      <c r="I424" s="5">
        <v>1380004385</v>
      </c>
      <c r="J424">
        <v>5118253</v>
      </c>
      <c r="K424">
        <v>83198</v>
      </c>
      <c r="L424">
        <v>0</v>
      </c>
      <c r="M424" s="20">
        <v>9.7732600000000003E-2</v>
      </c>
      <c r="N424">
        <v>1.355E-2</v>
      </c>
      <c r="O424">
        <v>7.0400000000000004E-2</v>
      </c>
      <c r="P424">
        <v>6.4000000000000003E-3</v>
      </c>
      <c r="Q424">
        <v>0.04</v>
      </c>
      <c r="R424">
        <v>11604.549805000001</v>
      </c>
      <c r="S424" s="32">
        <v>40.17</v>
      </c>
      <c r="T424" s="32">
        <v>41.23</v>
      </c>
    </row>
    <row r="425" spans="1:20" x14ac:dyDescent="0.3">
      <c r="A425" s="2">
        <v>44091</v>
      </c>
      <c r="B425">
        <v>29.299999</v>
      </c>
      <c r="C425">
        <v>30.1</v>
      </c>
      <c r="D425">
        <v>29</v>
      </c>
      <c r="E425">
        <v>29.049999</v>
      </c>
      <c r="F425">
        <v>1289732</v>
      </c>
      <c r="G425" s="53">
        <v>30649197688102.199</v>
      </c>
      <c r="H425">
        <v>-2960000000</v>
      </c>
      <c r="I425" s="5">
        <v>1380004385</v>
      </c>
      <c r="J425">
        <v>5214677</v>
      </c>
      <c r="K425">
        <v>84372</v>
      </c>
      <c r="L425">
        <v>0</v>
      </c>
      <c r="M425" s="20">
        <v>9.7732600000000003E-2</v>
      </c>
      <c r="N425">
        <v>1.3596E-2</v>
      </c>
      <c r="O425">
        <v>7.0400000000000004E-2</v>
      </c>
      <c r="P425">
        <v>6.4000000000000003E-3</v>
      </c>
      <c r="Q425">
        <v>0.04</v>
      </c>
      <c r="R425">
        <v>11516.099609000001</v>
      </c>
      <c r="S425" s="32">
        <v>40.99</v>
      </c>
      <c r="T425" s="32">
        <v>42.35</v>
      </c>
    </row>
    <row r="426" spans="1:20" x14ac:dyDescent="0.3">
      <c r="A426" s="2">
        <v>44092</v>
      </c>
      <c r="B426">
        <v>29.35</v>
      </c>
      <c r="C426">
        <v>29.65</v>
      </c>
      <c r="D426">
        <v>28.700001</v>
      </c>
      <c r="E426">
        <v>28.85</v>
      </c>
      <c r="F426">
        <v>949839</v>
      </c>
      <c r="G426" s="53">
        <v>30649197688102.199</v>
      </c>
      <c r="H426">
        <v>-2960000000</v>
      </c>
      <c r="I426" s="5">
        <v>1380004385</v>
      </c>
      <c r="J426">
        <v>5308014</v>
      </c>
      <c r="K426">
        <v>85619</v>
      </c>
      <c r="L426">
        <v>0</v>
      </c>
      <c r="M426" s="20">
        <v>9.7732600000000003E-2</v>
      </c>
      <c r="N426">
        <v>1.359E-2</v>
      </c>
      <c r="O426">
        <v>7.0400000000000004E-2</v>
      </c>
      <c r="P426">
        <v>6.4000000000000003E-3</v>
      </c>
      <c r="Q426">
        <v>0.04</v>
      </c>
      <c r="R426">
        <v>11504.950194999999</v>
      </c>
      <c r="S426" s="32">
        <v>41.09</v>
      </c>
      <c r="T426" s="32">
        <v>42.16</v>
      </c>
    </row>
    <row r="427" spans="1:20" x14ac:dyDescent="0.3">
      <c r="A427" s="2">
        <v>44095</v>
      </c>
      <c r="B427">
        <v>29.049999</v>
      </c>
      <c r="C427">
        <v>29.4</v>
      </c>
      <c r="D427">
        <v>28</v>
      </c>
      <c r="E427">
        <v>28.1</v>
      </c>
      <c r="F427">
        <v>801630</v>
      </c>
      <c r="G427" s="53">
        <v>30649197688102.199</v>
      </c>
      <c r="H427">
        <v>-2960000000</v>
      </c>
      <c r="I427" s="5">
        <v>1380004385</v>
      </c>
      <c r="J427">
        <v>5562663</v>
      </c>
      <c r="K427">
        <v>88935</v>
      </c>
      <c r="L427">
        <v>0</v>
      </c>
      <c r="M427" s="20">
        <v>9.7732600000000003E-2</v>
      </c>
      <c r="N427">
        <v>1.3599E-2</v>
      </c>
      <c r="O427">
        <v>6.3500000000000001E-2</v>
      </c>
      <c r="P427">
        <v>6.4000000000000003E-3</v>
      </c>
      <c r="Q427">
        <v>0.04</v>
      </c>
      <c r="R427">
        <v>11250.549805000001</v>
      </c>
      <c r="S427" s="32">
        <v>39.26</v>
      </c>
      <c r="T427" s="32">
        <v>40.369999999999997</v>
      </c>
    </row>
    <row r="428" spans="1:20" x14ac:dyDescent="0.3">
      <c r="A428" s="2">
        <v>44096</v>
      </c>
      <c r="B428">
        <v>28.200001</v>
      </c>
      <c r="C428">
        <v>28.450001</v>
      </c>
      <c r="D428">
        <v>26.700001</v>
      </c>
      <c r="E428">
        <v>27.4</v>
      </c>
      <c r="F428">
        <v>758205</v>
      </c>
      <c r="G428" s="53">
        <v>30649197688102.199</v>
      </c>
      <c r="H428">
        <v>-2960000000</v>
      </c>
      <c r="I428" s="5">
        <v>1380004385</v>
      </c>
      <c r="J428">
        <v>5646010</v>
      </c>
      <c r="K428">
        <v>90020</v>
      </c>
      <c r="L428">
        <v>0</v>
      </c>
      <c r="M428" s="20">
        <v>9.7732600000000003E-2</v>
      </c>
      <c r="N428">
        <v>1.3591000000000001E-2</v>
      </c>
      <c r="O428">
        <v>6.3500000000000001E-2</v>
      </c>
      <c r="P428">
        <v>6.4000000000000003E-3</v>
      </c>
      <c r="Q428">
        <v>0.04</v>
      </c>
      <c r="R428">
        <v>11153.650390999999</v>
      </c>
      <c r="S428" s="32">
        <v>39.549999999999997</v>
      </c>
      <c r="T428" s="32">
        <v>40.840000000000003</v>
      </c>
    </row>
    <row r="429" spans="1:20" x14ac:dyDescent="0.3">
      <c r="A429" s="2">
        <v>44097</v>
      </c>
      <c r="B429">
        <v>27.4</v>
      </c>
      <c r="C429">
        <v>28</v>
      </c>
      <c r="D429">
        <v>27.200001</v>
      </c>
      <c r="E429">
        <v>27.450001</v>
      </c>
      <c r="F429">
        <v>500382</v>
      </c>
      <c r="G429" s="53">
        <v>30649197688102.199</v>
      </c>
      <c r="H429">
        <v>-2960000000</v>
      </c>
      <c r="I429" s="5">
        <v>1380004385</v>
      </c>
      <c r="J429">
        <v>5732518</v>
      </c>
      <c r="K429">
        <v>91149</v>
      </c>
      <c r="L429">
        <v>0</v>
      </c>
      <c r="M429" s="20">
        <v>9.7732600000000003E-2</v>
      </c>
      <c r="N429">
        <v>1.3605000000000001E-2</v>
      </c>
      <c r="O429">
        <v>6.3500000000000001E-2</v>
      </c>
      <c r="P429">
        <v>6.4000000000000003E-3</v>
      </c>
      <c r="Q429">
        <v>0.04</v>
      </c>
      <c r="R429">
        <v>11131.849609000001</v>
      </c>
      <c r="S429" s="32">
        <v>39.92</v>
      </c>
      <c r="T429" s="32">
        <v>41.09</v>
      </c>
    </row>
    <row r="430" spans="1:20" x14ac:dyDescent="0.3">
      <c r="A430" s="2">
        <v>44098</v>
      </c>
      <c r="B430">
        <v>27.4</v>
      </c>
      <c r="C430">
        <v>27.4</v>
      </c>
      <c r="D430">
        <v>26.6</v>
      </c>
      <c r="E430">
        <v>26.700001</v>
      </c>
      <c r="F430">
        <v>556248</v>
      </c>
      <c r="G430" s="53">
        <v>30649197688102.199</v>
      </c>
      <c r="H430">
        <v>-2960000000</v>
      </c>
      <c r="I430" s="5">
        <v>1380004385</v>
      </c>
      <c r="J430">
        <v>5818570</v>
      </c>
      <c r="K430">
        <v>92290</v>
      </c>
      <c r="L430">
        <v>0</v>
      </c>
      <c r="M430" s="20">
        <v>9.7732600000000003E-2</v>
      </c>
      <c r="N430">
        <v>1.3554E-2</v>
      </c>
      <c r="O430">
        <v>6.3500000000000001E-2</v>
      </c>
      <c r="P430">
        <v>6.4000000000000003E-3</v>
      </c>
      <c r="Q430">
        <v>0.04</v>
      </c>
      <c r="R430">
        <v>10805.549805000001</v>
      </c>
      <c r="S430" s="32">
        <v>40.11</v>
      </c>
      <c r="T430" s="32">
        <v>41.24</v>
      </c>
    </row>
    <row r="431" spans="1:20" x14ac:dyDescent="0.3">
      <c r="A431" s="2">
        <v>44099</v>
      </c>
      <c r="B431">
        <v>26.700001</v>
      </c>
      <c r="C431">
        <v>27.299999</v>
      </c>
      <c r="D431">
        <v>26.700001</v>
      </c>
      <c r="E431">
        <v>27</v>
      </c>
      <c r="F431">
        <v>849906</v>
      </c>
      <c r="G431" s="53">
        <v>30649197688102.199</v>
      </c>
      <c r="H431">
        <v>-2960000000</v>
      </c>
      <c r="I431" s="5">
        <v>1380004385</v>
      </c>
      <c r="J431">
        <v>5903932</v>
      </c>
      <c r="K431">
        <v>93379</v>
      </c>
      <c r="L431">
        <v>0</v>
      </c>
      <c r="M431" s="20">
        <v>9.7732600000000003E-2</v>
      </c>
      <c r="N431">
        <v>1.3572000000000001E-2</v>
      </c>
      <c r="O431">
        <v>6.3500000000000001E-2</v>
      </c>
      <c r="P431">
        <v>6.4000000000000003E-3</v>
      </c>
      <c r="Q431">
        <v>0.04</v>
      </c>
      <c r="R431">
        <v>11050.25</v>
      </c>
      <c r="S431" s="32">
        <v>40.06</v>
      </c>
      <c r="T431" s="32">
        <v>40.909999999999997</v>
      </c>
    </row>
    <row r="432" spans="1:20" x14ac:dyDescent="0.3">
      <c r="A432" s="2">
        <v>44102</v>
      </c>
      <c r="B432">
        <v>27.4</v>
      </c>
      <c r="C432">
        <v>28.4</v>
      </c>
      <c r="D432">
        <v>26.950001</v>
      </c>
      <c r="E432">
        <v>27</v>
      </c>
      <c r="F432">
        <v>2240385</v>
      </c>
      <c r="G432" s="53">
        <v>30649197688102.199</v>
      </c>
      <c r="H432">
        <v>-2960000000</v>
      </c>
      <c r="I432" s="5">
        <v>1380004385</v>
      </c>
      <c r="J432">
        <v>6145291</v>
      </c>
      <c r="K432">
        <v>96318</v>
      </c>
      <c r="L432">
        <v>0</v>
      </c>
      <c r="M432" s="20">
        <v>9.7732600000000003E-2</v>
      </c>
      <c r="N432">
        <v>1.3568999999999999E-2</v>
      </c>
      <c r="O432">
        <v>5.8400000000000001E-2</v>
      </c>
      <c r="P432">
        <v>6.4000000000000003E-3</v>
      </c>
      <c r="Q432">
        <v>0.04</v>
      </c>
      <c r="R432">
        <v>11227.549805000001</v>
      </c>
      <c r="S432" s="32">
        <v>40.47</v>
      </c>
      <c r="T432" s="32">
        <v>41.59</v>
      </c>
    </row>
    <row r="433" spans="1:20" x14ac:dyDescent="0.3">
      <c r="A433" s="2">
        <v>44103</v>
      </c>
      <c r="B433">
        <v>27.1</v>
      </c>
      <c r="C433">
        <v>27.6</v>
      </c>
      <c r="D433">
        <v>26.4</v>
      </c>
      <c r="E433">
        <v>26.450001</v>
      </c>
      <c r="F433">
        <v>1471614</v>
      </c>
      <c r="G433" s="53">
        <v>30649197688102.199</v>
      </c>
      <c r="H433">
        <v>-2960000000</v>
      </c>
      <c r="I433" s="5">
        <v>1380004385</v>
      </c>
      <c r="J433">
        <v>6225763</v>
      </c>
      <c r="K433">
        <v>97497</v>
      </c>
      <c r="L433">
        <v>0</v>
      </c>
      <c r="M433" s="20">
        <v>9.7732600000000003E-2</v>
      </c>
      <c r="N433">
        <v>1.3518000000000001E-2</v>
      </c>
      <c r="O433">
        <v>5.8400000000000001E-2</v>
      </c>
      <c r="P433">
        <v>6.4000000000000003E-3</v>
      </c>
      <c r="Q433">
        <v>0.04</v>
      </c>
      <c r="R433">
        <v>11222.400390999999</v>
      </c>
      <c r="S433" s="32">
        <v>39.03</v>
      </c>
      <c r="T433" s="32">
        <v>40.33</v>
      </c>
    </row>
    <row r="434" spans="1:20" x14ac:dyDescent="0.3">
      <c r="A434" s="2">
        <v>44104</v>
      </c>
      <c r="B434">
        <v>26.65</v>
      </c>
      <c r="C434">
        <v>26.75</v>
      </c>
      <c r="D434">
        <v>25.549999</v>
      </c>
      <c r="E434">
        <v>25.700001</v>
      </c>
      <c r="F434">
        <v>1199636</v>
      </c>
      <c r="G434" s="53">
        <v>30649197688102.199</v>
      </c>
      <c r="H434">
        <v>-2960000000</v>
      </c>
      <c r="I434" s="5">
        <v>1380004385</v>
      </c>
      <c r="J434">
        <v>6312584</v>
      </c>
      <c r="K434">
        <v>98678</v>
      </c>
      <c r="L434">
        <v>0</v>
      </c>
      <c r="M434" s="20">
        <v>9.7732600000000003E-2</v>
      </c>
      <c r="N434">
        <v>1.3542E-2</v>
      </c>
      <c r="O434">
        <v>5.8400000000000001E-2</v>
      </c>
      <c r="P434">
        <v>6.4000000000000003E-3</v>
      </c>
      <c r="Q434">
        <v>0.04</v>
      </c>
      <c r="R434">
        <v>11247.549805000001</v>
      </c>
      <c r="S434" s="32">
        <v>40.049999999999997</v>
      </c>
      <c r="T434" s="32">
        <v>40.299999999999997</v>
      </c>
    </row>
    <row r="435" spans="1:20" x14ac:dyDescent="0.3">
      <c r="A435" s="2">
        <v>44105</v>
      </c>
      <c r="B435">
        <v>25.75</v>
      </c>
      <c r="C435">
        <v>26.549999</v>
      </c>
      <c r="D435">
        <v>25.5</v>
      </c>
      <c r="E435">
        <v>26.35</v>
      </c>
      <c r="F435">
        <v>1424823</v>
      </c>
      <c r="G435" s="53">
        <v>33663110531138.387</v>
      </c>
      <c r="H435">
        <v>-9150000000</v>
      </c>
      <c r="I435" s="5">
        <v>1380004385</v>
      </c>
      <c r="J435">
        <v>6394068</v>
      </c>
      <c r="K435">
        <v>99773</v>
      </c>
      <c r="L435">
        <v>0</v>
      </c>
      <c r="M435" s="20">
        <v>5.97122E-2</v>
      </c>
      <c r="N435">
        <v>1.3568E-2</v>
      </c>
      <c r="O435">
        <v>5.8400000000000001E-2</v>
      </c>
      <c r="P435">
        <v>1.1899999999999999E-2</v>
      </c>
      <c r="Q435">
        <v>0.04</v>
      </c>
      <c r="R435">
        <v>11416.950194999999</v>
      </c>
      <c r="S435" s="32">
        <v>38.51</v>
      </c>
      <c r="T435" s="32">
        <v>39.75</v>
      </c>
    </row>
    <row r="436" spans="1:20" x14ac:dyDescent="0.3">
      <c r="A436" s="2">
        <v>44109</v>
      </c>
      <c r="B436">
        <v>26.5</v>
      </c>
      <c r="C436">
        <v>27.25</v>
      </c>
      <c r="D436">
        <v>26.299999</v>
      </c>
      <c r="E436">
        <v>26.950001</v>
      </c>
      <c r="F436">
        <v>695170</v>
      </c>
      <c r="G436" s="53">
        <v>33663110531138.387</v>
      </c>
      <c r="H436">
        <v>-9150000000</v>
      </c>
      <c r="I436" s="5">
        <v>1380004385</v>
      </c>
      <c r="J436">
        <v>6685082</v>
      </c>
      <c r="K436">
        <v>103569</v>
      </c>
      <c r="L436">
        <v>0</v>
      </c>
      <c r="M436" s="20">
        <v>5.97122E-2</v>
      </c>
      <c r="N436">
        <v>1.3638000000000001E-2</v>
      </c>
      <c r="O436">
        <v>8.0100000000000005E-2</v>
      </c>
      <c r="P436">
        <v>1.1899999999999999E-2</v>
      </c>
      <c r="Q436">
        <v>0.04</v>
      </c>
      <c r="R436">
        <v>11503.349609000001</v>
      </c>
      <c r="S436" s="32">
        <v>39.119999999999997</v>
      </c>
      <c r="T436" s="32">
        <v>39.78</v>
      </c>
    </row>
    <row r="437" spans="1:20" x14ac:dyDescent="0.3">
      <c r="A437" s="2">
        <v>44110</v>
      </c>
      <c r="B437">
        <v>27.25</v>
      </c>
      <c r="C437">
        <v>27.4</v>
      </c>
      <c r="D437">
        <v>26.299999</v>
      </c>
      <c r="E437">
        <v>26.799999</v>
      </c>
      <c r="F437">
        <v>535323</v>
      </c>
      <c r="G437" s="53">
        <v>33663110531138.387</v>
      </c>
      <c r="H437">
        <v>-9150000000</v>
      </c>
      <c r="I437" s="5">
        <v>1380004385</v>
      </c>
      <c r="J437">
        <v>6757131</v>
      </c>
      <c r="K437">
        <v>104555</v>
      </c>
      <c r="L437">
        <v>0</v>
      </c>
      <c r="M437" s="20">
        <v>5.97122E-2</v>
      </c>
      <c r="N437">
        <v>1.3677999999999999E-2</v>
      </c>
      <c r="O437">
        <v>8.0100000000000005E-2</v>
      </c>
      <c r="P437">
        <v>1.1899999999999999E-2</v>
      </c>
      <c r="Q437">
        <v>0.04</v>
      </c>
      <c r="R437">
        <v>11662.400390999999</v>
      </c>
      <c r="S437" s="32">
        <v>40.520000000000003</v>
      </c>
      <c r="T437" s="32">
        <v>41.27</v>
      </c>
    </row>
    <row r="438" spans="1:20" x14ac:dyDescent="0.3">
      <c r="A438" s="2">
        <v>44111</v>
      </c>
      <c r="B438">
        <v>26.5</v>
      </c>
      <c r="C438">
        <v>27.200001</v>
      </c>
      <c r="D438">
        <v>26.450001</v>
      </c>
      <c r="E438">
        <v>26.549999</v>
      </c>
      <c r="F438">
        <v>645659</v>
      </c>
      <c r="G438" s="53">
        <v>33663110531138.387</v>
      </c>
      <c r="H438">
        <v>-9150000000</v>
      </c>
      <c r="I438" s="5">
        <v>1380004385</v>
      </c>
      <c r="J438">
        <v>6835655</v>
      </c>
      <c r="K438">
        <v>105526</v>
      </c>
      <c r="L438">
        <v>0</v>
      </c>
      <c r="M438" s="20">
        <v>5.97122E-2</v>
      </c>
      <c r="N438">
        <v>1.3547E-2</v>
      </c>
      <c r="O438">
        <v>8.0100000000000005E-2</v>
      </c>
      <c r="P438">
        <v>1.1899999999999999E-2</v>
      </c>
      <c r="Q438">
        <v>0.04</v>
      </c>
      <c r="R438">
        <v>11738.849609000001</v>
      </c>
      <c r="S438" s="32">
        <v>39.82</v>
      </c>
      <c r="T438" s="32">
        <v>40.619999999999997</v>
      </c>
    </row>
    <row r="439" spans="1:20" x14ac:dyDescent="0.3">
      <c r="A439" s="2">
        <v>44112</v>
      </c>
      <c r="B439">
        <v>26.75</v>
      </c>
      <c r="C439">
        <v>26.9</v>
      </c>
      <c r="D439">
        <v>26.15</v>
      </c>
      <c r="E439">
        <v>26.4</v>
      </c>
      <c r="F439">
        <v>452066</v>
      </c>
      <c r="G439" s="53">
        <v>33663110531138.387</v>
      </c>
      <c r="H439">
        <v>-9150000000</v>
      </c>
      <c r="I439" s="5">
        <v>1380004385</v>
      </c>
      <c r="J439">
        <v>6906151</v>
      </c>
      <c r="K439">
        <v>106490</v>
      </c>
      <c r="L439">
        <v>0</v>
      </c>
      <c r="M439" s="20">
        <v>5.97122E-2</v>
      </c>
      <c r="N439">
        <v>1.3598000000000001E-2</v>
      </c>
      <c r="O439">
        <v>8.0100000000000005E-2</v>
      </c>
      <c r="P439">
        <v>1.1899999999999999E-2</v>
      </c>
      <c r="Q439">
        <v>0.04</v>
      </c>
      <c r="R439">
        <v>11834.599609000001</v>
      </c>
      <c r="S439" s="32">
        <v>41.04</v>
      </c>
      <c r="T439" s="32">
        <v>42</v>
      </c>
    </row>
    <row r="440" spans="1:20" x14ac:dyDescent="0.3">
      <c r="A440" s="2">
        <v>44113</v>
      </c>
      <c r="B440">
        <v>26.4</v>
      </c>
      <c r="C440">
        <v>26.9</v>
      </c>
      <c r="D440">
        <v>26.25</v>
      </c>
      <c r="E440">
        <v>26.450001</v>
      </c>
      <c r="F440">
        <v>600038</v>
      </c>
      <c r="G440" s="53">
        <v>33663110531138.387</v>
      </c>
      <c r="H440">
        <v>-9150000000</v>
      </c>
      <c r="I440" s="5">
        <v>1380004385</v>
      </c>
      <c r="J440">
        <v>6979423</v>
      </c>
      <c r="K440">
        <v>107416</v>
      </c>
      <c r="L440">
        <v>0</v>
      </c>
      <c r="M440" s="20">
        <v>5.97122E-2</v>
      </c>
      <c r="N440">
        <v>1.3646E-2</v>
      </c>
      <c r="O440">
        <v>8.0100000000000005E-2</v>
      </c>
      <c r="P440">
        <v>1.1899999999999999E-2</v>
      </c>
      <c r="Q440">
        <v>0.04</v>
      </c>
      <c r="R440">
        <v>11914.200194999999</v>
      </c>
      <c r="S440" s="32">
        <v>40.44</v>
      </c>
      <c r="T440" s="32">
        <v>41.63</v>
      </c>
    </row>
    <row r="441" spans="1:20" x14ac:dyDescent="0.3">
      <c r="A441" s="2">
        <v>44116</v>
      </c>
      <c r="B441">
        <v>26.700001</v>
      </c>
      <c r="C441">
        <v>26.85</v>
      </c>
      <c r="D441">
        <v>25.950001</v>
      </c>
      <c r="E441">
        <v>26.049999</v>
      </c>
      <c r="F441">
        <v>492493</v>
      </c>
      <c r="G441" s="53">
        <v>33663110531138.387</v>
      </c>
      <c r="H441">
        <v>-9150000000</v>
      </c>
      <c r="I441" s="5">
        <v>1380004385</v>
      </c>
      <c r="J441">
        <v>7175880</v>
      </c>
      <c r="K441">
        <v>109856</v>
      </c>
      <c r="L441">
        <v>0</v>
      </c>
      <c r="M441" s="20">
        <v>5.97122E-2</v>
      </c>
      <c r="N441">
        <v>1.3696E-2</v>
      </c>
      <c r="O441">
        <v>7.7100000000000002E-2</v>
      </c>
      <c r="P441">
        <v>1.1899999999999999E-2</v>
      </c>
      <c r="Q441">
        <v>0.04</v>
      </c>
      <c r="R441">
        <v>11930.950194999999</v>
      </c>
      <c r="S441" s="32">
        <v>39.22</v>
      </c>
      <c r="T441" s="32">
        <v>40.5</v>
      </c>
    </row>
    <row r="442" spans="1:20" x14ac:dyDescent="0.3">
      <c r="A442" s="2">
        <v>44117</v>
      </c>
      <c r="B442">
        <v>26.049999</v>
      </c>
      <c r="C442">
        <v>26.200001</v>
      </c>
      <c r="D442">
        <v>25.799999</v>
      </c>
      <c r="E442">
        <v>25.9</v>
      </c>
      <c r="F442">
        <v>269227</v>
      </c>
      <c r="G442" s="53">
        <v>33663110531138.387</v>
      </c>
      <c r="H442">
        <v>-9150000000</v>
      </c>
      <c r="I442" s="5">
        <v>1380004385</v>
      </c>
      <c r="J442">
        <v>7239389</v>
      </c>
      <c r="K442">
        <v>110586</v>
      </c>
      <c r="L442">
        <v>0</v>
      </c>
      <c r="M442" s="20">
        <v>5.97122E-2</v>
      </c>
      <c r="N442">
        <v>1.3632999999999999E-2</v>
      </c>
      <c r="O442">
        <v>7.7100000000000002E-2</v>
      </c>
      <c r="P442">
        <v>1.1899999999999999E-2</v>
      </c>
      <c r="Q442">
        <v>0.04</v>
      </c>
      <c r="R442">
        <v>11934.5</v>
      </c>
      <c r="S442" s="32">
        <v>40.03</v>
      </c>
      <c r="T442" s="32">
        <v>41.34</v>
      </c>
    </row>
    <row r="443" spans="1:20" x14ac:dyDescent="0.3">
      <c r="A443" s="2">
        <v>44118</v>
      </c>
      <c r="B443">
        <v>26</v>
      </c>
      <c r="C443">
        <v>26.1</v>
      </c>
      <c r="D443">
        <v>25.5</v>
      </c>
      <c r="E443">
        <v>25.65</v>
      </c>
      <c r="F443">
        <v>373802</v>
      </c>
      <c r="G443" s="53">
        <v>33663110531138.387</v>
      </c>
      <c r="H443">
        <v>-9150000000</v>
      </c>
      <c r="I443" s="5">
        <v>1380004385</v>
      </c>
      <c r="J443">
        <v>7307097</v>
      </c>
      <c r="K443">
        <v>111266</v>
      </c>
      <c r="L443">
        <v>0</v>
      </c>
      <c r="M443" s="20">
        <v>5.97122E-2</v>
      </c>
      <c r="N443">
        <v>1.3583E-2</v>
      </c>
      <c r="O443">
        <v>7.7100000000000002E-2</v>
      </c>
      <c r="P443">
        <v>1.1899999999999999E-2</v>
      </c>
      <c r="Q443">
        <v>0.04</v>
      </c>
      <c r="R443">
        <v>11971.049805000001</v>
      </c>
      <c r="S443" s="32">
        <v>40.86</v>
      </c>
      <c r="T443" s="32">
        <v>41.81</v>
      </c>
    </row>
    <row r="444" spans="1:20" x14ac:dyDescent="0.3">
      <c r="A444" s="2">
        <v>44119</v>
      </c>
      <c r="B444">
        <v>26.049999</v>
      </c>
      <c r="C444">
        <v>26.1</v>
      </c>
      <c r="D444">
        <v>25.25</v>
      </c>
      <c r="E444">
        <v>25.35</v>
      </c>
      <c r="F444">
        <v>506325</v>
      </c>
      <c r="G444" s="53">
        <v>33663110531138.387</v>
      </c>
      <c r="H444">
        <v>-9150000000</v>
      </c>
      <c r="I444" s="5">
        <v>1380004385</v>
      </c>
      <c r="J444">
        <v>7370468</v>
      </c>
      <c r="K444">
        <v>112161</v>
      </c>
      <c r="L444">
        <v>0</v>
      </c>
      <c r="M444" s="20">
        <v>5.97122E-2</v>
      </c>
      <c r="N444">
        <v>1.3643000000000001E-2</v>
      </c>
      <c r="O444">
        <v>7.7100000000000002E-2</v>
      </c>
      <c r="P444">
        <v>1.1899999999999999E-2</v>
      </c>
      <c r="Q444">
        <v>0.04</v>
      </c>
      <c r="R444">
        <v>11680.349609000001</v>
      </c>
      <c r="S444" s="32">
        <v>40.840000000000003</v>
      </c>
      <c r="T444" s="32">
        <v>41.61</v>
      </c>
    </row>
    <row r="445" spans="1:20" x14ac:dyDescent="0.3">
      <c r="A445" s="2">
        <v>44120</v>
      </c>
      <c r="B445">
        <v>25.450001</v>
      </c>
      <c r="C445">
        <v>25.700001</v>
      </c>
      <c r="D445">
        <v>25.299999</v>
      </c>
      <c r="E445">
        <v>25.6</v>
      </c>
      <c r="F445">
        <v>220824</v>
      </c>
      <c r="G445" s="53">
        <v>33663110531138.387</v>
      </c>
      <c r="H445">
        <v>-9150000000</v>
      </c>
      <c r="I445" s="5">
        <v>1380004385</v>
      </c>
      <c r="J445">
        <v>7432680</v>
      </c>
      <c r="K445">
        <v>112998</v>
      </c>
      <c r="L445">
        <v>0</v>
      </c>
      <c r="M445" s="20">
        <v>5.97122E-2</v>
      </c>
      <c r="N445">
        <v>1.3629E-2</v>
      </c>
      <c r="O445">
        <v>7.7100000000000002E-2</v>
      </c>
      <c r="P445">
        <v>1.1899999999999999E-2</v>
      </c>
      <c r="Q445">
        <v>0.04</v>
      </c>
      <c r="R445">
        <v>11762.450194999999</v>
      </c>
      <c r="S445" s="32">
        <v>40.700000000000003</v>
      </c>
      <c r="T445" s="32">
        <v>41.34</v>
      </c>
    </row>
    <row r="446" spans="1:20" x14ac:dyDescent="0.3">
      <c r="A446" s="2">
        <v>44123</v>
      </c>
      <c r="B446">
        <v>25.9</v>
      </c>
      <c r="C446">
        <v>26.4</v>
      </c>
      <c r="D446">
        <v>25.75</v>
      </c>
      <c r="E446">
        <v>26.1</v>
      </c>
      <c r="F446">
        <v>425410</v>
      </c>
      <c r="G446" s="53">
        <v>33663110531138.387</v>
      </c>
      <c r="H446">
        <v>-9150000000</v>
      </c>
      <c r="I446" s="5">
        <v>1380004385</v>
      </c>
      <c r="J446">
        <v>7597063</v>
      </c>
      <c r="K446">
        <v>115197</v>
      </c>
      <c r="L446">
        <v>0</v>
      </c>
      <c r="M446" s="20">
        <v>5.97122E-2</v>
      </c>
      <c r="N446">
        <v>1.3616E-2</v>
      </c>
      <c r="O446">
        <v>6.1100000000000002E-2</v>
      </c>
      <c r="P446">
        <v>1.1899999999999999E-2</v>
      </c>
      <c r="Q446">
        <v>0.04</v>
      </c>
      <c r="R446">
        <v>11873.049805000001</v>
      </c>
      <c r="S446" s="32">
        <v>40.69</v>
      </c>
      <c r="T446" s="32">
        <v>41.29</v>
      </c>
    </row>
    <row r="447" spans="1:20" x14ac:dyDescent="0.3">
      <c r="A447" s="2">
        <v>44124</v>
      </c>
      <c r="B447">
        <v>26.450001</v>
      </c>
      <c r="C447">
        <v>27</v>
      </c>
      <c r="D447">
        <v>26.35</v>
      </c>
      <c r="E447">
        <v>26.75</v>
      </c>
      <c r="F447">
        <v>1248868</v>
      </c>
      <c r="G447" s="53">
        <v>33663110531138.387</v>
      </c>
      <c r="H447">
        <v>-9150000000</v>
      </c>
      <c r="I447" s="5">
        <v>1380004385</v>
      </c>
      <c r="J447">
        <v>7651107</v>
      </c>
      <c r="K447">
        <v>115914</v>
      </c>
      <c r="L447">
        <v>0</v>
      </c>
      <c r="M447" s="20">
        <v>5.97122E-2</v>
      </c>
      <c r="N447">
        <v>1.3592E-2</v>
      </c>
      <c r="O447">
        <v>6.1100000000000002E-2</v>
      </c>
      <c r="P447">
        <v>1.1899999999999999E-2</v>
      </c>
      <c r="Q447">
        <v>0.04</v>
      </c>
      <c r="R447">
        <v>11896.799805000001</v>
      </c>
      <c r="S447" s="32">
        <v>41.37</v>
      </c>
      <c r="T447" s="32">
        <v>41.62</v>
      </c>
    </row>
    <row r="448" spans="1:20" x14ac:dyDescent="0.3">
      <c r="A448" s="2">
        <v>44125</v>
      </c>
      <c r="B448">
        <v>27</v>
      </c>
      <c r="C448">
        <v>27.549999</v>
      </c>
      <c r="D448">
        <v>26.85</v>
      </c>
      <c r="E448">
        <v>27.049999</v>
      </c>
      <c r="F448">
        <v>904372</v>
      </c>
      <c r="G448" s="53">
        <v>33663110531138.387</v>
      </c>
      <c r="H448">
        <v>-9150000000</v>
      </c>
      <c r="I448" s="5">
        <v>1380004385</v>
      </c>
      <c r="J448">
        <v>7706946</v>
      </c>
      <c r="K448">
        <v>116616</v>
      </c>
      <c r="L448">
        <v>0</v>
      </c>
      <c r="M448" s="20">
        <v>5.97122E-2</v>
      </c>
      <c r="N448">
        <v>1.3578E-2</v>
      </c>
      <c r="O448">
        <v>6.1100000000000002E-2</v>
      </c>
      <c r="P448">
        <v>1.1899999999999999E-2</v>
      </c>
      <c r="Q448">
        <v>0.04</v>
      </c>
      <c r="R448">
        <v>11937.650390999999</v>
      </c>
      <c r="S448" s="32">
        <v>39.880000000000003</v>
      </c>
      <c r="T448" s="32">
        <v>40.090000000000003</v>
      </c>
    </row>
    <row r="449" spans="1:20" x14ac:dyDescent="0.3">
      <c r="A449" s="2">
        <v>44126</v>
      </c>
      <c r="B449">
        <v>27.549999</v>
      </c>
      <c r="C449">
        <v>31.200001</v>
      </c>
      <c r="D449">
        <v>27.25</v>
      </c>
      <c r="E449">
        <v>30</v>
      </c>
      <c r="F449">
        <v>12494190</v>
      </c>
      <c r="G449" s="53">
        <v>33663110531138.387</v>
      </c>
      <c r="H449">
        <v>-9150000000</v>
      </c>
      <c r="I449" s="5">
        <v>1380004385</v>
      </c>
      <c r="J449">
        <v>7761312</v>
      </c>
      <c r="K449">
        <v>117306</v>
      </c>
      <c r="L449">
        <v>0</v>
      </c>
      <c r="M449" s="20">
        <v>5.97122E-2</v>
      </c>
      <c r="N449">
        <v>1.3572000000000001E-2</v>
      </c>
      <c r="O449">
        <v>6.1100000000000002E-2</v>
      </c>
      <c r="P449">
        <v>1.1899999999999999E-2</v>
      </c>
      <c r="Q449">
        <v>0.04</v>
      </c>
      <c r="R449">
        <v>11896.450194999999</v>
      </c>
      <c r="S449" s="32">
        <v>40.46</v>
      </c>
      <c r="T449" s="32">
        <v>41.28</v>
      </c>
    </row>
    <row r="450" spans="1:20" x14ac:dyDescent="0.3">
      <c r="A450" s="2">
        <v>44127</v>
      </c>
      <c r="B450">
        <v>30.1</v>
      </c>
      <c r="C450">
        <v>30.65</v>
      </c>
      <c r="D450">
        <v>29.1</v>
      </c>
      <c r="E450">
        <v>29.299999</v>
      </c>
      <c r="F450">
        <v>1566133</v>
      </c>
      <c r="G450" s="53">
        <v>33663110531138.387</v>
      </c>
      <c r="H450">
        <v>-9150000000</v>
      </c>
      <c r="I450" s="5">
        <v>1380004385</v>
      </c>
      <c r="J450">
        <v>7814682</v>
      </c>
      <c r="K450">
        <v>117956</v>
      </c>
      <c r="L450">
        <v>0</v>
      </c>
      <c r="M450" s="20">
        <v>5.97122E-2</v>
      </c>
      <c r="N450">
        <v>1.3565000000000001E-2</v>
      </c>
      <c r="O450">
        <v>6.1100000000000002E-2</v>
      </c>
      <c r="P450">
        <v>1.1899999999999999E-2</v>
      </c>
      <c r="Q450">
        <v>0.04</v>
      </c>
      <c r="R450">
        <v>11930.349609000001</v>
      </c>
      <c r="S450" s="32">
        <v>39.729999999999997</v>
      </c>
      <c r="T450" s="32">
        <v>40.71</v>
      </c>
    </row>
    <row r="451" spans="1:20" x14ac:dyDescent="0.3">
      <c r="A451" s="2">
        <v>44130</v>
      </c>
      <c r="B451">
        <v>29.549999</v>
      </c>
      <c r="C451">
        <v>29.9</v>
      </c>
      <c r="D451">
        <v>28.299999</v>
      </c>
      <c r="E451">
        <v>28.65</v>
      </c>
      <c r="F451">
        <v>976302</v>
      </c>
      <c r="G451" s="53">
        <v>33663110531138.387</v>
      </c>
      <c r="H451">
        <v>-9150000000</v>
      </c>
      <c r="I451" s="5">
        <v>1380004385</v>
      </c>
      <c r="J451">
        <v>7946429</v>
      </c>
      <c r="K451">
        <v>119502</v>
      </c>
      <c r="L451">
        <v>0</v>
      </c>
      <c r="M451" s="20">
        <v>5.97122E-2</v>
      </c>
      <c r="N451">
        <v>1.3546000000000001E-2</v>
      </c>
      <c r="O451">
        <v>6.8600000000000008E-2</v>
      </c>
      <c r="P451">
        <v>1.1899999999999999E-2</v>
      </c>
      <c r="Q451">
        <v>0.04</v>
      </c>
      <c r="R451">
        <v>11767.75</v>
      </c>
      <c r="S451" s="32">
        <v>38.39</v>
      </c>
      <c r="T451" s="32">
        <v>39.06</v>
      </c>
    </row>
    <row r="452" spans="1:20" x14ac:dyDescent="0.3">
      <c r="A452" s="2">
        <v>44131</v>
      </c>
      <c r="B452">
        <v>28.5</v>
      </c>
      <c r="C452">
        <v>29.15</v>
      </c>
      <c r="D452">
        <v>28.35</v>
      </c>
      <c r="E452">
        <v>28.75</v>
      </c>
      <c r="F452">
        <v>1186643</v>
      </c>
      <c r="G452" s="53">
        <v>33663110531138.387</v>
      </c>
      <c r="H452">
        <v>-9150000000</v>
      </c>
      <c r="I452" s="5">
        <v>1380004385</v>
      </c>
      <c r="J452">
        <v>7990322</v>
      </c>
      <c r="K452">
        <v>120010</v>
      </c>
      <c r="L452">
        <v>0</v>
      </c>
      <c r="M452" s="20">
        <v>5.97122E-2</v>
      </c>
      <c r="N452">
        <v>1.3523E-2</v>
      </c>
      <c r="O452">
        <v>6.8600000000000008E-2</v>
      </c>
      <c r="P452">
        <v>1.1899999999999999E-2</v>
      </c>
      <c r="Q452">
        <v>0.04</v>
      </c>
      <c r="R452">
        <v>11889.400390999999</v>
      </c>
      <c r="S452" s="32">
        <v>39.340000000000003</v>
      </c>
      <c r="T452" s="32">
        <v>39.72</v>
      </c>
    </row>
    <row r="453" spans="1:20" x14ac:dyDescent="0.3">
      <c r="A453" s="2">
        <v>44132</v>
      </c>
      <c r="B453">
        <v>28.75</v>
      </c>
      <c r="C453">
        <v>29</v>
      </c>
      <c r="D453">
        <v>28.15</v>
      </c>
      <c r="E453">
        <v>28.35</v>
      </c>
      <c r="F453">
        <v>421182</v>
      </c>
      <c r="G453" s="53">
        <v>33663110531138.387</v>
      </c>
      <c r="H453">
        <v>-9150000000</v>
      </c>
      <c r="I453" s="5">
        <v>1380004385</v>
      </c>
      <c r="J453">
        <v>8040203</v>
      </c>
      <c r="K453">
        <v>120527</v>
      </c>
      <c r="L453">
        <v>0</v>
      </c>
      <c r="M453" s="20">
        <v>5.97122E-2</v>
      </c>
      <c r="N453">
        <v>1.3549E-2</v>
      </c>
      <c r="O453">
        <v>6.8600000000000008E-2</v>
      </c>
      <c r="P453">
        <v>1.1899999999999999E-2</v>
      </c>
      <c r="Q453">
        <v>0.04</v>
      </c>
      <c r="R453">
        <v>11729.599609000001</v>
      </c>
      <c r="S453" s="32">
        <v>37.270000000000003</v>
      </c>
      <c r="T453" s="32">
        <v>37.86</v>
      </c>
    </row>
    <row r="454" spans="1:20" x14ac:dyDescent="0.3">
      <c r="A454" s="2">
        <v>44133</v>
      </c>
      <c r="B454">
        <v>28.15</v>
      </c>
      <c r="C454">
        <v>28.5</v>
      </c>
      <c r="D454">
        <v>27.6</v>
      </c>
      <c r="E454">
        <v>28.15</v>
      </c>
      <c r="F454">
        <v>539217</v>
      </c>
      <c r="G454" s="53">
        <v>33663110531138.387</v>
      </c>
      <c r="H454">
        <v>-9150000000</v>
      </c>
      <c r="I454" s="5">
        <v>1380004385</v>
      </c>
      <c r="J454">
        <v>8088851</v>
      </c>
      <c r="K454">
        <v>121090</v>
      </c>
      <c r="L454">
        <v>0</v>
      </c>
      <c r="M454" s="20">
        <v>5.97122E-2</v>
      </c>
      <c r="N454">
        <v>1.3434E-2</v>
      </c>
      <c r="O454">
        <v>6.8600000000000008E-2</v>
      </c>
      <c r="P454">
        <v>1.1899999999999999E-2</v>
      </c>
      <c r="Q454">
        <v>0.04</v>
      </c>
      <c r="R454">
        <v>11670.799805000001</v>
      </c>
      <c r="S454" s="32">
        <v>35.94</v>
      </c>
      <c r="T454" s="32">
        <v>36.56</v>
      </c>
    </row>
    <row r="455" spans="1:20" x14ac:dyDescent="0.3">
      <c r="A455" s="2">
        <v>44134</v>
      </c>
      <c r="B455">
        <v>29.65</v>
      </c>
      <c r="C455">
        <v>29.85</v>
      </c>
      <c r="D455">
        <v>28.700001</v>
      </c>
      <c r="E455">
        <v>28.9</v>
      </c>
      <c r="F455">
        <v>3007543</v>
      </c>
      <c r="G455" s="53">
        <v>33663110531138.387</v>
      </c>
      <c r="H455">
        <v>-9150000000</v>
      </c>
      <c r="I455" s="5">
        <v>1380004385</v>
      </c>
      <c r="J455">
        <v>8137119</v>
      </c>
      <c r="K455">
        <v>121641</v>
      </c>
      <c r="L455">
        <v>0</v>
      </c>
      <c r="M455" s="20">
        <v>5.97122E-2</v>
      </c>
      <c r="N455">
        <v>1.3465E-2</v>
      </c>
      <c r="O455">
        <v>6.8600000000000008E-2</v>
      </c>
      <c r="P455">
        <v>1.1899999999999999E-2</v>
      </c>
      <c r="Q455">
        <v>0.04</v>
      </c>
      <c r="R455">
        <v>11642.400390999999</v>
      </c>
      <c r="S455" s="32">
        <v>35.64</v>
      </c>
      <c r="T455" s="32">
        <v>36.33</v>
      </c>
    </row>
    <row r="456" spans="1:20" x14ac:dyDescent="0.3">
      <c r="A456" s="2">
        <v>44137</v>
      </c>
      <c r="B456">
        <v>29</v>
      </c>
      <c r="C456">
        <v>29.299999</v>
      </c>
      <c r="D456">
        <v>27.6</v>
      </c>
      <c r="E456">
        <v>28</v>
      </c>
      <c r="F456">
        <v>811306</v>
      </c>
      <c r="G456" s="53">
        <v>33663110531138.387</v>
      </c>
      <c r="H456">
        <v>-10190000000</v>
      </c>
      <c r="I456" s="5">
        <v>1380004385</v>
      </c>
      <c r="J456">
        <v>8267623</v>
      </c>
      <c r="K456">
        <v>123097</v>
      </c>
      <c r="L456">
        <v>0</v>
      </c>
      <c r="M456" s="20">
        <v>5.97122E-2</v>
      </c>
      <c r="N456">
        <v>1.3414000000000001E-2</v>
      </c>
      <c r="O456">
        <v>7.1500000000000008E-2</v>
      </c>
      <c r="P456">
        <v>3.3E-3</v>
      </c>
      <c r="Q456">
        <v>0.04</v>
      </c>
      <c r="R456">
        <v>11669.150390999999</v>
      </c>
      <c r="S456" s="32">
        <v>36.6</v>
      </c>
      <c r="T456" s="32">
        <v>37.78</v>
      </c>
    </row>
    <row r="457" spans="1:20" x14ac:dyDescent="0.3">
      <c r="A457" s="2">
        <v>44138</v>
      </c>
      <c r="B457">
        <v>28.200001</v>
      </c>
      <c r="C457">
        <v>28.299999</v>
      </c>
      <c r="D457">
        <v>27.5</v>
      </c>
      <c r="E457">
        <v>27.65</v>
      </c>
      <c r="F457">
        <v>488340</v>
      </c>
      <c r="G457" s="53">
        <v>33663110531138.387</v>
      </c>
      <c r="H457">
        <v>-10190000000</v>
      </c>
      <c r="I457" s="5">
        <v>1380004385</v>
      </c>
      <c r="J457">
        <v>8313876</v>
      </c>
      <c r="K457">
        <v>123611</v>
      </c>
      <c r="L457">
        <v>0</v>
      </c>
      <c r="M457" s="20">
        <v>5.97122E-2</v>
      </c>
      <c r="N457">
        <v>1.3431E-2</v>
      </c>
      <c r="O457">
        <v>7.1500000000000008E-2</v>
      </c>
      <c r="P457">
        <v>3.3E-3</v>
      </c>
      <c r="Q457">
        <v>0.04</v>
      </c>
      <c r="R457">
        <v>11813.5</v>
      </c>
      <c r="S457" s="32">
        <v>37.44</v>
      </c>
      <c r="T457" s="32">
        <v>38.17</v>
      </c>
    </row>
    <row r="458" spans="1:20" x14ac:dyDescent="0.3">
      <c r="A458" s="2">
        <v>44139</v>
      </c>
      <c r="B458">
        <v>27.75</v>
      </c>
      <c r="C458">
        <v>27.950001</v>
      </c>
      <c r="D458">
        <v>27</v>
      </c>
      <c r="E458">
        <v>27.200001</v>
      </c>
      <c r="F458">
        <v>437483</v>
      </c>
      <c r="G458" s="53">
        <v>33663110531138.387</v>
      </c>
      <c r="H458">
        <v>-10190000000</v>
      </c>
      <c r="I458" s="5">
        <v>1380004385</v>
      </c>
      <c r="J458">
        <v>8364086</v>
      </c>
      <c r="K458">
        <v>124315</v>
      </c>
      <c r="L458">
        <v>0</v>
      </c>
      <c r="M458" s="20">
        <v>5.97122E-2</v>
      </c>
      <c r="N458">
        <v>1.3395000000000001E-2</v>
      </c>
      <c r="O458">
        <v>7.1500000000000008E-2</v>
      </c>
      <c r="P458">
        <v>3.3E-3</v>
      </c>
      <c r="Q458">
        <v>0.04</v>
      </c>
      <c r="R458">
        <v>11908.5</v>
      </c>
      <c r="S458" s="32">
        <v>38.97</v>
      </c>
      <c r="T458" s="32">
        <v>39.68</v>
      </c>
    </row>
    <row r="459" spans="1:20" x14ac:dyDescent="0.3">
      <c r="A459" s="2">
        <v>44140</v>
      </c>
      <c r="B459">
        <v>27.25</v>
      </c>
      <c r="C459">
        <v>27.9</v>
      </c>
      <c r="D459">
        <v>26.950001</v>
      </c>
      <c r="E459">
        <v>27</v>
      </c>
      <c r="F459">
        <v>1539498</v>
      </c>
      <c r="G459" s="53">
        <v>33663110531138.387</v>
      </c>
      <c r="H459">
        <v>-10190000000</v>
      </c>
      <c r="I459" s="5">
        <v>1380004385</v>
      </c>
      <c r="J459">
        <v>8411724</v>
      </c>
      <c r="K459">
        <v>124985</v>
      </c>
      <c r="L459">
        <v>0</v>
      </c>
      <c r="M459" s="20">
        <v>5.97122E-2</v>
      </c>
      <c r="N459">
        <v>1.3443999999999999E-2</v>
      </c>
      <c r="O459">
        <v>7.1500000000000008E-2</v>
      </c>
      <c r="P459">
        <v>3.3E-3</v>
      </c>
      <c r="Q459">
        <v>0.04</v>
      </c>
      <c r="R459">
        <v>12120.299805000001</v>
      </c>
      <c r="S459" s="32">
        <v>38.56</v>
      </c>
      <c r="T459" s="32">
        <v>39.47</v>
      </c>
    </row>
    <row r="460" spans="1:20" x14ac:dyDescent="0.3">
      <c r="A460" s="2">
        <v>44141</v>
      </c>
      <c r="B460">
        <v>27.25</v>
      </c>
      <c r="C460">
        <v>27.549999</v>
      </c>
      <c r="D460">
        <v>27.1</v>
      </c>
      <c r="E460">
        <v>27.200001</v>
      </c>
      <c r="F460">
        <v>761617</v>
      </c>
      <c r="G460" s="53">
        <v>33663110531138.387</v>
      </c>
      <c r="H460">
        <v>-10190000000</v>
      </c>
      <c r="I460" s="5">
        <v>1380004385</v>
      </c>
      <c r="J460">
        <v>8462080</v>
      </c>
      <c r="K460">
        <v>125562</v>
      </c>
      <c r="L460">
        <v>0</v>
      </c>
      <c r="M460" s="20">
        <v>5.97122E-2</v>
      </c>
      <c r="N460">
        <v>1.3492000000000001E-2</v>
      </c>
      <c r="O460">
        <v>7.1500000000000008E-2</v>
      </c>
      <c r="P460">
        <v>3.3E-3</v>
      </c>
      <c r="Q460">
        <v>0.04</v>
      </c>
      <c r="R460">
        <v>12263.549805000001</v>
      </c>
      <c r="S460" s="32">
        <v>36.97</v>
      </c>
      <c r="T460" s="32">
        <v>38.08</v>
      </c>
    </row>
    <row r="461" spans="1:20" x14ac:dyDescent="0.3">
      <c r="A461" s="2">
        <v>44144</v>
      </c>
      <c r="B461">
        <v>27.6</v>
      </c>
      <c r="C461">
        <v>27.700001</v>
      </c>
      <c r="D461">
        <v>27.299999</v>
      </c>
      <c r="E461">
        <v>27.549999</v>
      </c>
      <c r="F461">
        <v>492793</v>
      </c>
      <c r="G461" s="53">
        <v>33663110531138.387</v>
      </c>
      <c r="H461">
        <v>-10190000000</v>
      </c>
      <c r="I461" s="5">
        <v>1380004385</v>
      </c>
      <c r="J461">
        <v>8591730</v>
      </c>
      <c r="K461">
        <v>127059</v>
      </c>
      <c r="L461">
        <v>0</v>
      </c>
      <c r="M461" s="20">
        <v>5.97122E-2</v>
      </c>
      <c r="N461">
        <v>1.3517E-2</v>
      </c>
      <c r="O461">
        <v>6.8900000000000003E-2</v>
      </c>
      <c r="P461">
        <v>3.3E-3</v>
      </c>
      <c r="Q461">
        <v>0.04</v>
      </c>
      <c r="R461">
        <v>12461.049805000001</v>
      </c>
      <c r="S461" s="32">
        <v>40.049999999999997</v>
      </c>
      <c r="T461" s="32">
        <v>40.93</v>
      </c>
    </row>
    <row r="462" spans="1:20" x14ac:dyDescent="0.3">
      <c r="A462" s="2">
        <v>44145</v>
      </c>
      <c r="B462">
        <v>28</v>
      </c>
      <c r="C462">
        <v>28.049999</v>
      </c>
      <c r="D462">
        <v>27.65</v>
      </c>
      <c r="E462">
        <v>27.9</v>
      </c>
      <c r="F462">
        <v>587255</v>
      </c>
      <c r="G462" s="53">
        <v>33663110531138.387</v>
      </c>
      <c r="H462">
        <v>-10190000000</v>
      </c>
      <c r="I462" s="5">
        <v>1380004385</v>
      </c>
      <c r="J462">
        <v>8636011</v>
      </c>
      <c r="K462">
        <v>127571</v>
      </c>
      <c r="L462">
        <v>0</v>
      </c>
      <c r="M462" s="20">
        <v>5.97122E-2</v>
      </c>
      <c r="N462">
        <v>1.3521999999999999E-2</v>
      </c>
      <c r="O462">
        <v>6.8900000000000003E-2</v>
      </c>
      <c r="P462">
        <v>3.3E-3</v>
      </c>
      <c r="Q462">
        <v>0.04</v>
      </c>
      <c r="R462">
        <v>12631.099609000001</v>
      </c>
      <c r="S462" s="32">
        <v>41.18</v>
      </c>
      <c r="T462" s="32">
        <v>42.25</v>
      </c>
    </row>
    <row r="463" spans="1:20" x14ac:dyDescent="0.3">
      <c r="A463" s="2">
        <v>44146</v>
      </c>
      <c r="B463">
        <v>27.799999</v>
      </c>
      <c r="C463">
        <v>28.4</v>
      </c>
      <c r="D463">
        <v>27.6</v>
      </c>
      <c r="E463">
        <v>27.85</v>
      </c>
      <c r="F463">
        <v>1249107</v>
      </c>
      <c r="G463" s="53">
        <v>33663110531138.387</v>
      </c>
      <c r="H463">
        <v>-10190000000</v>
      </c>
      <c r="I463" s="5">
        <v>1380004385</v>
      </c>
      <c r="J463">
        <v>8683916</v>
      </c>
      <c r="K463">
        <v>128121</v>
      </c>
      <c r="L463">
        <v>0</v>
      </c>
      <c r="M463" s="20">
        <v>5.97122E-2</v>
      </c>
      <c r="N463">
        <v>1.3462E-2</v>
      </c>
      <c r="O463">
        <v>6.8900000000000003E-2</v>
      </c>
      <c r="P463">
        <v>3.3E-3</v>
      </c>
      <c r="Q463">
        <v>0.04</v>
      </c>
      <c r="R463">
        <v>12749.150390999999</v>
      </c>
      <c r="S463" s="32">
        <v>41.23</v>
      </c>
      <c r="T463" s="32">
        <v>42.5</v>
      </c>
    </row>
    <row r="464" spans="1:20" x14ac:dyDescent="0.3">
      <c r="A464" s="2">
        <v>44147</v>
      </c>
      <c r="B464">
        <v>27.85</v>
      </c>
      <c r="C464">
        <v>28.4</v>
      </c>
      <c r="D464">
        <v>27.5</v>
      </c>
      <c r="E464">
        <v>27.75</v>
      </c>
      <c r="F464">
        <v>996113</v>
      </c>
      <c r="G464" s="53">
        <v>33663110531138.387</v>
      </c>
      <c r="H464">
        <v>-10190000000</v>
      </c>
      <c r="I464" s="5">
        <v>1380004385</v>
      </c>
      <c r="J464">
        <v>8728795</v>
      </c>
      <c r="K464">
        <v>128668</v>
      </c>
      <c r="L464">
        <v>0</v>
      </c>
      <c r="M464" s="20">
        <v>5.97122E-2</v>
      </c>
      <c r="N464">
        <v>1.341E-2</v>
      </c>
      <c r="O464">
        <v>6.8900000000000003E-2</v>
      </c>
      <c r="P464">
        <v>3.3E-3</v>
      </c>
      <c r="Q464">
        <v>0.04</v>
      </c>
      <c r="R464">
        <v>12690.799805000001</v>
      </c>
      <c r="S464" s="32">
        <v>40.9</v>
      </c>
      <c r="T464" s="32">
        <v>42.16</v>
      </c>
    </row>
    <row r="465" spans="1:20" x14ac:dyDescent="0.3">
      <c r="A465" s="2">
        <v>44148</v>
      </c>
      <c r="B465">
        <v>27.85</v>
      </c>
      <c r="C465">
        <v>28</v>
      </c>
      <c r="D465">
        <v>27.4</v>
      </c>
      <c r="E465">
        <v>27.5</v>
      </c>
      <c r="F465">
        <v>718062</v>
      </c>
      <c r="G465" s="53">
        <v>33663110531138.387</v>
      </c>
      <c r="H465">
        <v>-10190000000</v>
      </c>
      <c r="I465" s="5">
        <v>1380004385</v>
      </c>
      <c r="J465">
        <v>8773479</v>
      </c>
      <c r="K465">
        <v>129188</v>
      </c>
      <c r="L465">
        <v>0</v>
      </c>
      <c r="M465" s="20">
        <v>5.97122E-2</v>
      </c>
      <c r="N465">
        <v>1.3357000000000001E-2</v>
      </c>
      <c r="O465">
        <v>6.8900000000000003E-2</v>
      </c>
      <c r="P465">
        <v>3.3E-3</v>
      </c>
      <c r="Q465">
        <v>0.04</v>
      </c>
      <c r="R465">
        <v>12719.950194999999</v>
      </c>
      <c r="S465" s="32">
        <v>39.93</v>
      </c>
      <c r="T465" s="32">
        <v>41.51</v>
      </c>
    </row>
    <row r="466" spans="1:20" x14ac:dyDescent="0.3">
      <c r="A466" s="2">
        <v>44149</v>
      </c>
      <c r="B466">
        <v>27.9</v>
      </c>
      <c r="C466">
        <v>28</v>
      </c>
      <c r="D466">
        <v>27.65</v>
      </c>
      <c r="E466">
        <v>27.950001</v>
      </c>
      <c r="F466">
        <v>235502</v>
      </c>
      <c r="G466" s="53">
        <v>33663110531138.387</v>
      </c>
      <c r="H466">
        <v>-10190000000</v>
      </c>
      <c r="I466" s="5">
        <v>1380004385</v>
      </c>
      <c r="J466">
        <v>8814579</v>
      </c>
      <c r="K466">
        <v>129635</v>
      </c>
      <c r="L466">
        <v>0</v>
      </c>
      <c r="M466" s="20">
        <v>5.97122E-2</v>
      </c>
      <c r="N466" s="4"/>
      <c r="O466">
        <v>6.8900000000000003E-2</v>
      </c>
      <c r="P466">
        <v>3.3E-3</v>
      </c>
      <c r="Q466">
        <v>0.04</v>
      </c>
      <c r="R466" s="3"/>
      <c r="S466" s="35"/>
      <c r="T466" s="35"/>
    </row>
    <row r="467" spans="1:20" x14ac:dyDescent="0.3">
      <c r="A467" s="2">
        <v>44152</v>
      </c>
      <c r="B467">
        <v>28.450001</v>
      </c>
      <c r="C467">
        <v>28.700001</v>
      </c>
      <c r="D467">
        <v>28</v>
      </c>
      <c r="E467">
        <v>28.1</v>
      </c>
      <c r="F467">
        <v>1758193</v>
      </c>
      <c r="G467" s="53">
        <v>33663110531138.387</v>
      </c>
      <c r="H467">
        <v>-10190000000</v>
      </c>
      <c r="I467" s="5">
        <v>1380004385</v>
      </c>
      <c r="J467">
        <v>8912907</v>
      </c>
      <c r="K467">
        <v>130993</v>
      </c>
      <c r="L467">
        <v>0</v>
      </c>
      <c r="M467" s="20">
        <v>5.97122E-2</v>
      </c>
      <c r="N467">
        <v>1.3438E-2</v>
      </c>
      <c r="O467">
        <v>5.45E-2</v>
      </c>
      <c r="P467">
        <v>3.3E-3</v>
      </c>
      <c r="Q467">
        <v>0.04</v>
      </c>
      <c r="R467">
        <v>12874.200194999999</v>
      </c>
      <c r="S467" s="32">
        <v>41.24</v>
      </c>
      <c r="T467" s="32">
        <v>42.54</v>
      </c>
    </row>
    <row r="468" spans="1:20" x14ac:dyDescent="0.3">
      <c r="A468" s="2">
        <v>44153</v>
      </c>
      <c r="B468">
        <v>28.35</v>
      </c>
      <c r="C468">
        <v>28.35</v>
      </c>
      <c r="D468">
        <v>27.85</v>
      </c>
      <c r="E468">
        <v>27.950001</v>
      </c>
      <c r="F468">
        <v>1079098</v>
      </c>
      <c r="G468" s="53">
        <v>33663110531138.387</v>
      </c>
      <c r="H468">
        <v>-10190000000</v>
      </c>
      <c r="I468" s="5">
        <v>1380004385</v>
      </c>
      <c r="J468">
        <v>8958483</v>
      </c>
      <c r="K468">
        <v>131578</v>
      </c>
      <c r="L468">
        <v>0</v>
      </c>
      <c r="M468" s="20">
        <v>5.97122E-2</v>
      </c>
      <c r="N468">
        <v>1.3426E-2</v>
      </c>
      <c r="O468">
        <v>5.45E-2</v>
      </c>
      <c r="P468">
        <v>3.3E-3</v>
      </c>
      <c r="Q468">
        <v>0.04</v>
      </c>
      <c r="R468">
        <v>12938.25</v>
      </c>
      <c r="S468" s="32">
        <v>41.64</v>
      </c>
      <c r="T468" s="32">
        <v>42.91</v>
      </c>
    </row>
    <row r="469" spans="1:20" x14ac:dyDescent="0.3">
      <c r="A469" s="2">
        <v>44154</v>
      </c>
      <c r="B469">
        <v>28.049999</v>
      </c>
      <c r="C469">
        <v>28.6</v>
      </c>
      <c r="D469">
        <v>27.75</v>
      </c>
      <c r="E469">
        <v>27.950001</v>
      </c>
      <c r="F469">
        <v>1231668</v>
      </c>
      <c r="G469" s="53">
        <v>33663110531138.387</v>
      </c>
      <c r="H469">
        <v>-10190000000</v>
      </c>
      <c r="I469" s="5">
        <v>1380004385</v>
      </c>
      <c r="J469">
        <v>9004365</v>
      </c>
      <c r="K469">
        <v>132162</v>
      </c>
      <c r="L469">
        <v>0</v>
      </c>
      <c r="M469" s="20">
        <v>5.97122E-2</v>
      </c>
      <c r="N469">
        <v>1.3436999999999999E-2</v>
      </c>
      <c r="O469">
        <v>5.45E-2</v>
      </c>
      <c r="P469">
        <v>3.3E-3</v>
      </c>
      <c r="Q469">
        <v>0.04</v>
      </c>
      <c r="R469">
        <v>12771.700194999999</v>
      </c>
      <c r="S469" s="32">
        <v>41.57</v>
      </c>
      <c r="T469" s="32">
        <v>43.09</v>
      </c>
    </row>
    <row r="470" spans="1:20" x14ac:dyDescent="0.3">
      <c r="A470" s="2">
        <v>44155</v>
      </c>
      <c r="B470">
        <v>28.25</v>
      </c>
      <c r="C470">
        <v>28.25</v>
      </c>
      <c r="D470">
        <v>27.700001</v>
      </c>
      <c r="E470">
        <v>27.799999</v>
      </c>
      <c r="F470">
        <v>897682</v>
      </c>
      <c r="G470" s="53">
        <v>33663110531138.387</v>
      </c>
      <c r="H470">
        <v>-10190000000</v>
      </c>
      <c r="I470" s="5">
        <v>1380004385</v>
      </c>
      <c r="J470">
        <v>9050597</v>
      </c>
      <c r="K470">
        <v>132726</v>
      </c>
      <c r="L470">
        <v>0</v>
      </c>
      <c r="M470" s="20">
        <v>5.97122E-2</v>
      </c>
      <c r="N470">
        <v>1.3495E-2</v>
      </c>
      <c r="O470">
        <v>5.45E-2</v>
      </c>
      <c r="P470">
        <v>3.3E-3</v>
      </c>
      <c r="Q470">
        <v>0.04</v>
      </c>
      <c r="R470">
        <v>12859.049805000001</v>
      </c>
      <c r="S470" s="32">
        <v>41.99</v>
      </c>
      <c r="T470" s="32">
        <v>43.79</v>
      </c>
    </row>
    <row r="471" spans="1:20" x14ac:dyDescent="0.3">
      <c r="A471" s="2">
        <v>44158</v>
      </c>
      <c r="B471">
        <v>28.200001</v>
      </c>
      <c r="C471">
        <v>28.75</v>
      </c>
      <c r="D471">
        <v>27.85</v>
      </c>
      <c r="E471">
        <v>28.6</v>
      </c>
      <c r="F471">
        <v>1255330</v>
      </c>
      <c r="G471" s="53">
        <v>33663110531138.387</v>
      </c>
      <c r="H471">
        <v>-10190000000</v>
      </c>
      <c r="I471" s="5">
        <v>1380004385</v>
      </c>
      <c r="J471">
        <v>9177840</v>
      </c>
      <c r="K471">
        <v>134218</v>
      </c>
      <c r="L471">
        <v>0</v>
      </c>
      <c r="M471" s="20">
        <v>5.97122E-2</v>
      </c>
      <c r="N471">
        <v>1.3483999999999999E-2</v>
      </c>
      <c r="O471">
        <v>7.7699999999999991E-2</v>
      </c>
      <c r="P471">
        <v>3.3E-3</v>
      </c>
      <c r="Q471">
        <v>0.04</v>
      </c>
      <c r="R471">
        <v>12926.450194999999</v>
      </c>
      <c r="S471" s="32">
        <v>42.91</v>
      </c>
      <c r="T471" s="32">
        <v>45</v>
      </c>
    </row>
    <row r="472" spans="1:20" x14ac:dyDescent="0.3">
      <c r="A472" s="2">
        <v>44159</v>
      </c>
      <c r="B472">
        <v>28.6</v>
      </c>
      <c r="C472">
        <v>29.450001</v>
      </c>
      <c r="D472">
        <v>28.5</v>
      </c>
      <c r="E472">
        <v>29.049999</v>
      </c>
      <c r="F472">
        <v>1897398</v>
      </c>
      <c r="G472" s="53">
        <v>33663110531138.387</v>
      </c>
      <c r="H472">
        <v>-10190000000</v>
      </c>
      <c r="I472" s="5">
        <v>1380004385</v>
      </c>
      <c r="J472">
        <v>9222216</v>
      </c>
      <c r="K472">
        <v>134699</v>
      </c>
      <c r="L472">
        <v>0</v>
      </c>
      <c r="M472" s="20">
        <v>5.97122E-2</v>
      </c>
      <c r="N472">
        <v>1.3469E-2</v>
      </c>
      <c r="O472">
        <v>7.7699999999999991E-2</v>
      </c>
      <c r="P472">
        <v>3.3E-3</v>
      </c>
      <c r="Q472">
        <v>0.04</v>
      </c>
      <c r="R472">
        <v>13055.150390999999</v>
      </c>
      <c r="S472" s="32">
        <v>44.71</v>
      </c>
      <c r="T472" s="32">
        <v>46.63</v>
      </c>
    </row>
    <row r="473" spans="1:20" x14ac:dyDescent="0.3">
      <c r="A473" s="2">
        <v>44160</v>
      </c>
      <c r="B473">
        <v>29.25</v>
      </c>
      <c r="C473">
        <v>29.799999</v>
      </c>
      <c r="D473">
        <v>29</v>
      </c>
      <c r="E473">
        <v>29.25</v>
      </c>
      <c r="F473">
        <v>1923934</v>
      </c>
      <c r="G473" s="53">
        <v>33663110531138.387</v>
      </c>
      <c r="H473">
        <v>-10190000000</v>
      </c>
      <c r="I473" s="5">
        <v>1380004385</v>
      </c>
      <c r="J473">
        <v>9266705</v>
      </c>
      <c r="K473">
        <v>135223</v>
      </c>
      <c r="L473">
        <v>0</v>
      </c>
      <c r="M473" s="20">
        <v>5.97122E-2</v>
      </c>
      <c r="N473">
        <v>1.3521E-2</v>
      </c>
      <c r="O473">
        <v>7.7699999999999991E-2</v>
      </c>
      <c r="P473">
        <v>3.3E-3</v>
      </c>
      <c r="Q473">
        <v>0.04</v>
      </c>
      <c r="R473">
        <v>12858.400390999999</v>
      </c>
      <c r="S473" s="32">
        <v>45.58</v>
      </c>
      <c r="T473" s="32">
        <v>47.3</v>
      </c>
    </row>
    <row r="474" spans="1:20" x14ac:dyDescent="0.3">
      <c r="A474" s="2">
        <v>44161</v>
      </c>
      <c r="B474">
        <v>29.799999</v>
      </c>
      <c r="C474">
        <v>29.85</v>
      </c>
      <c r="D474">
        <v>29.25</v>
      </c>
      <c r="E474">
        <v>29.35</v>
      </c>
      <c r="F474">
        <v>1132298</v>
      </c>
      <c r="G474" s="53">
        <v>33663110531138.387</v>
      </c>
      <c r="H474">
        <v>-10190000000</v>
      </c>
      <c r="I474" s="5">
        <v>1380004385</v>
      </c>
      <c r="J474">
        <v>9309787</v>
      </c>
      <c r="K474">
        <v>135715</v>
      </c>
      <c r="L474">
        <v>0</v>
      </c>
      <c r="M474" s="20">
        <v>5.97122E-2</v>
      </c>
      <c r="N474">
        <v>1.3554E-2</v>
      </c>
      <c r="O474">
        <v>7.7699999999999991E-2</v>
      </c>
      <c r="P474">
        <v>3.3E-3</v>
      </c>
      <c r="Q474">
        <v>0.04</v>
      </c>
      <c r="R474">
        <v>12987</v>
      </c>
      <c r="S474" s="36"/>
      <c r="T474" s="32">
        <v>46.32</v>
      </c>
    </row>
    <row r="475" spans="1:20" x14ac:dyDescent="0.3">
      <c r="A475" s="2">
        <v>44162</v>
      </c>
      <c r="B475">
        <v>29.4</v>
      </c>
      <c r="C475">
        <v>29.85</v>
      </c>
      <c r="D475">
        <v>29.25</v>
      </c>
      <c r="E475">
        <v>29.5</v>
      </c>
      <c r="F475">
        <v>1529072</v>
      </c>
      <c r="G475" s="53">
        <v>33663110531138.387</v>
      </c>
      <c r="H475">
        <v>-10190000000</v>
      </c>
      <c r="I475" s="5">
        <v>1380004385</v>
      </c>
      <c r="J475">
        <v>9351109</v>
      </c>
      <c r="K475">
        <v>136200</v>
      </c>
      <c r="L475">
        <v>0</v>
      </c>
      <c r="M475" s="20">
        <v>5.97122E-2</v>
      </c>
      <c r="N475">
        <v>1.3505E-2</v>
      </c>
      <c r="O475">
        <v>7.7699999999999991E-2</v>
      </c>
      <c r="P475">
        <v>3.3E-3</v>
      </c>
      <c r="Q475">
        <v>0.04</v>
      </c>
      <c r="R475">
        <v>12968.950194999999</v>
      </c>
      <c r="S475" s="36"/>
      <c r="T475" s="32">
        <v>46.88</v>
      </c>
    </row>
    <row r="476" spans="1:20" x14ac:dyDescent="0.3">
      <c r="A476" s="2">
        <v>44166</v>
      </c>
      <c r="B476">
        <v>29.75</v>
      </c>
      <c r="C476">
        <v>32.599997999999999</v>
      </c>
      <c r="D476">
        <v>29.25</v>
      </c>
      <c r="E476">
        <v>31.950001</v>
      </c>
      <c r="F476">
        <v>7712697</v>
      </c>
      <c r="G476" s="53">
        <v>33663110531138.387</v>
      </c>
      <c r="H476">
        <v>-15720000000</v>
      </c>
      <c r="I476" s="5">
        <v>1380004385</v>
      </c>
      <c r="J476">
        <v>9499413</v>
      </c>
      <c r="K476">
        <v>138122</v>
      </c>
      <c r="L476">
        <v>0</v>
      </c>
      <c r="M476" s="20">
        <v>5.97122E-2</v>
      </c>
      <c r="N476">
        <v>1.3509E-2</v>
      </c>
      <c r="O476">
        <v>7.51E-2</v>
      </c>
      <c r="P476">
        <v>-9.1999999999999998E-3</v>
      </c>
      <c r="Q476">
        <v>0.04</v>
      </c>
      <c r="R476">
        <v>13109.049805000001</v>
      </c>
      <c r="S476" s="32">
        <v>44.54</v>
      </c>
      <c r="T476" s="32">
        <v>47.03</v>
      </c>
    </row>
    <row r="477" spans="1:20" x14ac:dyDescent="0.3">
      <c r="A477" s="2">
        <v>44167</v>
      </c>
      <c r="B477">
        <v>32.25</v>
      </c>
      <c r="C477">
        <v>34.200001</v>
      </c>
      <c r="D477">
        <v>32.25</v>
      </c>
      <c r="E477">
        <v>33.450001</v>
      </c>
      <c r="F477">
        <v>9190190</v>
      </c>
      <c r="G477" s="53">
        <v>33663110531138.387</v>
      </c>
      <c r="H477">
        <v>-15720000000</v>
      </c>
      <c r="I477" s="5">
        <v>1380004385</v>
      </c>
      <c r="J477">
        <v>9534964</v>
      </c>
      <c r="K477">
        <v>138648</v>
      </c>
      <c r="L477">
        <v>0</v>
      </c>
      <c r="M477" s="20">
        <v>5.97122E-2</v>
      </c>
      <c r="N477">
        <v>1.3577000000000001E-2</v>
      </c>
      <c r="O477">
        <v>7.51E-2</v>
      </c>
      <c r="P477">
        <v>-9.1999999999999998E-3</v>
      </c>
      <c r="Q477">
        <v>0.04</v>
      </c>
      <c r="R477">
        <v>13113.75</v>
      </c>
      <c r="S477" s="32">
        <v>45.23</v>
      </c>
      <c r="T477" s="32">
        <v>47.8</v>
      </c>
    </row>
    <row r="478" spans="1:20" x14ac:dyDescent="0.3">
      <c r="A478" s="2">
        <v>44168</v>
      </c>
      <c r="B478">
        <v>33.700001</v>
      </c>
      <c r="C478">
        <v>34</v>
      </c>
      <c r="D478">
        <v>33.150002000000001</v>
      </c>
      <c r="E478">
        <v>33.75</v>
      </c>
      <c r="F478">
        <v>3001885</v>
      </c>
      <c r="G478" s="53">
        <v>33663110531138.387</v>
      </c>
      <c r="H478">
        <v>-15720000000</v>
      </c>
      <c r="I478" s="5">
        <v>1380004385</v>
      </c>
      <c r="J478">
        <v>9571559</v>
      </c>
      <c r="K478">
        <v>139188</v>
      </c>
      <c r="L478">
        <v>0</v>
      </c>
      <c r="M478" s="20">
        <v>5.97122E-2</v>
      </c>
      <c r="N478">
        <v>1.3575E-2</v>
      </c>
      <c r="O478">
        <v>7.51E-2</v>
      </c>
      <c r="P478">
        <v>-9.1999999999999998E-3</v>
      </c>
      <c r="Q478">
        <v>0.04</v>
      </c>
      <c r="R478">
        <v>13133.900390999999</v>
      </c>
      <c r="S478" s="32">
        <v>45.65</v>
      </c>
      <c r="T478" s="32">
        <v>48.37</v>
      </c>
    </row>
    <row r="479" spans="1:20" x14ac:dyDescent="0.3">
      <c r="A479" s="2">
        <v>44169</v>
      </c>
      <c r="B479">
        <v>33.849997999999999</v>
      </c>
      <c r="C479">
        <v>34.200001</v>
      </c>
      <c r="D479">
        <v>32.099997999999999</v>
      </c>
      <c r="E479">
        <v>32.849997999999999</v>
      </c>
      <c r="F479">
        <v>2767939</v>
      </c>
      <c r="G479" s="53">
        <v>33663110531138.387</v>
      </c>
      <c r="H479">
        <v>-15720000000</v>
      </c>
      <c r="I479" s="5">
        <v>1380004385</v>
      </c>
      <c r="J479">
        <v>9608211</v>
      </c>
      <c r="K479">
        <v>139700</v>
      </c>
      <c r="L479">
        <v>0</v>
      </c>
      <c r="M479" s="20">
        <v>5.97122E-2</v>
      </c>
      <c r="N479">
        <v>1.3538E-2</v>
      </c>
      <c r="O479">
        <v>7.51E-2</v>
      </c>
      <c r="P479">
        <v>-9.1999999999999998E-3</v>
      </c>
      <c r="Q479">
        <v>0.04</v>
      </c>
      <c r="R479">
        <v>13258.549805000001</v>
      </c>
      <c r="S479" s="32">
        <v>46.23</v>
      </c>
      <c r="T479" s="32">
        <v>49.1</v>
      </c>
    </row>
    <row r="480" spans="1:20" x14ac:dyDescent="0.3">
      <c r="A480" s="2">
        <v>44172</v>
      </c>
      <c r="B480">
        <v>33</v>
      </c>
      <c r="C480">
        <v>34</v>
      </c>
      <c r="D480">
        <v>32.849997999999999</v>
      </c>
      <c r="E480">
        <v>33.849997999999999</v>
      </c>
      <c r="F480">
        <v>2518266</v>
      </c>
      <c r="G480" s="53">
        <v>33663110531138.387</v>
      </c>
      <c r="H480">
        <v>-15720000000</v>
      </c>
      <c r="I480" s="5">
        <v>1380004385</v>
      </c>
      <c r="J480">
        <v>9703770</v>
      </c>
      <c r="K480">
        <v>140958</v>
      </c>
      <c r="L480">
        <v>0</v>
      </c>
      <c r="M480" s="20">
        <v>5.97122E-2</v>
      </c>
      <c r="N480">
        <v>1.3552E-2</v>
      </c>
      <c r="O480">
        <v>8.43E-2</v>
      </c>
      <c r="P480">
        <v>-9.1999999999999998E-3</v>
      </c>
      <c r="Q480">
        <v>0.04</v>
      </c>
      <c r="R480">
        <v>13355.75</v>
      </c>
      <c r="S480" s="32">
        <v>45.72</v>
      </c>
      <c r="T480" s="32">
        <v>48.63</v>
      </c>
    </row>
    <row r="481" spans="1:20" x14ac:dyDescent="0.3">
      <c r="A481" s="2">
        <v>44173</v>
      </c>
      <c r="B481">
        <v>34.099997999999999</v>
      </c>
      <c r="C481">
        <v>36.900002000000001</v>
      </c>
      <c r="D481">
        <v>33.849997999999999</v>
      </c>
      <c r="E481">
        <v>35.700001</v>
      </c>
      <c r="F481">
        <v>11538689</v>
      </c>
      <c r="G481" s="53">
        <v>33663110531138.387</v>
      </c>
      <c r="H481">
        <v>-15720000000</v>
      </c>
      <c r="I481" s="5">
        <v>1380004385</v>
      </c>
      <c r="J481">
        <v>9735850</v>
      </c>
      <c r="K481">
        <v>141360</v>
      </c>
      <c r="L481">
        <v>0</v>
      </c>
      <c r="M481" s="20">
        <v>5.97122E-2</v>
      </c>
      <c r="N481">
        <v>1.3509999999999999E-2</v>
      </c>
      <c r="O481">
        <v>8.43E-2</v>
      </c>
      <c r="P481">
        <v>-9.1999999999999998E-3</v>
      </c>
      <c r="Q481">
        <v>0.04</v>
      </c>
      <c r="R481">
        <v>13392.950194999999</v>
      </c>
      <c r="S481" s="32">
        <v>45.64</v>
      </c>
      <c r="T481" s="32">
        <v>48.84</v>
      </c>
    </row>
    <row r="482" spans="1:20" x14ac:dyDescent="0.3">
      <c r="A482" s="2">
        <v>44174</v>
      </c>
      <c r="B482">
        <v>36</v>
      </c>
      <c r="C482">
        <v>36.349997999999999</v>
      </c>
      <c r="D482">
        <v>34.75</v>
      </c>
      <c r="E482">
        <v>34.900002000000001</v>
      </c>
      <c r="F482">
        <v>3440352</v>
      </c>
      <c r="G482" s="53">
        <v>33663110531138.387</v>
      </c>
      <c r="H482">
        <v>-15720000000</v>
      </c>
      <c r="I482" s="5">
        <v>1380004385</v>
      </c>
      <c r="J482">
        <v>9767371</v>
      </c>
      <c r="K482">
        <v>141772</v>
      </c>
      <c r="L482">
        <v>0</v>
      </c>
      <c r="M482" s="20">
        <v>5.97122E-2</v>
      </c>
      <c r="N482">
        <v>1.3564E-2</v>
      </c>
      <c r="O482">
        <v>8.43E-2</v>
      </c>
      <c r="P482">
        <v>-9.1999999999999998E-3</v>
      </c>
      <c r="Q482">
        <v>0.04</v>
      </c>
      <c r="R482">
        <v>13529.099609000001</v>
      </c>
      <c r="S482" s="32">
        <v>45.48</v>
      </c>
      <c r="T482" s="32">
        <v>48.81</v>
      </c>
    </row>
    <row r="483" spans="1:20" x14ac:dyDescent="0.3">
      <c r="A483" s="2">
        <v>44175</v>
      </c>
      <c r="B483">
        <v>35</v>
      </c>
      <c r="C483">
        <v>35.099997999999999</v>
      </c>
      <c r="D483">
        <v>33.5</v>
      </c>
      <c r="E483">
        <v>34.25</v>
      </c>
      <c r="F483">
        <v>1874273</v>
      </c>
      <c r="G483" s="53">
        <v>33663110531138.387</v>
      </c>
      <c r="H483">
        <v>-15720000000</v>
      </c>
      <c r="I483" s="5">
        <v>1380004385</v>
      </c>
      <c r="J483">
        <v>9796744</v>
      </c>
      <c r="K483">
        <v>142185</v>
      </c>
      <c r="L483">
        <v>0</v>
      </c>
      <c r="M483" s="20">
        <v>5.97122E-2</v>
      </c>
      <c r="N483">
        <v>1.3525000000000001E-2</v>
      </c>
      <c r="O483">
        <v>8.43E-2</v>
      </c>
      <c r="P483">
        <v>-9.1999999999999998E-3</v>
      </c>
      <c r="Q483">
        <v>0.04</v>
      </c>
      <c r="R483">
        <v>13478.299805000001</v>
      </c>
      <c r="S483" s="32">
        <v>46.76</v>
      </c>
      <c r="T483" s="32">
        <v>50.33</v>
      </c>
    </row>
    <row r="484" spans="1:20" x14ac:dyDescent="0.3">
      <c r="A484" s="2">
        <v>44176</v>
      </c>
      <c r="B484">
        <v>34.349997999999999</v>
      </c>
      <c r="C484">
        <v>35.900002000000001</v>
      </c>
      <c r="D484">
        <v>34.349997999999999</v>
      </c>
      <c r="E484">
        <v>34.799999</v>
      </c>
      <c r="F484">
        <v>4119543</v>
      </c>
      <c r="G484" s="53">
        <v>33663110531138.387</v>
      </c>
      <c r="H484">
        <v>-15720000000</v>
      </c>
      <c r="I484" s="5">
        <v>1380004385</v>
      </c>
      <c r="J484">
        <v>9826775</v>
      </c>
      <c r="K484">
        <v>142628</v>
      </c>
      <c r="L484">
        <v>0</v>
      </c>
      <c r="M484" s="20">
        <v>5.97122E-2</v>
      </c>
      <c r="N484">
        <v>1.3564E-2</v>
      </c>
      <c r="O484">
        <v>8.43E-2</v>
      </c>
      <c r="P484">
        <v>-9.1999999999999998E-3</v>
      </c>
      <c r="Q484">
        <v>0.04</v>
      </c>
      <c r="R484">
        <v>13513.849609000001</v>
      </c>
      <c r="S484" s="32">
        <v>46.59</v>
      </c>
      <c r="T484" s="32">
        <v>50.01</v>
      </c>
    </row>
    <row r="485" spans="1:20" x14ac:dyDescent="0.3">
      <c r="A485" s="2">
        <v>44179</v>
      </c>
      <c r="B485">
        <v>35.150002000000001</v>
      </c>
      <c r="C485">
        <v>37.200001</v>
      </c>
      <c r="D485">
        <v>35.150002000000001</v>
      </c>
      <c r="E485">
        <v>36.900002000000001</v>
      </c>
      <c r="F485">
        <v>12736861</v>
      </c>
      <c r="G485" s="53">
        <v>33663110531138.387</v>
      </c>
      <c r="H485">
        <v>-15720000000</v>
      </c>
      <c r="I485" s="5">
        <v>1380004385</v>
      </c>
      <c r="J485">
        <v>9906165</v>
      </c>
      <c r="K485">
        <v>143709</v>
      </c>
      <c r="L485">
        <v>0</v>
      </c>
      <c r="M485" s="20">
        <v>5.97122E-2</v>
      </c>
      <c r="N485">
        <v>1.3561999999999999E-2</v>
      </c>
      <c r="O485">
        <v>9.9000000000000005E-2</v>
      </c>
      <c r="P485">
        <v>-9.1999999999999998E-3</v>
      </c>
      <c r="Q485">
        <v>0.04</v>
      </c>
      <c r="R485">
        <v>13558.150390999999</v>
      </c>
      <c r="S485" s="32">
        <v>47.02</v>
      </c>
      <c r="T485" s="32">
        <v>50.27</v>
      </c>
    </row>
    <row r="486" spans="1:20" x14ac:dyDescent="0.3">
      <c r="A486" s="2">
        <v>44180</v>
      </c>
      <c r="B486">
        <v>37.200001</v>
      </c>
      <c r="C486">
        <v>37.400002000000001</v>
      </c>
      <c r="D486">
        <v>36.099997999999999</v>
      </c>
      <c r="E486">
        <v>36.450001</v>
      </c>
      <c r="F486">
        <v>4201793</v>
      </c>
      <c r="G486" s="53">
        <v>33663110531138.387</v>
      </c>
      <c r="H486">
        <v>-15720000000</v>
      </c>
      <c r="I486" s="5">
        <v>1380004385</v>
      </c>
      <c r="J486">
        <v>9932547</v>
      </c>
      <c r="K486">
        <v>144096</v>
      </c>
      <c r="L486">
        <v>0</v>
      </c>
      <c r="M486" s="20">
        <v>5.97122E-2</v>
      </c>
      <c r="N486">
        <v>1.3539000000000001E-2</v>
      </c>
      <c r="O486">
        <v>9.9000000000000005E-2</v>
      </c>
      <c r="P486">
        <v>-9.1999999999999998E-3</v>
      </c>
      <c r="Q486">
        <v>0.04</v>
      </c>
      <c r="R486">
        <v>13567.849609000001</v>
      </c>
      <c r="S486" s="32">
        <v>47.58</v>
      </c>
      <c r="T486" s="32">
        <v>50.77</v>
      </c>
    </row>
    <row r="487" spans="1:20" x14ac:dyDescent="0.3">
      <c r="A487" s="2">
        <v>44181</v>
      </c>
      <c r="B487">
        <v>36.75</v>
      </c>
      <c r="C487">
        <v>36.900002000000001</v>
      </c>
      <c r="D487">
        <v>36.25</v>
      </c>
      <c r="E487">
        <v>36.349997999999999</v>
      </c>
      <c r="F487">
        <v>1743874</v>
      </c>
      <c r="G487" s="53">
        <v>33663110531138.387</v>
      </c>
      <c r="H487">
        <v>-15720000000</v>
      </c>
      <c r="I487" s="5">
        <v>1380004385</v>
      </c>
      <c r="J487">
        <v>9956557</v>
      </c>
      <c r="K487">
        <v>144451</v>
      </c>
      <c r="L487">
        <v>0</v>
      </c>
      <c r="M487" s="20">
        <v>5.97122E-2</v>
      </c>
      <c r="N487">
        <v>1.3558000000000001E-2</v>
      </c>
      <c r="O487">
        <v>9.9000000000000005E-2</v>
      </c>
      <c r="P487">
        <v>-9.1999999999999998E-3</v>
      </c>
      <c r="Q487">
        <v>0.04</v>
      </c>
      <c r="R487">
        <v>13682.700194999999</v>
      </c>
      <c r="S487" s="32">
        <v>47.86</v>
      </c>
      <c r="T487" s="32">
        <v>50.83</v>
      </c>
    </row>
    <row r="488" spans="1:20" x14ac:dyDescent="0.3">
      <c r="A488" s="2">
        <v>44182</v>
      </c>
      <c r="B488">
        <v>37</v>
      </c>
      <c r="C488">
        <v>37.200001</v>
      </c>
      <c r="D488">
        <v>35.299999</v>
      </c>
      <c r="E488">
        <v>36</v>
      </c>
      <c r="F488">
        <v>4868584</v>
      </c>
      <c r="G488" s="53">
        <v>33663110531138.387</v>
      </c>
      <c r="H488">
        <v>-15720000000</v>
      </c>
      <c r="I488" s="5">
        <v>1380004385</v>
      </c>
      <c r="J488">
        <v>9979447</v>
      </c>
      <c r="K488">
        <v>144789</v>
      </c>
      <c r="L488">
        <v>0</v>
      </c>
      <c r="M488" s="20">
        <v>5.97122E-2</v>
      </c>
      <c r="N488">
        <v>1.3584000000000001E-2</v>
      </c>
      <c r="O488">
        <v>9.9000000000000005E-2</v>
      </c>
      <c r="P488">
        <v>-9.1999999999999998E-3</v>
      </c>
      <c r="Q488">
        <v>0.04</v>
      </c>
      <c r="R488">
        <v>13740.700194999999</v>
      </c>
      <c r="S488" s="32">
        <v>48.34</v>
      </c>
      <c r="T488" s="32">
        <v>51.2</v>
      </c>
    </row>
    <row r="489" spans="1:20" x14ac:dyDescent="0.3">
      <c r="A489" s="2">
        <v>44183</v>
      </c>
      <c r="B489">
        <v>36.200001</v>
      </c>
      <c r="C489">
        <v>36.25</v>
      </c>
      <c r="D489">
        <v>34.700001</v>
      </c>
      <c r="E489">
        <v>34.950001</v>
      </c>
      <c r="F489">
        <v>2323932</v>
      </c>
      <c r="G489" s="53">
        <v>33663110531138.387</v>
      </c>
      <c r="H489">
        <v>-15720000000</v>
      </c>
      <c r="I489" s="5">
        <v>1380004385</v>
      </c>
      <c r="J489">
        <v>10004599</v>
      </c>
      <c r="K489">
        <v>145136</v>
      </c>
      <c r="L489">
        <v>0</v>
      </c>
      <c r="M489" s="20">
        <v>5.97122E-2</v>
      </c>
      <c r="N489">
        <v>1.3599999999999999E-2</v>
      </c>
      <c r="O489">
        <v>9.9000000000000005E-2</v>
      </c>
      <c r="P489">
        <v>-9.1999999999999998E-3</v>
      </c>
      <c r="Q489">
        <v>0.04</v>
      </c>
      <c r="R489">
        <v>13760.549805000001</v>
      </c>
      <c r="S489" s="32">
        <v>49.04</v>
      </c>
      <c r="T489" s="32">
        <v>52.17</v>
      </c>
    </row>
    <row r="490" spans="1:20" x14ac:dyDescent="0.3">
      <c r="A490" s="2">
        <v>44186</v>
      </c>
      <c r="B490">
        <v>34.950001</v>
      </c>
      <c r="C490">
        <v>35</v>
      </c>
      <c r="D490">
        <v>31</v>
      </c>
      <c r="E490">
        <v>32.900002000000001</v>
      </c>
      <c r="F490">
        <v>3060633</v>
      </c>
      <c r="G490" s="53">
        <v>33663110531138.387</v>
      </c>
      <c r="H490">
        <v>-15720000000</v>
      </c>
      <c r="I490" s="5">
        <v>1380004385</v>
      </c>
      <c r="J490">
        <v>10075116</v>
      </c>
      <c r="K490">
        <v>146111</v>
      </c>
      <c r="L490">
        <v>0</v>
      </c>
      <c r="M490" s="20">
        <v>5.97122E-2</v>
      </c>
      <c r="N490">
        <v>1.3586000000000001E-2</v>
      </c>
      <c r="O490">
        <v>0.10099999999999999</v>
      </c>
      <c r="P490">
        <v>-9.1999999999999998E-3</v>
      </c>
      <c r="Q490">
        <v>0.04</v>
      </c>
      <c r="R490">
        <v>13328.400390999999</v>
      </c>
      <c r="S490" s="32">
        <v>47.79</v>
      </c>
      <c r="T490" s="32">
        <v>50.61</v>
      </c>
    </row>
    <row r="491" spans="1:20" x14ac:dyDescent="0.3">
      <c r="A491" s="2">
        <v>44187</v>
      </c>
      <c r="B491">
        <v>32.700001</v>
      </c>
      <c r="C491">
        <v>33.900002000000001</v>
      </c>
      <c r="D491">
        <v>30.450001</v>
      </c>
      <c r="E491">
        <v>33.450001</v>
      </c>
      <c r="F491">
        <v>2495314</v>
      </c>
      <c r="G491" s="53">
        <v>33663110531138.387</v>
      </c>
      <c r="H491">
        <v>-15720000000</v>
      </c>
      <c r="I491" s="5">
        <v>1380004385</v>
      </c>
      <c r="J491">
        <v>10099066</v>
      </c>
      <c r="K491">
        <v>146444</v>
      </c>
      <c r="L491">
        <v>0</v>
      </c>
      <c r="M491" s="20">
        <v>5.97122E-2</v>
      </c>
      <c r="N491">
        <v>1.3525000000000001E-2</v>
      </c>
      <c r="O491">
        <v>0.10099999999999999</v>
      </c>
      <c r="P491">
        <v>-9.1999999999999998E-3</v>
      </c>
      <c r="Q491">
        <v>0.04</v>
      </c>
      <c r="R491">
        <v>13466.299805000001</v>
      </c>
      <c r="S491" s="32">
        <v>47.02</v>
      </c>
      <c r="T491" s="32">
        <v>49.88</v>
      </c>
    </row>
    <row r="492" spans="1:20" x14ac:dyDescent="0.3">
      <c r="A492" s="2">
        <v>44188</v>
      </c>
      <c r="B492">
        <v>33.150002000000001</v>
      </c>
      <c r="C492">
        <v>34.099997999999999</v>
      </c>
      <c r="D492">
        <v>33.150002000000001</v>
      </c>
      <c r="E492">
        <v>33.900002000000001</v>
      </c>
      <c r="F492">
        <v>842688</v>
      </c>
      <c r="G492" s="53">
        <v>33663110531138.387</v>
      </c>
      <c r="H492">
        <v>-15720000000</v>
      </c>
      <c r="I492" s="5">
        <v>1380004385</v>
      </c>
      <c r="J492">
        <v>10123778</v>
      </c>
      <c r="K492">
        <v>146756</v>
      </c>
      <c r="L492">
        <v>0</v>
      </c>
      <c r="M492" s="20">
        <v>5.97122E-2</v>
      </c>
      <c r="N492">
        <v>1.3464E-2</v>
      </c>
      <c r="O492">
        <v>0.10099999999999999</v>
      </c>
      <c r="P492">
        <v>-9.1999999999999998E-3</v>
      </c>
      <c r="Q492">
        <v>0.04</v>
      </c>
      <c r="R492">
        <v>13601.099609000001</v>
      </c>
      <c r="S492" s="32">
        <v>47.94</v>
      </c>
      <c r="T492" s="32">
        <v>51.05</v>
      </c>
    </row>
    <row r="493" spans="1:20" x14ac:dyDescent="0.3">
      <c r="A493" s="2">
        <v>44189</v>
      </c>
      <c r="B493">
        <v>34.200001</v>
      </c>
      <c r="C493">
        <v>34.950001</v>
      </c>
      <c r="D493">
        <v>33.25</v>
      </c>
      <c r="E493">
        <v>34.150002000000001</v>
      </c>
      <c r="F493">
        <v>3086160</v>
      </c>
      <c r="G493" s="53">
        <v>33663110531138.387</v>
      </c>
      <c r="H493">
        <v>-15720000000</v>
      </c>
      <c r="I493" s="5">
        <v>1380004385</v>
      </c>
      <c r="J493">
        <v>10146845</v>
      </c>
      <c r="K493">
        <v>147092</v>
      </c>
      <c r="L493">
        <v>0</v>
      </c>
      <c r="M493" s="20">
        <v>5.97122E-2</v>
      </c>
      <c r="N493">
        <v>1.3542999999999999E-2</v>
      </c>
      <c r="O493">
        <v>0.10099999999999999</v>
      </c>
      <c r="P493">
        <v>-9.1999999999999998E-3</v>
      </c>
      <c r="Q493">
        <v>0.04</v>
      </c>
      <c r="R493">
        <v>13749.25</v>
      </c>
      <c r="S493" s="32">
        <v>48.18</v>
      </c>
      <c r="T493" s="32">
        <v>50.88</v>
      </c>
    </row>
    <row r="494" spans="1:20" x14ac:dyDescent="0.3">
      <c r="A494" s="2">
        <v>44193</v>
      </c>
      <c r="B494">
        <v>34.450001</v>
      </c>
      <c r="C494">
        <v>34.700001</v>
      </c>
      <c r="D494">
        <v>33.75</v>
      </c>
      <c r="E494">
        <v>34.349997999999999</v>
      </c>
      <c r="F494">
        <v>1195255</v>
      </c>
      <c r="G494" s="53">
        <v>33663110531138.387</v>
      </c>
      <c r="H494">
        <v>-15720000000</v>
      </c>
      <c r="I494" s="5">
        <v>1380004385</v>
      </c>
      <c r="J494">
        <v>10224303</v>
      </c>
      <c r="K494">
        <v>148153</v>
      </c>
      <c r="L494">
        <v>0</v>
      </c>
      <c r="M494" s="20">
        <v>5.97122E-2</v>
      </c>
      <c r="N494">
        <v>1.3571E-2</v>
      </c>
      <c r="O494">
        <v>9.5000000000000001E-2</v>
      </c>
      <c r="P494">
        <v>-9.1999999999999998E-3</v>
      </c>
      <c r="Q494">
        <v>0.04</v>
      </c>
      <c r="R494">
        <v>13873.200194999999</v>
      </c>
      <c r="S494" s="32">
        <v>47.5</v>
      </c>
      <c r="T494" s="32">
        <v>50.88</v>
      </c>
    </row>
    <row r="495" spans="1:20" x14ac:dyDescent="0.3">
      <c r="A495" s="2">
        <v>44194</v>
      </c>
      <c r="B495">
        <v>34.599997999999999</v>
      </c>
      <c r="C495">
        <v>34.849997999999999</v>
      </c>
      <c r="D495">
        <v>33.950001</v>
      </c>
      <c r="E495">
        <v>34.25</v>
      </c>
      <c r="F495">
        <v>908009</v>
      </c>
      <c r="G495" s="53">
        <v>33663110531138.387</v>
      </c>
      <c r="H495">
        <v>-15720000000</v>
      </c>
      <c r="I495" s="5">
        <v>1380004385</v>
      </c>
      <c r="J495">
        <v>10244852</v>
      </c>
      <c r="K495">
        <v>148439</v>
      </c>
      <c r="L495">
        <v>0</v>
      </c>
      <c r="M495" s="20">
        <v>5.97122E-2</v>
      </c>
      <c r="N495">
        <v>1.3597E-2</v>
      </c>
      <c r="O495">
        <v>9.5000000000000001E-2</v>
      </c>
      <c r="P495">
        <v>-9.1999999999999998E-3</v>
      </c>
      <c r="Q495">
        <v>0.04</v>
      </c>
      <c r="R495">
        <v>13932.599609000001</v>
      </c>
      <c r="S495" s="32">
        <v>47.85</v>
      </c>
      <c r="T495" s="32">
        <v>50.44</v>
      </c>
    </row>
    <row r="496" spans="1:20" x14ac:dyDescent="0.3">
      <c r="A496" s="2">
        <v>44195</v>
      </c>
      <c r="B496">
        <v>34.5</v>
      </c>
      <c r="C496">
        <v>35.900002000000001</v>
      </c>
      <c r="D496">
        <v>34</v>
      </c>
      <c r="E496">
        <v>35.25</v>
      </c>
      <c r="F496">
        <v>4340790</v>
      </c>
      <c r="G496" s="53">
        <v>33663110531138.387</v>
      </c>
      <c r="H496">
        <v>-15720000000</v>
      </c>
      <c r="I496" s="5">
        <v>1380004385</v>
      </c>
      <c r="J496">
        <v>10266674</v>
      </c>
      <c r="K496">
        <v>148738</v>
      </c>
      <c r="L496">
        <v>0</v>
      </c>
      <c r="M496" s="20">
        <v>5.97122E-2</v>
      </c>
      <c r="N496">
        <v>1.3613999999999999E-2</v>
      </c>
      <c r="O496">
        <v>9.5000000000000001E-2</v>
      </c>
      <c r="P496">
        <v>-9.1999999999999998E-3</v>
      </c>
      <c r="Q496">
        <v>0.04</v>
      </c>
      <c r="R496">
        <v>13981.950194999999</v>
      </c>
      <c r="S496" s="32">
        <v>48.24</v>
      </c>
      <c r="T496" s="32">
        <v>50.74</v>
      </c>
    </row>
    <row r="497" spans="1:20" x14ac:dyDescent="0.3">
      <c r="A497" s="2">
        <v>44196</v>
      </c>
      <c r="B497">
        <v>35.400002000000001</v>
      </c>
      <c r="C497">
        <v>35.700001</v>
      </c>
      <c r="D497">
        <v>35.150002000000001</v>
      </c>
      <c r="E497">
        <v>35.450001</v>
      </c>
      <c r="F497">
        <v>1274532</v>
      </c>
      <c r="G497" s="53">
        <v>33663110531138.387</v>
      </c>
      <c r="H497">
        <v>-15720000000</v>
      </c>
      <c r="I497" s="5">
        <v>1380004385</v>
      </c>
      <c r="J497">
        <v>10286709</v>
      </c>
      <c r="K497">
        <v>148994</v>
      </c>
      <c r="L497">
        <v>0</v>
      </c>
      <c r="M497" s="20">
        <v>5.97122E-2</v>
      </c>
      <c r="N497">
        <v>1.3674E-2</v>
      </c>
      <c r="O497">
        <v>9.5000000000000001E-2</v>
      </c>
      <c r="P497">
        <v>-9.1999999999999998E-3</v>
      </c>
      <c r="Q497">
        <v>0.04</v>
      </c>
      <c r="R497">
        <v>13981.75</v>
      </c>
      <c r="S497" s="32">
        <v>48.35</v>
      </c>
      <c r="T497" s="32">
        <v>51.22</v>
      </c>
    </row>
    <row r="498" spans="1:20" x14ac:dyDescent="0.3">
      <c r="A498" s="2">
        <v>44197</v>
      </c>
      <c r="B498">
        <v>35.650002000000001</v>
      </c>
      <c r="C498">
        <v>36.25</v>
      </c>
      <c r="D498">
        <v>35.400002000000001</v>
      </c>
      <c r="E498">
        <v>35.950001</v>
      </c>
      <c r="F498">
        <v>1346047</v>
      </c>
      <c r="G498" s="53">
        <v>35700414090860.969</v>
      </c>
      <c r="H498">
        <v>-14750000000</v>
      </c>
      <c r="I498" s="5">
        <v>1393409038</v>
      </c>
      <c r="J498">
        <v>10305788</v>
      </c>
      <c r="K498">
        <v>149218</v>
      </c>
      <c r="L498">
        <v>0</v>
      </c>
      <c r="M498" s="20">
        <v>6.2088699999999997E-2</v>
      </c>
      <c r="N498">
        <v>1.3682E-2</v>
      </c>
      <c r="O498">
        <v>9.5000000000000001E-2</v>
      </c>
      <c r="P498">
        <v>-5.1000000000000004E-3</v>
      </c>
      <c r="Q498">
        <v>0.04</v>
      </c>
      <c r="R498">
        <v>14018.5</v>
      </c>
      <c r="S498" s="35"/>
      <c r="T498" s="35"/>
    </row>
    <row r="499" spans="1:20" x14ac:dyDescent="0.3">
      <c r="A499" s="2">
        <v>44200</v>
      </c>
      <c r="B499">
        <v>36.299999</v>
      </c>
      <c r="C499">
        <v>36.900002000000001</v>
      </c>
      <c r="D499">
        <v>36</v>
      </c>
      <c r="E499">
        <v>36.299999</v>
      </c>
      <c r="F499">
        <v>1743156</v>
      </c>
      <c r="G499" s="53">
        <v>35700414090860.969</v>
      </c>
      <c r="H499">
        <v>-14750000000</v>
      </c>
      <c r="I499" s="5">
        <v>1393409038</v>
      </c>
      <c r="J499">
        <v>10356844</v>
      </c>
      <c r="K499">
        <v>149850</v>
      </c>
      <c r="L499">
        <v>0</v>
      </c>
      <c r="M499" s="20">
        <v>6.2088699999999997E-2</v>
      </c>
      <c r="N499">
        <v>1.3681E-2</v>
      </c>
      <c r="O499">
        <v>0.08</v>
      </c>
      <c r="P499">
        <v>-5.1000000000000004E-3</v>
      </c>
      <c r="Q499">
        <v>0.04</v>
      </c>
      <c r="R499">
        <v>14132.900390999999</v>
      </c>
      <c r="S499" s="32">
        <v>47.47</v>
      </c>
      <c r="T499" s="32">
        <v>50.37</v>
      </c>
    </row>
    <row r="500" spans="1:20" x14ac:dyDescent="0.3">
      <c r="A500" s="2">
        <v>44201</v>
      </c>
      <c r="B500">
        <v>36.299999</v>
      </c>
      <c r="C500">
        <v>40.5</v>
      </c>
      <c r="D500">
        <v>35.700001</v>
      </c>
      <c r="E500">
        <v>39.5</v>
      </c>
      <c r="F500">
        <v>18603395</v>
      </c>
      <c r="G500" s="53">
        <v>35700414090860.969</v>
      </c>
      <c r="H500">
        <v>-14750000000</v>
      </c>
      <c r="I500" s="5">
        <v>1393409038</v>
      </c>
      <c r="J500">
        <v>10374932</v>
      </c>
      <c r="K500">
        <v>150114</v>
      </c>
      <c r="L500">
        <v>0</v>
      </c>
      <c r="M500" s="20">
        <v>6.2088699999999997E-2</v>
      </c>
      <c r="N500">
        <v>1.3639E-2</v>
      </c>
      <c r="O500">
        <v>0.08</v>
      </c>
      <c r="P500">
        <v>-5.1000000000000004E-3</v>
      </c>
      <c r="Q500">
        <v>0.04</v>
      </c>
      <c r="R500">
        <v>14199.5</v>
      </c>
      <c r="S500" s="32">
        <v>49.78</v>
      </c>
      <c r="T500" s="32">
        <v>53.16</v>
      </c>
    </row>
    <row r="501" spans="1:20" x14ac:dyDescent="0.3">
      <c r="A501" s="2">
        <v>44202</v>
      </c>
      <c r="B501">
        <v>39.849997999999999</v>
      </c>
      <c r="C501">
        <v>40.299999</v>
      </c>
      <c r="D501">
        <v>38.349997999999999</v>
      </c>
      <c r="E501">
        <v>39.25</v>
      </c>
      <c r="F501">
        <v>6525603</v>
      </c>
      <c r="G501" s="53">
        <v>35700414090860.969</v>
      </c>
      <c r="H501">
        <v>-14750000000</v>
      </c>
      <c r="I501" s="5">
        <v>1393409038</v>
      </c>
      <c r="J501">
        <v>10395278</v>
      </c>
      <c r="K501">
        <v>150336</v>
      </c>
      <c r="L501">
        <v>0</v>
      </c>
      <c r="M501" s="20">
        <v>6.2088699999999997E-2</v>
      </c>
      <c r="N501">
        <v>1.3629E-2</v>
      </c>
      <c r="O501">
        <v>0.08</v>
      </c>
      <c r="P501">
        <v>-5.1000000000000004E-3</v>
      </c>
      <c r="Q501">
        <v>0.04</v>
      </c>
      <c r="R501">
        <v>14146.25</v>
      </c>
      <c r="S501" s="32">
        <v>50.45</v>
      </c>
      <c r="T501" s="32">
        <v>53.8</v>
      </c>
    </row>
    <row r="502" spans="1:20" x14ac:dyDescent="0.3">
      <c r="A502" s="2">
        <v>44203</v>
      </c>
      <c r="B502">
        <v>39.700001</v>
      </c>
      <c r="C502">
        <v>40</v>
      </c>
      <c r="D502">
        <v>38.599997999999999</v>
      </c>
      <c r="E502">
        <v>38.75</v>
      </c>
      <c r="F502">
        <v>1742358</v>
      </c>
      <c r="G502" s="53">
        <v>35700414090860.969</v>
      </c>
      <c r="H502">
        <v>-14750000000</v>
      </c>
      <c r="I502" s="5">
        <v>1393409038</v>
      </c>
      <c r="J502">
        <v>10413417</v>
      </c>
      <c r="K502">
        <v>150570</v>
      </c>
      <c r="L502">
        <v>0</v>
      </c>
      <c r="M502" s="20">
        <v>6.2088699999999997E-2</v>
      </c>
      <c r="N502">
        <v>1.3631000000000001E-2</v>
      </c>
      <c r="O502">
        <v>0.08</v>
      </c>
      <c r="P502">
        <v>-5.1000000000000004E-3</v>
      </c>
      <c r="Q502">
        <v>0.04</v>
      </c>
      <c r="R502">
        <v>14137.349609000001</v>
      </c>
      <c r="S502" s="32">
        <v>50.63</v>
      </c>
      <c r="T502" s="32">
        <v>53.7</v>
      </c>
    </row>
    <row r="503" spans="1:20" x14ac:dyDescent="0.3">
      <c r="A503" s="2">
        <v>44204</v>
      </c>
      <c r="B503">
        <v>39.099997999999999</v>
      </c>
      <c r="C503">
        <v>39.450001</v>
      </c>
      <c r="D503">
        <v>38.099997999999999</v>
      </c>
      <c r="E503">
        <v>38.700001</v>
      </c>
      <c r="F503">
        <v>2079836</v>
      </c>
      <c r="G503" s="53">
        <v>35700414090860.969</v>
      </c>
      <c r="H503">
        <v>-14750000000</v>
      </c>
      <c r="I503" s="5">
        <v>1393409038</v>
      </c>
      <c r="J503">
        <v>10413417</v>
      </c>
      <c r="K503">
        <v>150570</v>
      </c>
      <c r="L503">
        <v>0</v>
      </c>
      <c r="M503" s="20">
        <v>6.2088699999999997E-2</v>
      </c>
      <c r="N503">
        <v>1.3615E-2</v>
      </c>
      <c r="O503">
        <v>0.08</v>
      </c>
      <c r="P503">
        <v>-5.1000000000000004E-3</v>
      </c>
      <c r="Q503">
        <v>0.04</v>
      </c>
      <c r="R503">
        <v>14347.25</v>
      </c>
      <c r="S503" s="32">
        <v>52.14</v>
      </c>
      <c r="T503" s="32">
        <v>55.51</v>
      </c>
    </row>
    <row r="504" spans="1:20" x14ac:dyDescent="0.3">
      <c r="A504" s="2">
        <v>44207</v>
      </c>
      <c r="B504">
        <v>38.950001</v>
      </c>
      <c r="C504">
        <v>41.200001</v>
      </c>
      <c r="D504">
        <v>38.299999</v>
      </c>
      <c r="E504">
        <v>40.849997999999999</v>
      </c>
      <c r="F504">
        <v>11716391</v>
      </c>
      <c r="G504" s="53">
        <v>35700414090860.969</v>
      </c>
      <c r="H504">
        <v>-14750000000</v>
      </c>
      <c r="I504" s="5">
        <v>1393409038</v>
      </c>
      <c r="J504">
        <v>10479179</v>
      </c>
      <c r="K504">
        <v>151327</v>
      </c>
      <c r="L504">
        <v>0</v>
      </c>
      <c r="M504" s="20">
        <v>6.2088699999999997E-2</v>
      </c>
      <c r="N504">
        <v>1.3629E-2</v>
      </c>
      <c r="O504">
        <v>7.3800000000000004E-2</v>
      </c>
      <c r="P504">
        <v>-5.1000000000000004E-3</v>
      </c>
      <c r="Q504">
        <v>0.04</v>
      </c>
      <c r="R504">
        <v>14484.75</v>
      </c>
      <c r="S504" s="32">
        <v>52.15</v>
      </c>
      <c r="T504" s="32">
        <v>54.84</v>
      </c>
    </row>
    <row r="505" spans="1:20" x14ac:dyDescent="0.3">
      <c r="A505" s="2">
        <v>44208</v>
      </c>
      <c r="B505">
        <v>41.200001</v>
      </c>
      <c r="C505">
        <v>41.349997999999999</v>
      </c>
      <c r="D505">
        <v>40.299999</v>
      </c>
      <c r="E505">
        <v>40.5</v>
      </c>
      <c r="F505">
        <v>5825264</v>
      </c>
      <c r="G505" s="53">
        <v>35700414090860.969</v>
      </c>
      <c r="H505">
        <v>-14750000000</v>
      </c>
      <c r="I505" s="5">
        <v>1393409038</v>
      </c>
      <c r="J505">
        <v>10495147</v>
      </c>
      <c r="K505">
        <v>151529</v>
      </c>
      <c r="L505">
        <v>0</v>
      </c>
      <c r="M505" s="20">
        <v>6.2088699999999997E-2</v>
      </c>
      <c r="N505">
        <v>1.3603000000000001E-2</v>
      </c>
      <c r="O505">
        <v>7.3800000000000004E-2</v>
      </c>
      <c r="P505">
        <v>-5.1000000000000004E-3</v>
      </c>
      <c r="Q505">
        <v>0.04</v>
      </c>
      <c r="R505">
        <v>14563.450194999999</v>
      </c>
      <c r="S505" s="32">
        <v>53.08</v>
      </c>
      <c r="T505" s="32">
        <v>55.98</v>
      </c>
    </row>
    <row r="506" spans="1:20" x14ac:dyDescent="0.3">
      <c r="A506" s="2">
        <v>44209</v>
      </c>
      <c r="B506">
        <v>40.400002000000001</v>
      </c>
      <c r="C506">
        <v>43.299999</v>
      </c>
      <c r="D506">
        <v>40.099997999999999</v>
      </c>
      <c r="E506">
        <v>40.75</v>
      </c>
      <c r="F506">
        <v>11995094</v>
      </c>
      <c r="G506" s="53">
        <v>35700414090860.969</v>
      </c>
      <c r="H506">
        <v>-14750000000</v>
      </c>
      <c r="I506" s="5">
        <v>1393409038</v>
      </c>
      <c r="J506">
        <v>10512093</v>
      </c>
      <c r="K506">
        <v>151727</v>
      </c>
      <c r="L506">
        <v>0</v>
      </c>
      <c r="M506" s="20">
        <v>6.2088699999999997E-2</v>
      </c>
      <c r="N506">
        <v>1.3668E-2</v>
      </c>
      <c r="O506">
        <v>7.3800000000000004E-2</v>
      </c>
      <c r="P506">
        <v>-5.1000000000000004E-3</v>
      </c>
      <c r="Q506">
        <v>0.04</v>
      </c>
      <c r="R506">
        <v>14564.849609000001</v>
      </c>
      <c r="S506" s="32">
        <v>52.81</v>
      </c>
      <c r="T506" s="32">
        <v>55.52</v>
      </c>
    </row>
    <row r="507" spans="1:20" x14ac:dyDescent="0.3">
      <c r="A507" s="2">
        <v>44210</v>
      </c>
      <c r="B507">
        <v>40.900002000000001</v>
      </c>
      <c r="C507">
        <v>41.650002000000001</v>
      </c>
      <c r="D507">
        <v>40.299999</v>
      </c>
      <c r="E507">
        <v>40.799999</v>
      </c>
      <c r="F507">
        <v>2824665</v>
      </c>
      <c r="G507" s="53">
        <v>35700414090860.969</v>
      </c>
      <c r="H507">
        <v>-14750000000</v>
      </c>
      <c r="I507" s="5">
        <v>1393409038</v>
      </c>
      <c r="J507">
        <v>10527683</v>
      </c>
      <c r="K507">
        <v>151918</v>
      </c>
      <c r="L507">
        <v>0</v>
      </c>
      <c r="M507" s="20">
        <v>6.2088699999999997E-2</v>
      </c>
      <c r="N507">
        <v>1.3667E-2</v>
      </c>
      <c r="O507">
        <v>7.3800000000000004E-2</v>
      </c>
      <c r="P507">
        <v>-5.1000000000000004E-3</v>
      </c>
      <c r="Q507">
        <v>0.04</v>
      </c>
      <c r="R507">
        <v>14595.599609000001</v>
      </c>
      <c r="S507" s="32">
        <v>53.47</v>
      </c>
      <c r="T507" s="32">
        <v>55.76</v>
      </c>
    </row>
    <row r="508" spans="1:20" x14ac:dyDescent="0.3">
      <c r="A508" s="2">
        <v>44211</v>
      </c>
      <c r="B508">
        <v>40.700001</v>
      </c>
      <c r="C508">
        <v>40.950001</v>
      </c>
      <c r="D508">
        <v>39.299999</v>
      </c>
      <c r="E508">
        <v>39.5</v>
      </c>
      <c r="F508">
        <v>1920132</v>
      </c>
      <c r="G508" s="53">
        <v>35700414090860.969</v>
      </c>
      <c r="H508">
        <v>-14750000000</v>
      </c>
      <c r="I508" s="5">
        <v>1393409038</v>
      </c>
      <c r="J508">
        <v>10542841</v>
      </c>
      <c r="K508">
        <v>152093</v>
      </c>
      <c r="L508">
        <v>0</v>
      </c>
      <c r="M508" s="20">
        <v>6.2088699999999997E-2</v>
      </c>
      <c r="N508">
        <v>1.3682E-2</v>
      </c>
      <c r="O508">
        <v>7.3800000000000004E-2</v>
      </c>
      <c r="P508">
        <v>-5.1000000000000004E-3</v>
      </c>
      <c r="Q508">
        <v>0.04</v>
      </c>
      <c r="R508">
        <v>14433.700194999999</v>
      </c>
      <c r="S508" s="32">
        <v>52.25</v>
      </c>
      <c r="T508" s="32">
        <v>54.8</v>
      </c>
    </row>
    <row r="509" spans="1:20" x14ac:dyDescent="0.3">
      <c r="A509" s="2">
        <v>44214</v>
      </c>
      <c r="B509">
        <v>39.5</v>
      </c>
      <c r="C509">
        <v>39.549999</v>
      </c>
      <c r="D509">
        <v>37.549999</v>
      </c>
      <c r="E509">
        <v>38.25</v>
      </c>
      <c r="F509">
        <v>1849879</v>
      </c>
      <c r="G509" s="53">
        <v>35700414090860.969</v>
      </c>
      <c r="H509">
        <v>-14750000000</v>
      </c>
      <c r="I509" s="5">
        <v>1393409038</v>
      </c>
      <c r="J509">
        <v>10581823</v>
      </c>
      <c r="K509">
        <v>152556</v>
      </c>
      <c r="L509">
        <v>454049</v>
      </c>
      <c r="M509" s="20">
        <v>6.2088699999999997E-2</v>
      </c>
      <c r="N509">
        <v>1.3669000000000001E-2</v>
      </c>
      <c r="O509">
        <v>4.6600000000000003E-2</v>
      </c>
      <c r="P509">
        <v>-5.1000000000000004E-3</v>
      </c>
      <c r="Q509">
        <v>0.04</v>
      </c>
      <c r="R509">
        <v>14281.299805000001</v>
      </c>
      <c r="S509" s="36"/>
      <c r="T509" s="32">
        <v>54.21</v>
      </c>
    </row>
    <row r="510" spans="1:20" x14ac:dyDescent="0.3">
      <c r="A510" s="2">
        <v>44215</v>
      </c>
      <c r="B510">
        <v>38.400002000000001</v>
      </c>
      <c r="C510">
        <v>40.799999</v>
      </c>
      <c r="D510">
        <v>38.400002000000001</v>
      </c>
      <c r="E510">
        <v>40.099997999999999</v>
      </c>
      <c r="F510">
        <v>1724678</v>
      </c>
      <c r="G510" s="53">
        <v>35700414090860.969</v>
      </c>
      <c r="H510">
        <v>-14750000000</v>
      </c>
      <c r="I510" s="5">
        <v>1393409038</v>
      </c>
      <c r="J510">
        <v>10595639</v>
      </c>
      <c r="K510">
        <v>152718</v>
      </c>
      <c r="L510">
        <v>674835</v>
      </c>
      <c r="M510" s="20">
        <v>6.2088699999999997E-2</v>
      </c>
      <c r="N510">
        <v>1.3663E-2</v>
      </c>
      <c r="O510">
        <v>4.6600000000000003E-2</v>
      </c>
      <c r="P510">
        <v>-5.1000000000000004E-3</v>
      </c>
      <c r="Q510">
        <v>0.04</v>
      </c>
      <c r="R510">
        <v>14521.150390999999</v>
      </c>
      <c r="S510" s="32">
        <v>52.87</v>
      </c>
      <c r="T510" s="32">
        <v>55.38</v>
      </c>
    </row>
    <row r="511" spans="1:20" x14ac:dyDescent="0.3">
      <c r="A511" s="2">
        <v>44216</v>
      </c>
      <c r="B511">
        <v>40.150002000000001</v>
      </c>
      <c r="C511">
        <v>40.450001</v>
      </c>
      <c r="D511">
        <v>39.299999</v>
      </c>
      <c r="E511">
        <v>39.5</v>
      </c>
      <c r="F511">
        <v>1845721</v>
      </c>
      <c r="G511" s="53">
        <v>35700414090860.969</v>
      </c>
      <c r="H511">
        <v>-14750000000</v>
      </c>
      <c r="I511" s="5">
        <v>1393409038</v>
      </c>
      <c r="J511">
        <v>10610883</v>
      </c>
      <c r="K511">
        <v>152869</v>
      </c>
      <c r="L511">
        <v>806484</v>
      </c>
      <c r="M511" s="20">
        <v>6.2088699999999997E-2</v>
      </c>
      <c r="N511">
        <v>1.3663E-2</v>
      </c>
      <c r="O511">
        <v>4.6600000000000003E-2</v>
      </c>
      <c r="P511">
        <v>-5.1000000000000004E-3</v>
      </c>
      <c r="Q511">
        <v>0.04</v>
      </c>
      <c r="R511">
        <v>14644.700194999999</v>
      </c>
      <c r="S511" s="32">
        <v>53.16</v>
      </c>
      <c r="T511" s="32">
        <v>55.66</v>
      </c>
    </row>
    <row r="512" spans="1:20" x14ac:dyDescent="0.3">
      <c r="A512" s="2">
        <v>44217</v>
      </c>
      <c r="B512">
        <v>39.799999</v>
      </c>
      <c r="C512">
        <v>40.299999</v>
      </c>
      <c r="D512">
        <v>38.150002000000001</v>
      </c>
      <c r="E512">
        <v>38.299999</v>
      </c>
      <c r="F512">
        <v>1390302</v>
      </c>
      <c r="G512" s="53">
        <v>35700414090860.969</v>
      </c>
      <c r="H512">
        <v>-14750000000</v>
      </c>
      <c r="I512" s="5">
        <v>1393409038</v>
      </c>
      <c r="J512">
        <v>10625428</v>
      </c>
      <c r="K512">
        <v>153032</v>
      </c>
      <c r="L512">
        <v>1043534</v>
      </c>
      <c r="M512" s="20">
        <v>6.2088699999999997E-2</v>
      </c>
      <c r="N512">
        <v>1.3715E-2</v>
      </c>
      <c r="O512">
        <v>4.6600000000000003E-2</v>
      </c>
      <c r="P512">
        <v>-5.1000000000000004E-3</v>
      </c>
      <c r="Q512">
        <v>0.04</v>
      </c>
      <c r="R512">
        <v>14590.349609000001</v>
      </c>
      <c r="S512" s="32">
        <v>53</v>
      </c>
      <c r="T512" s="32">
        <v>55.68</v>
      </c>
    </row>
    <row r="513" spans="1:20" x14ac:dyDescent="0.3">
      <c r="A513" s="2">
        <v>44218</v>
      </c>
      <c r="B513">
        <v>38.5</v>
      </c>
      <c r="C513">
        <v>38.75</v>
      </c>
      <c r="D513">
        <v>37.650002000000001</v>
      </c>
      <c r="E513">
        <v>38.099997999999999</v>
      </c>
      <c r="F513">
        <v>972713</v>
      </c>
      <c r="G513" s="53">
        <v>35700414090860.969</v>
      </c>
      <c r="H513">
        <v>-14750000000</v>
      </c>
      <c r="I513" s="5">
        <v>1393409038</v>
      </c>
      <c r="J513">
        <v>10639684</v>
      </c>
      <c r="K513">
        <v>153184</v>
      </c>
      <c r="L513">
        <v>1390592</v>
      </c>
      <c r="M513" s="20">
        <v>6.2088699999999997E-2</v>
      </c>
      <c r="N513">
        <v>1.3707E-2</v>
      </c>
      <c r="O513">
        <v>4.6600000000000003E-2</v>
      </c>
      <c r="P513">
        <v>-5.1000000000000004E-3</v>
      </c>
      <c r="Q513">
        <v>0.04</v>
      </c>
      <c r="R513">
        <v>14371.900390999999</v>
      </c>
      <c r="S513" s="32">
        <v>52.28</v>
      </c>
      <c r="T513" s="32">
        <v>55.22</v>
      </c>
    </row>
    <row r="514" spans="1:20" x14ac:dyDescent="0.3">
      <c r="A514" s="2">
        <v>44221</v>
      </c>
      <c r="B514">
        <v>38.400002000000001</v>
      </c>
      <c r="C514">
        <v>39.200001</v>
      </c>
      <c r="D514">
        <v>36.900002000000001</v>
      </c>
      <c r="E514">
        <v>37.099997999999999</v>
      </c>
      <c r="F514">
        <v>1216948</v>
      </c>
      <c r="G514" s="53">
        <v>35700414090860.969</v>
      </c>
      <c r="H514">
        <v>-14750000000</v>
      </c>
      <c r="I514" s="5">
        <v>1393409038</v>
      </c>
      <c r="J514">
        <v>10676838</v>
      </c>
      <c r="K514">
        <v>153587</v>
      </c>
      <c r="L514">
        <v>2023809</v>
      </c>
      <c r="M514" s="20">
        <v>6.2088699999999997E-2</v>
      </c>
      <c r="N514">
        <v>1.3698999999999999E-2</v>
      </c>
      <c r="O514">
        <v>5.9200000000000003E-2</v>
      </c>
      <c r="P514">
        <v>-5.1000000000000004E-3</v>
      </c>
      <c r="Q514">
        <v>0.04</v>
      </c>
      <c r="R514">
        <v>14238.900390999999</v>
      </c>
      <c r="S514" s="32">
        <v>52.78</v>
      </c>
      <c r="T514" s="32">
        <v>55.44</v>
      </c>
    </row>
    <row r="515" spans="1:20" x14ac:dyDescent="0.3">
      <c r="A515" s="2">
        <v>44223</v>
      </c>
      <c r="B515">
        <v>36.799999</v>
      </c>
      <c r="C515">
        <v>36.799999</v>
      </c>
      <c r="D515">
        <v>34.549999</v>
      </c>
      <c r="E515">
        <v>35.049999</v>
      </c>
      <c r="F515">
        <v>1314166</v>
      </c>
      <c r="G515" s="53">
        <v>35700414090860.969</v>
      </c>
      <c r="H515">
        <v>-14750000000</v>
      </c>
      <c r="I515" s="5">
        <v>1393409038</v>
      </c>
      <c r="J515">
        <v>10701193</v>
      </c>
      <c r="K515">
        <v>153847</v>
      </c>
      <c r="L515">
        <v>2355979</v>
      </c>
      <c r="M515" s="20">
        <v>6.2088699999999997E-2</v>
      </c>
      <c r="N515">
        <v>1.3714E-2</v>
      </c>
      <c r="O515">
        <v>5.9200000000000003E-2</v>
      </c>
      <c r="P515">
        <v>-5.1000000000000004E-3</v>
      </c>
      <c r="Q515">
        <v>0.04</v>
      </c>
      <c r="R515">
        <v>13967.5</v>
      </c>
      <c r="S515" s="32">
        <v>52.81</v>
      </c>
      <c r="T515" s="32">
        <v>55.07</v>
      </c>
    </row>
    <row r="516" spans="1:20" x14ac:dyDescent="0.3">
      <c r="A516" s="2">
        <v>44224</v>
      </c>
      <c r="B516">
        <v>34.599997999999999</v>
      </c>
      <c r="C516">
        <v>38.349997999999999</v>
      </c>
      <c r="D516">
        <v>34.299999</v>
      </c>
      <c r="E516">
        <v>37.75</v>
      </c>
      <c r="F516">
        <v>2111802</v>
      </c>
      <c r="G516" s="53">
        <v>35700414090860.969</v>
      </c>
      <c r="H516">
        <v>-14750000000</v>
      </c>
      <c r="I516" s="5">
        <v>1393409038</v>
      </c>
      <c r="J516">
        <v>10720048</v>
      </c>
      <c r="K516">
        <v>154010</v>
      </c>
      <c r="L516">
        <v>2928053</v>
      </c>
      <c r="M516" s="20">
        <v>6.2088699999999997E-2</v>
      </c>
      <c r="N516">
        <v>1.3691999999999999E-2</v>
      </c>
      <c r="O516">
        <v>5.9200000000000003E-2</v>
      </c>
      <c r="P516">
        <v>-5.1000000000000004E-3</v>
      </c>
      <c r="Q516">
        <v>0.04</v>
      </c>
      <c r="R516">
        <v>13817.549805000001</v>
      </c>
      <c r="S516" s="32">
        <v>52.26</v>
      </c>
      <c r="T516" s="32">
        <v>54.87</v>
      </c>
    </row>
    <row r="517" spans="1:20" x14ac:dyDescent="0.3">
      <c r="A517" s="2">
        <v>44225</v>
      </c>
      <c r="B517">
        <v>38.150002000000001</v>
      </c>
      <c r="C517">
        <v>38.5</v>
      </c>
      <c r="D517">
        <v>35.299999</v>
      </c>
      <c r="E517">
        <v>35.900002000000001</v>
      </c>
      <c r="F517">
        <v>1233055</v>
      </c>
      <c r="G517" s="53">
        <v>35700414090860.969</v>
      </c>
      <c r="H517">
        <v>-14750000000</v>
      </c>
      <c r="I517" s="5">
        <v>1393409038</v>
      </c>
      <c r="J517">
        <v>10733130</v>
      </c>
      <c r="K517">
        <v>154147</v>
      </c>
      <c r="L517">
        <v>3500027</v>
      </c>
      <c r="M517" s="20">
        <v>6.2088699999999997E-2</v>
      </c>
      <c r="N517">
        <v>1.371E-2</v>
      </c>
      <c r="O517">
        <v>5.9200000000000003E-2</v>
      </c>
      <c r="P517">
        <v>-5.1000000000000004E-3</v>
      </c>
      <c r="Q517">
        <v>0.04</v>
      </c>
      <c r="R517">
        <v>13634.599609000001</v>
      </c>
      <c r="S517" s="32">
        <v>52.16</v>
      </c>
      <c r="T517" s="32">
        <v>55.25</v>
      </c>
    </row>
    <row r="518" spans="1:20" x14ac:dyDescent="0.3">
      <c r="A518" s="2">
        <v>44228</v>
      </c>
      <c r="B518">
        <v>36.650002000000001</v>
      </c>
      <c r="C518">
        <v>36.650002000000001</v>
      </c>
      <c r="D518">
        <v>35</v>
      </c>
      <c r="E518">
        <v>35.5</v>
      </c>
      <c r="F518">
        <v>1826666</v>
      </c>
      <c r="G518" s="53">
        <v>35700414090860.969</v>
      </c>
      <c r="H518">
        <v>-12880000000</v>
      </c>
      <c r="I518" s="5">
        <v>1393409038</v>
      </c>
      <c r="J518">
        <v>10766245</v>
      </c>
      <c r="K518">
        <v>154486</v>
      </c>
      <c r="L518">
        <v>3950156</v>
      </c>
      <c r="M518" s="20">
        <v>6.2088699999999997E-2</v>
      </c>
      <c r="N518">
        <v>1.3716000000000001E-2</v>
      </c>
      <c r="O518">
        <v>6.1500000000000006E-2</v>
      </c>
      <c r="P518">
        <v>6.8000000000000005E-3</v>
      </c>
      <c r="Q518">
        <v>0.04</v>
      </c>
      <c r="R518">
        <v>14281.200194999999</v>
      </c>
      <c r="S518" s="32">
        <v>53.55</v>
      </c>
      <c r="T518" s="32">
        <v>56.42</v>
      </c>
    </row>
    <row r="519" spans="1:20" x14ac:dyDescent="0.3">
      <c r="A519" s="2">
        <v>44229</v>
      </c>
      <c r="B519">
        <v>34.799999</v>
      </c>
      <c r="C519">
        <v>35.150002000000001</v>
      </c>
      <c r="D519">
        <v>33.799999</v>
      </c>
      <c r="E519">
        <v>34.099997999999999</v>
      </c>
      <c r="F519">
        <v>4281950</v>
      </c>
      <c r="G519" s="53">
        <v>35700414090860.969</v>
      </c>
      <c r="H519">
        <v>-12880000000</v>
      </c>
      <c r="I519" s="5">
        <v>1393409038</v>
      </c>
      <c r="J519">
        <v>10777284</v>
      </c>
      <c r="K519">
        <v>154596</v>
      </c>
      <c r="L519">
        <v>4138918</v>
      </c>
      <c r="M519" s="20">
        <v>6.2088699999999997E-2</v>
      </c>
      <c r="N519">
        <v>1.3676000000000001E-2</v>
      </c>
      <c r="O519">
        <v>6.1500000000000006E-2</v>
      </c>
      <c r="P519">
        <v>6.8000000000000005E-3</v>
      </c>
      <c r="Q519">
        <v>0.04</v>
      </c>
      <c r="R519">
        <v>14647.849609000001</v>
      </c>
      <c r="S519" s="32">
        <v>54.77</v>
      </c>
      <c r="T519" s="32">
        <v>57.62</v>
      </c>
    </row>
    <row r="520" spans="1:20" x14ac:dyDescent="0.3">
      <c r="A520" s="2">
        <v>44230</v>
      </c>
      <c r="B520">
        <v>34.400002000000001</v>
      </c>
      <c r="C520">
        <v>34.799999</v>
      </c>
      <c r="D520">
        <v>34.099997999999999</v>
      </c>
      <c r="E520">
        <v>34.650002000000001</v>
      </c>
      <c r="F520">
        <v>1888704</v>
      </c>
      <c r="G520" s="53">
        <v>35700414090860.969</v>
      </c>
      <c r="H520">
        <v>-12880000000</v>
      </c>
      <c r="I520" s="5">
        <v>1393409038</v>
      </c>
      <c r="J520">
        <v>10790183</v>
      </c>
      <c r="K520">
        <v>154703</v>
      </c>
      <c r="L520">
        <v>4449552</v>
      </c>
      <c r="M520" s="20">
        <v>6.2088699999999997E-2</v>
      </c>
      <c r="N520">
        <v>1.3714E-2</v>
      </c>
      <c r="O520">
        <v>6.1500000000000006E-2</v>
      </c>
      <c r="P520">
        <v>6.8000000000000005E-3</v>
      </c>
      <c r="Q520">
        <v>0.04</v>
      </c>
      <c r="R520">
        <v>14789.950194999999</v>
      </c>
      <c r="S520" s="32">
        <v>55.67</v>
      </c>
      <c r="T520" s="32">
        <v>58.61</v>
      </c>
    </row>
    <row r="521" spans="1:20" x14ac:dyDescent="0.3">
      <c r="A521" s="2">
        <v>44231</v>
      </c>
      <c r="B521">
        <v>34.549999</v>
      </c>
      <c r="C521">
        <v>36.349997999999999</v>
      </c>
      <c r="D521">
        <v>34.400002000000001</v>
      </c>
      <c r="E521">
        <v>36.099997999999999</v>
      </c>
      <c r="F521">
        <v>2888362</v>
      </c>
      <c r="G521" s="53">
        <v>35700414090860.969</v>
      </c>
      <c r="H521">
        <v>-12880000000</v>
      </c>
      <c r="I521" s="5">
        <v>1393409038</v>
      </c>
      <c r="J521">
        <v>10802591</v>
      </c>
      <c r="K521">
        <v>154823</v>
      </c>
      <c r="L521">
        <v>4959445</v>
      </c>
      <c r="M521" s="20">
        <v>6.2088699999999997E-2</v>
      </c>
      <c r="N521">
        <v>1.3724999999999999E-2</v>
      </c>
      <c r="O521">
        <v>6.1500000000000006E-2</v>
      </c>
      <c r="P521">
        <v>6.8000000000000005E-3</v>
      </c>
      <c r="Q521">
        <v>0.04</v>
      </c>
      <c r="R521">
        <v>14895.650390999999</v>
      </c>
      <c r="S521" s="32">
        <v>56.19</v>
      </c>
      <c r="T521" s="32">
        <v>58.98</v>
      </c>
    </row>
    <row r="522" spans="1:20" x14ac:dyDescent="0.3">
      <c r="A522" s="2">
        <v>44232</v>
      </c>
      <c r="B522">
        <v>36.450001</v>
      </c>
      <c r="C522">
        <v>36.450001</v>
      </c>
      <c r="D522">
        <v>35.099997999999999</v>
      </c>
      <c r="E522">
        <v>35.400002000000001</v>
      </c>
      <c r="F522">
        <v>1187531</v>
      </c>
      <c r="G522" s="53">
        <v>35700414090860.969</v>
      </c>
      <c r="H522">
        <v>-12880000000</v>
      </c>
      <c r="I522" s="5">
        <v>1393409038</v>
      </c>
      <c r="J522">
        <v>10814304</v>
      </c>
      <c r="K522">
        <v>154918</v>
      </c>
      <c r="L522">
        <v>5416849</v>
      </c>
      <c r="M522" s="20">
        <v>6.2088699999999997E-2</v>
      </c>
      <c r="N522">
        <v>1.3709000000000001E-2</v>
      </c>
      <c r="O522">
        <v>6.1500000000000006E-2</v>
      </c>
      <c r="P522">
        <v>6.8000000000000005E-3</v>
      </c>
      <c r="Q522">
        <v>0.04</v>
      </c>
      <c r="R522">
        <v>14924.25</v>
      </c>
      <c r="S522" s="32">
        <v>56.8</v>
      </c>
      <c r="T522" s="32">
        <v>59.48</v>
      </c>
    </row>
    <row r="523" spans="1:20" x14ac:dyDescent="0.3">
      <c r="A523" s="2">
        <v>44235</v>
      </c>
      <c r="B523">
        <v>35.650002000000001</v>
      </c>
      <c r="C523">
        <v>36.150002000000001</v>
      </c>
      <c r="D523">
        <v>34.849997999999999</v>
      </c>
      <c r="E523">
        <v>35</v>
      </c>
      <c r="F523">
        <v>1604349</v>
      </c>
      <c r="G523" s="53">
        <v>35700414090860.969</v>
      </c>
      <c r="H523">
        <v>-12880000000</v>
      </c>
      <c r="I523" s="5">
        <v>1393409038</v>
      </c>
      <c r="J523">
        <v>10847304</v>
      </c>
      <c r="K523">
        <v>155158</v>
      </c>
      <c r="L523">
        <v>6259008</v>
      </c>
      <c r="M523" s="20">
        <v>6.2088699999999997E-2</v>
      </c>
      <c r="N523">
        <v>1.3738999999999999E-2</v>
      </c>
      <c r="O523">
        <v>7.6200000000000004E-2</v>
      </c>
      <c r="P523">
        <v>6.8000000000000005E-3</v>
      </c>
      <c r="Q523">
        <v>0.04</v>
      </c>
      <c r="R523">
        <v>15115.799805000001</v>
      </c>
      <c r="S523" s="32">
        <v>57.95</v>
      </c>
      <c r="T523" s="32">
        <v>60.17</v>
      </c>
    </row>
    <row r="524" spans="1:20" x14ac:dyDescent="0.3">
      <c r="A524" s="2">
        <v>44236</v>
      </c>
      <c r="B524">
        <v>35.299999</v>
      </c>
      <c r="C524">
        <v>36.099997999999999</v>
      </c>
      <c r="D524">
        <v>35.049999</v>
      </c>
      <c r="E524">
        <v>35.25</v>
      </c>
      <c r="F524">
        <v>1288869</v>
      </c>
      <c r="G524" s="53">
        <v>35700414090860.969</v>
      </c>
      <c r="H524">
        <v>-12880000000</v>
      </c>
      <c r="I524" s="5">
        <v>1393409038</v>
      </c>
      <c r="J524">
        <v>10858371</v>
      </c>
      <c r="K524">
        <v>155252</v>
      </c>
      <c r="L524">
        <v>6611561</v>
      </c>
      <c r="M524" s="20">
        <v>6.2088699999999997E-2</v>
      </c>
      <c r="N524">
        <v>1.3712E-2</v>
      </c>
      <c r="O524">
        <v>7.6200000000000004E-2</v>
      </c>
      <c r="P524">
        <v>6.8000000000000005E-3</v>
      </c>
      <c r="Q524">
        <v>0.04</v>
      </c>
      <c r="R524">
        <v>15109.299805000001</v>
      </c>
      <c r="S524" s="32">
        <v>58.34</v>
      </c>
      <c r="T524" s="32">
        <v>60.74</v>
      </c>
    </row>
    <row r="525" spans="1:20" x14ac:dyDescent="0.3">
      <c r="A525" s="2">
        <v>44237</v>
      </c>
      <c r="B525">
        <v>35.450001</v>
      </c>
      <c r="C525">
        <v>35.849997999999999</v>
      </c>
      <c r="D525">
        <v>34.599997999999999</v>
      </c>
      <c r="E525">
        <v>34.849997999999999</v>
      </c>
      <c r="F525">
        <v>1024435</v>
      </c>
      <c r="G525" s="53">
        <v>35700414090860.969</v>
      </c>
      <c r="H525">
        <v>-12880000000</v>
      </c>
      <c r="I525" s="5">
        <v>1393409038</v>
      </c>
      <c r="J525">
        <v>10871294</v>
      </c>
      <c r="K525">
        <v>155360</v>
      </c>
      <c r="L525">
        <v>7017114</v>
      </c>
      <c r="M525" s="20">
        <v>6.2088699999999997E-2</v>
      </c>
      <c r="N525">
        <v>1.3726E-2</v>
      </c>
      <c r="O525">
        <v>7.6200000000000004E-2</v>
      </c>
      <c r="P525">
        <v>6.8000000000000005E-3</v>
      </c>
      <c r="Q525">
        <v>0.04</v>
      </c>
      <c r="R525">
        <v>15106.5</v>
      </c>
      <c r="S525" s="32">
        <v>58.69</v>
      </c>
      <c r="T525" s="32">
        <v>61.17</v>
      </c>
    </row>
    <row r="526" spans="1:20" x14ac:dyDescent="0.3">
      <c r="A526" s="2">
        <v>44238</v>
      </c>
      <c r="B526">
        <v>34.799999</v>
      </c>
      <c r="C526">
        <v>35.799999</v>
      </c>
      <c r="D526">
        <v>34.650002000000001</v>
      </c>
      <c r="E526">
        <v>35.25</v>
      </c>
      <c r="F526">
        <v>1252384</v>
      </c>
      <c r="G526" s="53">
        <v>35700414090860.969</v>
      </c>
      <c r="H526">
        <v>-12880000000</v>
      </c>
      <c r="I526" s="5">
        <v>1393409038</v>
      </c>
      <c r="J526">
        <v>10880603</v>
      </c>
      <c r="K526">
        <v>155447</v>
      </c>
      <c r="L526">
        <v>7505010</v>
      </c>
      <c r="M526" s="20">
        <v>6.2088699999999997E-2</v>
      </c>
      <c r="N526">
        <v>1.3735000000000001E-2</v>
      </c>
      <c r="O526">
        <v>7.6200000000000004E-2</v>
      </c>
      <c r="P526">
        <v>6.8000000000000005E-3</v>
      </c>
      <c r="Q526">
        <v>0.04</v>
      </c>
      <c r="R526">
        <v>15173.299805000001</v>
      </c>
      <c r="S526" s="32">
        <v>58.22</v>
      </c>
      <c r="T526" s="32">
        <v>61.09</v>
      </c>
    </row>
    <row r="527" spans="1:20" x14ac:dyDescent="0.3">
      <c r="A527" s="2">
        <v>44239</v>
      </c>
      <c r="B527">
        <v>35.099997999999999</v>
      </c>
      <c r="C527">
        <v>35.450001</v>
      </c>
      <c r="D527">
        <v>34.700001</v>
      </c>
      <c r="E527">
        <v>34.799999</v>
      </c>
      <c r="F527">
        <v>757009</v>
      </c>
      <c r="G527" s="53">
        <v>35700414090860.969</v>
      </c>
      <c r="H527">
        <v>-12880000000</v>
      </c>
      <c r="I527" s="5">
        <v>1393409038</v>
      </c>
      <c r="J527">
        <v>10892746</v>
      </c>
      <c r="K527">
        <v>155550</v>
      </c>
      <c r="L527">
        <v>7967647</v>
      </c>
      <c r="M527" s="20">
        <v>6.2088699999999997E-2</v>
      </c>
      <c r="N527">
        <v>1.3753E-2</v>
      </c>
      <c r="O527">
        <v>7.6200000000000004E-2</v>
      </c>
      <c r="P527">
        <v>6.8000000000000005E-3</v>
      </c>
      <c r="Q527">
        <v>0.04</v>
      </c>
      <c r="R527">
        <v>15163.299805000001</v>
      </c>
      <c r="S527" s="32">
        <v>59.5</v>
      </c>
      <c r="T527" s="32">
        <v>62.47</v>
      </c>
    </row>
    <row r="528" spans="1:20" x14ac:dyDescent="0.3">
      <c r="A528" s="2">
        <v>44242</v>
      </c>
      <c r="B528">
        <v>35.349997999999999</v>
      </c>
      <c r="C528">
        <v>35.349997999999999</v>
      </c>
      <c r="D528">
        <v>34.299999</v>
      </c>
      <c r="E528">
        <v>34.400002000000001</v>
      </c>
      <c r="F528">
        <v>558920</v>
      </c>
      <c r="G528" s="53">
        <v>35700414090860.969</v>
      </c>
      <c r="H528">
        <v>-12880000000</v>
      </c>
      <c r="I528" s="5">
        <v>1393409038</v>
      </c>
      <c r="J528">
        <v>10925710</v>
      </c>
      <c r="K528">
        <v>155813</v>
      </c>
      <c r="L528">
        <v>8418653</v>
      </c>
      <c r="M528" s="20">
        <v>6.2088699999999997E-2</v>
      </c>
      <c r="N528">
        <v>1.3775000000000001E-2</v>
      </c>
      <c r="O528">
        <v>7.0199999999999999E-2</v>
      </c>
      <c r="P528">
        <v>6.8000000000000005E-3</v>
      </c>
      <c r="Q528">
        <v>0.04</v>
      </c>
      <c r="R528">
        <v>15314.700194999999</v>
      </c>
      <c r="S528" s="36"/>
      <c r="T528" s="32">
        <v>63.58</v>
      </c>
    </row>
    <row r="529" spans="1:20" x14ac:dyDescent="0.3">
      <c r="A529" s="2">
        <v>44243</v>
      </c>
      <c r="B529">
        <v>34.700001</v>
      </c>
      <c r="C529">
        <v>35</v>
      </c>
      <c r="D529">
        <v>34.349997999999999</v>
      </c>
      <c r="E529">
        <v>34.5</v>
      </c>
      <c r="F529">
        <v>693104</v>
      </c>
      <c r="G529" s="53">
        <v>35700414090860.969</v>
      </c>
      <c r="H529">
        <v>-12880000000</v>
      </c>
      <c r="I529" s="5">
        <v>1393409038</v>
      </c>
      <c r="J529">
        <v>10937320</v>
      </c>
      <c r="K529">
        <v>155913</v>
      </c>
      <c r="L529">
        <v>8641002</v>
      </c>
      <c r="M529" s="20">
        <v>6.2088699999999997E-2</v>
      </c>
      <c r="N529">
        <v>1.3767E-2</v>
      </c>
      <c r="O529">
        <v>7.0199999999999999E-2</v>
      </c>
      <c r="P529">
        <v>6.8000000000000005E-3</v>
      </c>
      <c r="Q529">
        <v>0.04</v>
      </c>
      <c r="R529">
        <v>15313.450194999999</v>
      </c>
      <c r="S529" s="32">
        <v>60.07</v>
      </c>
      <c r="T529" s="32">
        <v>63.96</v>
      </c>
    </row>
    <row r="530" spans="1:20" x14ac:dyDescent="0.3">
      <c r="A530" s="2">
        <v>44244</v>
      </c>
      <c r="B530">
        <v>34.549999</v>
      </c>
      <c r="C530">
        <v>39.799999</v>
      </c>
      <c r="D530">
        <v>34.549999</v>
      </c>
      <c r="E530">
        <v>38.849997999999999</v>
      </c>
      <c r="F530">
        <v>12221790</v>
      </c>
      <c r="G530" s="53">
        <v>35700414090860.969</v>
      </c>
      <c r="H530">
        <v>-12880000000</v>
      </c>
      <c r="I530" s="5">
        <v>1393409038</v>
      </c>
      <c r="J530">
        <v>10950201</v>
      </c>
      <c r="K530">
        <v>156014</v>
      </c>
      <c r="L530">
        <v>8844641</v>
      </c>
      <c r="M530" s="20">
        <v>6.2088699999999997E-2</v>
      </c>
      <c r="N530">
        <v>1.3710999999999999E-2</v>
      </c>
      <c r="O530">
        <v>7.0199999999999999E-2</v>
      </c>
      <c r="P530">
        <v>6.8000000000000005E-3</v>
      </c>
      <c r="Q530">
        <v>0.04</v>
      </c>
      <c r="R530">
        <v>15208.900390999999</v>
      </c>
      <c r="S530" s="32">
        <v>61.09</v>
      </c>
      <c r="T530" s="32">
        <v>65.02</v>
      </c>
    </row>
    <row r="531" spans="1:20" x14ac:dyDescent="0.3">
      <c r="A531" s="2">
        <v>44245</v>
      </c>
      <c r="B531">
        <v>39.099997999999999</v>
      </c>
      <c r="C531">
        <v>40.400002000000001</v>
      </c>
      <c r="D531">
        <v>38.799999</v>
      </c>
      <c r="E531">
        <v>39.200001</v>
      </c>
      <c r="F531">
        <v>5114591</v>
      </c>
      <c r="G531" s="53">
        <v>35700414090860.969</v>
      </c>
      <c r="H531">
        <v>-12880000000</v>
      </c>
      <c r="I531" s="5">
        <v>1393409038</v>
      </c>
      <c r="J531">
        <v>10963394</v>
      </c>
      <c r="K531">
        <v>156111</v>
      </c>
      <c r="L531">
        <v>9381591</v>
      </c>
      <c r="M531" s="20">
        <v>6.2088699999999997E-2</v>
      </c>
      <c r="N531">
        <v>1.3736999999999999E-2</v>
      </c>
      <c r="O531">
        <v>7.0199999999999999E-2</v>
      </c>
      <c r="P531">
        <v>6.8000000000000005E-3</v>
      </c>
      <c r="Q531">
        <v>0.04</v>
      </c>
      <c r="R531">
        <v>15118.950194999999</v>
      </c>
      <c r="S531" s="32">
        <v>60.4</v>
      </c>
      <c r="T531" s="32">
        <v>64.09</v>
      </c>
    </row>
    <row r="532" spans="1:20" x14ac:dyDescent="0.3">
      <c r="A532" s="2">
        <v>44246</v>
      </c>
      <c r="B532">
        <v>39</v>
      </c>
      <c r="C532">
        <v>39.200001</v>
      </c>
      <c r="D532">
        <v>36.650002000000001</v>
      </c>
      <c r="E532">
        <v>37.599997999999999</v>
      </c>
      <c r="F532">
        <v>2079962</v>
      </c>
      <c r="G532" s="53">
        <v>35700414090860.969</v>
      </c>
      <c r="H532">
        <v>-12880000000</v>
      </c>
      <c r="I532" s="5">
        <v>1393409038</v>
      </c>
      <c r="J532">
        <v>10977387</v>
      </c>
      <c r="K532">
        <v>156212</v>
      </c>
      <c r="L532">
        <v>9693000</v>
      </c>
      <c r="M532" s="20">
        <v>6.2088699999999997E-2</v>
      </c>
      <c r="N532">
        <v>1.3773000000000001E-2</v>
      </c>
      <c r="O532">
        <v>7.0199999999999999E-2</v>
      </c>
      <c r="P532">
        <v>6.8000000000000005E-3</v>
      </c>
      <c r="Q532">
        <v>0.04</v>
      </c>
      <c r="R532">
        <v>14981.75</v>
      </c>
      <c r="S532" s="32">
        <v>59.12</v>
      </c>
      <c r="T532" s="32">
        <v>62.84</v>
      </c>
    </row>
    <row r="533" spans="1:20" x14ac:dyDescent="0.3">
      <c r="A533" s="2">
        <v>44249</v>
      </c>
      <c r="B533">
        <v>37.599997999999999</v>
      </c>
      <c r="C533">
        <v>38.25</v>
      </c>
      <c r="D533">
        <v>36.25</v>
      </c>
      <c r="E533">
        <v>36.75</v>
      </c>
      <c r="F533">
        <v>1190091</v>
      </c>
      <c r="G533" s="53">
        <v>35700414090860.969</v>
      </c>
      <c r="H533">
        <v>-12880000000</v>
      </c>
      <c r="I533" s="5">
        <v>1393409038</v>
      </c>
      <c r="J533">
        <v>11016434</v>
      </c>
      <c r="K533">
        <v>156463</v>
      </c>
      <c r="L533">
        <v>10308552</v>
      </c>
      <c r="M533" s="20">
        <v>6.2088699999999997E-2</v>
      </c>
      <c r="N533">
        <v>1.3783E-2</v>
      </c>
      <c r="O533">
        <v>6.6799999999999998E-2</v>
      </c>
      <c r="P533">
        <v>6.8000000000000005E-3</v>
      </c>
      <c r="Q533">
        <v>0.04</v>
      </c>
      <c r="R533">
        <v>14675.700194999999</v>
      </c>
      <c r="S533" s="32">
        <v>61.67</v>
      </c>
      <c r="T533" s="32">
        <v>64.73</v>
      </c>
    </row>
    <row r="534" spans="1:20" x14ac:dyDescent="0.3">
      <c r="A534" s="2">
        <v>44250</v>
      </c>
      <c r="B534">
        <v>37.049999</v>
      </c>
      <c r="C534">
        <v>39.099997999999999</v>
      </c>
      <c r="D534">
        <v>37.049999</v>
      </c>
      <c r="E534">
        <v>38.299999</v>
      </c>
      <c r="F534">
        <v>3031048</v>
      </c>
      <c r="G534" s="53">
        <v>35700414090860.969</v>
      </c>
      <c r="H534">
        <v>-12880000000</v>
      </c>
      <c r="I534" s="5">
        <v>1393409038</v>
      </c>
      <c r="J534">
        <v>11030176</v>
      </c>
      <c r="K534">
        <v>156567</v>
      </c>
      <c r="L534">
        <v>10585757</v>
      </c>
      <c r="M534" s="20">
        <v>6.2088699999999997E-2</v>
      </c>
      <c r="N534">
        <v>1.3804E-2</v>
      </c>
      <c r="O534">
        <v>6.6799999999999998E-2</v>
      </c>
      <c r="P534">
        <v>6.8000000000000005E-3</v>
      </c>
      <c r="Q534">
        <v>0.04</v>
      </c>
      <c r="R534">
        <v>14707.799805000001</v>
      </c>
      <c r="S534" s="32">
        <v>61.66</v>
      </c>
      <c r="T534" s="32">
        <v>65.16</v>
      </c>
    </row>
    <row r="535" spans="1:20" x14ac:dyDescent="0.3">
      <c r="A535" s="2">
        <v>44251</v>
      </c>
      <c r="B535">
        <v>38.549999</v>
      </c>
      <c r="C535">
        <v>39.200001</v>
      </c>
      <c r="D535">
        <v>38</v>
      </c>
      <c r="E535">
        <v>38.150002000000001</v>
      </c>
      <c r="F535">
        <v>1200847</v>
      </c>
      <c r="G535" s="53">
        <v>35700414090860.969</v>
      </c>
      <c r="H535">
        <v>-12880000000</v>
      </c>
      <c r="I535" s="5">
        <v>1393409038</v>
      </c>
      <c r="J535">
        <v>11046914</v>
      </c>
      <c r="K535">
        <v>156705</v>
      </c>
      <c r="L535">
        <v>10884879</v>
      </c>
      <c r="M535" s="20">
        <v>6.2088699999999997E-2</v>
      </c>
      <c r="N535">
        <v>1.3816999999999999E-2</v>
      </c>
      <c r="O535">
        <v>6.6799999999999998E-2</v>
      </c>
      <c r="P535">
        <v>6.8000000000000005E-3</v>
      </c>
      <c r="Q535">
        <v>0.04</v>
      </c>
      <c r="R535">
        <v>14982</v>
      </c>
      <c r="S535" s="32">
        <v>63.21</v>
      </c>
      <c r="T535" s="32">
        <v>66.849999999999994</v>
      </c>
    </row>
    <row r="536" spans="1:20" x14ac:dyDescent="0.3">
      <c r="A536" s="2">
        <v>44252</v>
      </c>
      <c r="B536">
        <v>38.5</v>
      </c>
      <c r="C536">
        <v>40.450001</v>
      </c>
      <c r="D536">
        <v>38.450001</v>
      </c>
      <c r="E536">
        <v>39.200001</v>
      </c>
      <c r="F536">
        <v>3998498</v>
      </c>
      <c r="G536" s="53">
        <v>35700414090860.969</v>
      </c>
      <c r="H536">
        <v>-12880000000</v>
      </c>
      <c r="I536" s="5">
        <v>1393409038</v>
      </c>
      <c r="J536">
        <v>11063491</v>
      </c>
      <c r="K536">
        <v>156825</v>
      </c>
      <c r="L536">
        <v>11206188</v>
      </c>
      <c r="M536" s="20">
        <v>6.2088699999999997E-2</v>
      </c>
      <c r="N536">
        <v>1.3812E-2</v>
      </c>
      <c r="O536">
        <v>6.6799999999999998E-2</v>
      </c>
      <c r="P536">
        <v>6.8000000000000005E-3</v>
      </c>
      <c r="Q536">
        <v>0.04</v>
      </c>
      <c r="R536">
        <v>15097.349609000001</v>
      </c>
      <c r="S536" s="32">
        <v>63.43</v>
      </c>
      <c r="T536" s="32">
        <v>66.69</v>
      </c>
    </row>
    <row r="537" spans="1:20" x14ac:dyDescent="0.3">
      <c r="A537" s="2">
        <v>44253</v>
      </c>
      <c r="B537">
        <v>38.599997999999999</v>
      </c>
      <c r="C537">
        <v>42.200001</v>
      </c>
      <c r="D537">
        <v>38.200001</v>
      </c>
      <c r="E537">
        <v>40.349997999999999</v>
      </c>
      <c r="F537">
        <v>10178374</v>
      </c>
      <c r="G537" s="53">
        <v>35700414090860.969</v>
      </c>
      <c r="H537">
        <v>-12880000000</v>
      </c>
      <c r="I537" s="5">
        <v>1393409038</v>
      </c>
      <c r="J537">
        <v>11079979</v>
      </c>
      <c r="K537">
        <v>156938</v>
      </c>
      <c r="L537">
        <v>11552857</v>
      </c>
      <c r="M537" s="20">
        <v>6.2088699999999997E-2</v>
      </c>
      <c r="N537">
        <v>1.367E-2</v>
      </c>
      <c r="O537">
        <v>6.6799999999999998E-2</v>
      </c>
      <c r="P537">
        <v>6.8000000000000005E-3</v>
      </c>
      <c r="Q537">
        <v>0.04</v>
      </c>
      <c r="R537">
        <v>14529.150390999999</v>
      </c>
      <c r="S537" s="32">
        <v>61.55</v>
      </c>
      <c r="T537" s="32">
        <v>65.86</v>
      </c>
    </row>
    <row r="538" spans="1:20" x14ac:dyDescent="0.3">
      <c r="A538" s="2">
        <v>44256</v>
      </c>
      <c r="B538">
        <v>41.150002000000001</v>
      </c>
      <c r="C538">
        <v>44.799999</v>
      </c>
      <c r="D538">
        <v>40.900002000000001</v>
      </c>
      <c r="E538">
        <v>43.400002000000001</v>
      </c>
      <c r="F538">
        <v>11738101</v>
      </c>
      <c r="G538" s="53">
        <v>35700414090860.969</v>
      </c>
      <c r="H538">
        <v>-14110000000</v>
      </c>
      <c r="I538" s="5">
        <v>1393409038</v>
      </c>
      <c r="J538">
        <v>11124527</v>
      </c>
      <c r="K538">
        <v>157248</v>
      </c>
      <c r="L538">
        <v>12256337</v>
      </c>
      <c r="M538" s="20">
        <v>6.2088699999999997E-2</v>
      </c>
      <c r="N538">
        <v>1.3587999999999999E-2</v>
      </c>
      <c r="O538">
        <v>7.1399999999999991E-2</v>
      </c>
      <c r="P538">
        <v>5.0000000000000001E-3</v>
      </c>
      <c r="Q538">
        <v>0.04</v>
      </c>
      <c r="R538">
        <v>14761.549805000001</v>
      </c>
      <c r="S538" s="32">
        <v>60.54</v>
      </c>
      <c r="T538" s="32">
        <v>64.56</v>
      </c>
    </row>
    <row r="539" spans="1:20" x14ac:dyDescent="0.3">
      <c r="A539" s="2">
        <v>44257</v>
      </c>
      <c r="B539">
        <v>44</v>
      </c>
      <c r="C539">
        <v>46.099997999999999</v>
      </c>
      <c r="D539">
        <v>43.299999</v>
      </c>
      <c r="E539">
        <v>43.650002000000001</v>
      </c>
      <c r="F539">
        <v>8317854</v>
      </c>
      <c r="G539" s="53">
        <v>35700414090860.969</v>
      </c>
      <c r="H539">
        <v>-14110000000</v>
      </c>
      <c r="I539" s="5">
        <v>1393409038</v>
      </c>
      <c r="J539">
        <v>11139516</v>
      </c>
      <c r="K539">
        <v>157346</v>
      </c>
      <c r="L539">
        <v>12906771</v>
      </c>
      <c r="M539" s="20">
        <v>6.2088699999999997E-2</v>
      </c>
      <c r="N539">
        <v>1.3641E-2</v>
      </c>
      <c r="O539">
        <v>7.1399999999999991E-2</v>
      </c>
      <c r="P539">
        <v>5.0000000000000001E-3</v>
      </c>
      <c r="Q539">
        <v>0.04</v>
      </c>
      <c r="R539">
        <v>14919.099609000001</v>
      </c>
      <c r="S539" s="32">
        <v>59.7</v>
      </c>
      <c r="T539" s="32">
        <v>63.17</v>
      </c>
    </row>
    <row r="540" spans="1:20" x14ac:dyDescent="0.3">
      <c r="A540" s="2">
        <v>44258</v>
      </c>
      <c r="B540">
        <v>44</v>
      </c>
      <c r="C540">
        <v>44.400002000000001</v>
      </c>
      <c r="D540">
        <v>42.650002000000001</v>
      </c>
      <c r="E540">
        <v>42.950001</v>
      </c>
      <c r="F540">
        <v>4275157</v>
      </c>
      <c r="G540" s="53">
        <v>35700414090860.969</v>
      </c>
      <c r="H540">
        <v>-14110000000</v>
      </c>
      <c r="I540" s="5">
        <v>1393409038</v>
      </c>
      <c r="J540">
        <v>11156923</v>
      </c>
      <c r="K540">
        <v>157435</v>
      </c>
      <c r="L540">
        <v>13739121</v>
      </c>
      <c r="M540" s="20">
        <v>6.2088699999999997E-2</v>
      </c>
      <c r="N540">
        <v>1.3646999999999999E-2</v>
      </c>
      <c r="O540">
        <v>7.1399999999999991E-2</v>
      </c>
      <c r="P540">
        <v>5.0000000000000001E-3</v>
      </c>
      <c r="Q540">
        <v>0.04</v>
      </c>
      <c r="R540">
        <v>15245.599609000001</v>
      </c>
      <c r="S540" s="32">
        <v>61.33</v>
      </c>
      <c r="T540" s="32">
        <v>64.7</v>
      </c>
    </row>
    <row r="541" spans="1:20" x14ac:dyDescent="0.3">
      <c r="A541" s="2">
        <v>44259</v>
      </c>
      <c r="B541">
        <v>42.349997999999999</v>
      </c>
      <c r="C541">
        <v>43.5</v>
      </c>
      <c r="D541">
        <v>42</v>
      </c>
      <c r="E541">
        <v>42.650002000000001</v>
      </c>
      <c r="F541">
        <v>2415131</v>
      </c>
      <c r="G541" s="53">
        <v>35700414090860.969</v>
      </c>
      <c r="H541">
        <v>-14110000000</v>
      </c>
      <c r="I541" s="5">
        <v>1393409038</v>
      </c>
      <c r="J541">
        <v>11173761</v>
      </c>
      <c r="K541">
        <v>157548</v>
      </c>
      <c r="L541">
        <v>14796835</v>
      </c>
      <c r="M541" s="20">
        <v>6.2088699999999997E-2</v>
      </c>
      <c r="N541">
        <v>1.3721000000000001E-2</v>
      </c>
      <c r="O541">
        <v>7.1399999999999991E-2</v>
      </c>
      <c r="P541">
        <v>5.0000000000000001E-3</v>
      </c>
      <c r="Q541">
        <v>0.04</v>
      </c>
      <c r="R541">
        <v>15080.75</v>
      </c>
      <c r="S541" s="32">
        <v>63.81</v>
      </c>
      <c r="T541" s="32">
        <v>67.319999999999993</v>
      </c>
    </row>
    <row r="542" spans="1:20" x14ac:dyDescent="0.3">
      <c r="A542" s="2">
        <v>44260</v>
      </c>
      <c r="B542">
        <v>43.5</v>
      </c>
      <c r="C542">
        <v>45.299999</v>
      </c>
      <c r="D542">
        <v>41.599997999999999</v>
      </c>
      <c r="E542">
        <v>42.400002000000001</v>
      </c>
      <c r="F542">
        <v>6097872</v>
      </c>
      <c r="G542" s="53">
        <v>35700414090860.969</v>
      </c>
      <c r="H542">
        <v>-14110000000</v>
      </c>
      <c r="I542" s="5">
        <v>1393409038</v>
      </c>
      <c r="J542">
        <v>11192045</v>
      </c>
      <c r="K542">
        <v>157656</v>
      </c>
      <c r="L542">
        <v>15996683</v>
      </c>
      <c r="M542" s="20">
        <v>6.2088699999999997E-2</v>
      </c>
      <c r="N542">
        <v>1.3674E-2</v>
      </c>
      <c r="O542">
        <v>7.1399999999999991E-2</v>
      </c>
      <c r="P542">
        <v>5.0000000000000001E-3</v>
      </c>
      <c r="Q542">
        <v>0.04</v>
      </c>
      <c r="R542">
        <v>14938.099609000001</v>
      </c>
      <c r="S542" s="32">
        <v>66.08</v>
      </c>
      <c r="T542" s="32">
        <v>69.95</v>
      </c>
    </row>
    <row r="543" spans="1:20" x14ac:dyDescent="0.3">
      <c r="A543" s="2">
        <v>44263</v>
      </c>
      <c r="B543">
        <v>43</v>
      </c>
      <c r="C543">
        <v>45.849997999999999</v>
      </c>
      <c r="D543">
        <v>43</v>
      </c>
      <c r="E543">
        <v>44.299999</v>
      </c>
      <c r="F543">
        <v>11007299</v>
      </c>
      <c r="G543" s="53">
        <v>35700414090860.969</v>
      </c>
      <c r="H543">
        <v>-14110000000</v>
      </c>
      <c r="I543" s="5">
        <v>1393409038</v>
      </c>
      <c r="J543">
        <v>11244786</v>
      </c>
      <c r="K543">
        <v>157930</v>
      </c>
      <c r="L543">
        <v>18943283</v>
      </c>
      <c r="M543" s="20">
        <v>6.2088699999999997E-2</v>
      </c>
      <c r="N543">
        <v>1.3674E-2</v>
      </c>
      <c r="O543">
        <v>6.25E-2</v>
      </c>
      <c r="P543">
        <v>5.0000000000000001E-3</v>
      </c>
      <c r="Q543">
        <v>0.04</v>
      </c>
      <c r="R543">
        <v>14956.200194999999</v>
      </c>
      <c r="S543" s="32">
        <v>65.03</v>
      </c>
      <c r="T543" s="32">
        <v>68</v>
      </c>
    </row>
    <row r="544" spans="1:20" x14ac:dyDescent="0.3">
      <c r="A544" s="2">
        <v>44264</v>
      </c>
      <c r="B544">
        <v>44.75</v>
      </c>
      <c r="C544">
        <v>44.950001</v>
      </c>
      <c r="D544">
        <v>41.099997999999999</v>
      </c>
      <c r="E544">
        <v>42.349997999999999</v>
      </c>
      <c r="F544">
        <v>3918577</v>
      </c>
      <c r="G544" s="53">
        <v>35700414090860.969</v>
      </c>
      <c r="H544">
        <v>-14110000000</v>
      </c>
      <c r="I544" s="5">
        <v>1393409038</v>
      </c>
      <c r="J544">
        <v>11262707</v>
      </c>
      <c r="K544">
        <v>158063</v>
      </c>
      <c r="L544">
        <v>20004227</v>
      </c>
      <c r="M544" s="20">
        <v>6.2088699999999997E-2</v>
      </c>
      <c r="N544">
        <v>1.3637E-2</v>
      </c>
      <c r="O544">
        <v>6.25E-2</v>
      </c>
      <c r="P544">
        <v>5.0000000000000001E-3</v>
      </c>
      <c r="Q544">
        <v>0.04</v>
      </c>
      <c r="R544">
        <v>15098.400390999999</v>
      </c>
      <c r="S544" s="32">
        <v>64.02</v>
      </c>
      <c r="T544" s="32">
        <v>67.03</v>
      </c>
    </row>
    <row r="545" spans="1:20" x14ac:dyDescent="0.3">
      <c r="A545" s="2">
        <v>44265</v>
      </c>
      <c r="B545">
        <v>42.650002000000001</v>
      </c>
      <c r="C545">
        <v>43.5</v>
      </c>
      <c r="D545">
        <v>42.150002000000001</v>
      </c>
      <c r="E545">
        <v>43.049999</v>
      </c>
      <c r="F545">
        <v>3240774</v>
      </c>
      <c r="G545" s="53">
        <v>35700414090860.969</v>
      </c>
      <c r="H545">
        <v>-14110000000</v>
      </c>
      <c r="I545" s="5">
        <v>1393409038</v>
      </c>
      <c r="J545">
        <v>11285561</v>
      </c>
      <c r="K545">
        <v>158189</v>
      </c>
      <c r="L545">
        <v>21034481</v>
      </c>
      <c r="M545" s="20">
        <v>6.2088699999999997E-2</v>
      </c>
      <c r="N545">
        <v>1.3741E-2</v>
      </c>
      <c r="O545">
        <v>6.25E-2</v>
      </c>
      <c r="P545">
        <v>5.0000000000000001E-3</v>
      </c>
      <c r="Q545">
        <v>0.04</v>
      </c>
      <c r="R545">
        <v>15174.799805000001</v>
      </c>
      <c r="S545" s="32">
        <v>64.45</v>
      </c>
      <c r="T545" s="32">
        <v>67.53</v>
      </c>
    </row>
    <row r="546" spans="1:20" x14ac:dyDescent="0.3">
      <c r="A546" s="2">
        <v>44267</v>
      </c>
      <c r="B546">
        <v>43.549999</v>
      </c>
      <c r="C546">
        <v>43.599997999999999</v>
      </c>
      <c r="D546">
        <v>41.5</v>
      </c>
      <c r="E546">
        <v>41.900002000000001</v>
      </c>
      <c r="F546">
        <v>2097735</v>
      </c>
      <c r="G546" s="53">
        <v>35700414090860.969</v>
      </c>
      <c r="H546">
        <v>-14110000000</v>
      </c>
      <c r="I546" s="5">
        <v>1393409038</v>
      </c>
      <c r="J546">
        <v>11333728</v>
      </c>
      <c r="K546">
        <v>158446</v>
      </c>
      <c r="L546">
        <v>23075504</v>
      </c>
      <c r="M546" s="20">
        <v>6.2088699999999997E-2</v>
      </c>
      <c r="N546">
        <v>1.3767E-2</v>
      </c>
      <c r="O546">
        <v>6.25E-2</v>
      </c>
      <c r="P546">
        <v>5.0000000000000001E-3</v>
      </c>
      <c r="Q546">
        <v>0.04</v>
      </c>
      <c r="R546">
        <v>15030.950194999999</v>
      </c>
      <c r="S546" s="32">
        <v>65.59</v>
      </c>
      <c r="T546" s="32">
        <v>68.87</v>
      </c>
    </row>
    <row r="547" spans="1:20" x14ac:dyDescent="0.3">
      <c r="A547" s="2">
        <v>44270</v>
      </c>
      <c r="B547">
        <v>42.150002000000001</v>
      </c>
      <c r="C547">
        <v>42.150002000000001</v>
      </c>
      <c r="D547">
        <v>39.599997999999999</v>
      </c>
      <c r="E547">
        <v>40.099997999999999</v>
      </c>
      <c r="F547">
        <v>3412159</v>
      </c>
      <c r="G547" s="53">
        <v>35700414090860.969</v>
      </c>
      <c r="H547">
        <v>-14110000000</v>
      </c>
      <c r="I547" s="5">
        <v>1393409038</v>
      </c>
      <c r="J547">
        <v>11409831</v>
      </c>
      <c r="K547">
        <v>158856</v>
      </c>
      <c r="L547">
        <v>27079484</v>
      </c>
      <c r="M547" s="20">
        <v>6.2088699999999997E-2</v>
      </c>
      <c r="N547">
        <v>1.3757999999999999E-2</v>
      </c>
      <c r="O547">
        <v>6.6299999999999998E-2</v>
      </c>
      <c r="P547">
        <v>5.0000000000000001E-3</v>
      </c>
      <c r="Q547">
        <v>0.04</v>
      </c>
      <c r="R547">
        <v>14929.5</v>
      </c>
      <c r="S547" s="32">
        <v>65.36</v>
      </c>
      <c r="T547" s="32">
        <v>68.78</v>
      </c>
    </row>
    <row r="548" spans="1:20" x14ac:dyDescent="0.3">
      <c r="A548" s="2">
        <v>44271</v>
      </c>
      <c r="B548">
        <v>40.299999</v>
      </c>
      <c r="C548">
        <v>41.700001</v>
      </c>
      <c r="D548">
        <v>40.099997999999999</v>
      </c>
      <c r="E548">
        <v>40.849997999999999</v>
      </c>
      <c r="F548">
        <v>2273904</v>
      </c>
      <c r="G548" s="53">
        <v>35700414090860.969</v>
      </c>
      <c r="H548">
        <v>-14110000000</v>
      </c>
      <c r="I548" s="5">
        <v>1393409038</v>
      </c>
      <c r="J548">
        <v>11438734</v>
      </c>
      <c r="K548">
        <v>159044</v>
      </c>
      <c r="L548">
        <v>28862037</v>
      </c>
      <c r="M548" s="20">
        <v>6.2088699999999997E-2</v>
      </c>
      <c r="N548">
        <v>1.379E-2</v>
      </c>
      <c r="O548">
        <v>6.6299999999999998E-2</v>
      </c>
      <c r="P548">
        <v>5.0000000000000001E-3</v>
      </c>
      <c r="Q548">
        <v>0.04</v>
      </c>
      <c r="R548">
        <v>14910.450194999999</v>
      </c>
      <c r="S548" s="32">
        <v>64.819999999999993</v>
      </c>
      <c r="T548" s="32">
        <v>67.95</v>
      </c>
    </row>
    <row r="549" spans="1:20" x14ac:dyDescent="0.3">
      <c r="A549" s="2">
        <v>44272</v>
      </c>
      <c r="B549">
        <v>41</v>
      </c>
      <c r="C549">
        <v>42.75</v>
      </c>
      <c r="D549">
        <v>40</v>
      </c>
      <c r="E549">
        <v>41.25</v>
      </c>
      <c r="F549">
        <v>4923087</v>
      </c>
      <c r="G549" s="53">
        <v>35700414090860.969</v>
      </c>
      <c r="H549">
        <v>-14110000000</v>
      </c>
      <c r="I549" s="5">
        <v>1393409038</v>
      </c>
      <c r="J549">
        <v>11474605</v>
      </c>
      <c r="K549">
        <v>159216</v>
      </c>
      <c r="L549">
        <v>30600787</v>
      </c>
      <c r="M549" s="20">
        <v>6.2088699999999997E-2</v>
      </c>
      <c r="N549">
        <v>1.379E-2</v>
      </c>
      <c r="O549">
        <v>6.6299999999999998E-2</v>
      </c>
      <c r="P549">
        <v>5.0000000000000001E-3</v>
      </c>
      <c r="Q549">
        <v>0.04</v>
      </c>
      <c r="R549">
        <v>14721.299805000001</v>
      </c>
      <c r="S549" s="32">
        <v>64.55</v>
      </c>
      <c r="T549" s="32">
        <v>67.73</v>
      </c>
    </row>
    <row r="550" spans="1:20" x14ac:dyDescent="0.3">
      <c r="A550" s="2">
        <v>44273</v>
      </c>
      <c r="B550">
        <v>41.799999</v>
      </c>
      <c r="C550">
        <v>41.950001</v>
      </c>
      <c r="D550">
        <v>39.25</v>
      </c>
      <c r="E550">
        <v>40.25</v>
      </c>
      <c r="F550">
        <v>2208791</v>
      </c>
      <c r="G550" s="53">
        <v>35700414090860.969</v>
      </c>
      <c r="H550">
        <v>-14110000000</v>
      </c>
      <c r="I550" s="5">
        <v>1393409038</v>
      </c>
      <c r="J550">
        <v>11514331</v>
      </c>
      <c r="K550">
        <v>159370</v>
      </c>
      <c r="L550">
        <v>32426230</v>
      </c>
      <c r="M550" s="20">
        <v>6.2088699999999997E-2</v>
      </c>
      <c r="N550">
        <v>1.3832000000000001E-2</v>
      </c>
      <c r="O550">
        <v>6.6299999999999998E-2</v>
      </c>
      <c r="P550">
        <v>5.0000000000000001E-3</v>
      </c>
      <c r="Q550">
        <v>0.04</v>
      </c>
      <c r="R550">
        <v>14557.849609000001</v>
      </c>
      <c r="S550" s="32">
        <v>59.95</v>
      </c>
      <c r="T550" s="32">
        <v>62.11</v>
      </c>
    </row>
    <row r="551" spans="1:20" x14ac:dyDescent="0.3">
      <c r="A551" s="2">
        <v>44274</v>
      </c>
      <c r="B551">
        <v>39.549999</v>
      </c>
      <c r="C551">
        <v>41.900002000000001</v>
      </c>
      <c r="D551">
        <v>38.299999</v>
      </c>
      <c r="E551">
        <v>40.900002000000001</v>
      </c>
      <c r="F551">
        <v>3130434</v>
      </c>
      <c r="G551" s="53">
        <v>35700414090860.969</v>
      </c>
      <c r="H551">
        <v>-14110000000</v>
      </c>
      <c r="I551" s="5">
        <v>1393409038</v>
      </c>
      <c r="J551">
        <v>11555284</v>
      </c>
      <c r="K551">
        <v>159558</v>
      </c>
      <c r="L551">
        <v>34842030</v>
      </c>
      <c r="M551" s="20">
        <v>6.2088699999999997E-2</v>
      </c>
      <c r="N551">
        <v>1.3761000000000001E-2</v>
      </c>
      <c r="O551">
        <v>6.6299999999999998E-2</v>
      </c>
      <c r="P551">
        <v>5.0000000000000001E-3</v>
      </c>
      <c r="Q551">
        <v>0.04</v>
      </c>
      <c r="R551">
        <v>14744</v>
      </c>
      <c r="S551" s="32">
        <v>61.43</v>
      </c>
      <c r="T551" s="32">
        <v>64</v>
      </c>
    </row>
    <row r="552" spans="1:20" x14ac:dyDescent="0.3">
      <c r="A552" s="2">
        <v>44277</v>
      </c>
      <c r="B552">
        <v>40.900002000000001</v>
      </c>
      <c r="C552">
        <v>40.950001</v>
      </c>
      <c r="D552">
        <v>40</v>
      </c>
      <c r="E552">
        <v>40.25</v>
      </c>
      <c r="F552">
        <v>1066938</v>
      </c>
      <c r="G552" s="53">
        <v>35700414090860.969</v>
      </c>
      <c r="H552">
        <v>-14110000000</v>
      </c>
      <c r="I552" s="5">
        <v>1393409038</v>
      </c>
      <c r="J552">
        <v>11686796</v>
      </c>
      <c r="K552">
        <v>160166</v>
      </c>
      <c r="L552">
        <v>40631153</v>
      </c>
      <c r="M552" s="20">
        <v>6.2088699999999997E-2</v>
      </c>
      <c r="N552">
        <v>1.3811E-2</v>
      </c>
      <c r="O552">
        <v>6.7199999999999996E-2</v>
      </c>
      <c r="P552">
        <v>5.0000000000000001E-3</v>
      </c>
      <c r="Q552">
        <v>0.04</v>
      </c>
      <c r="R552">
        <v>14736.400390999999</v>
      </c>
      <c r="S552" s="32">
        <v>61.48</v>
      </c>
      <c r="T552" s="32">
        <v>63.89</v>
      </c>
    </row>
    <row r="553" spans="1:20" x14ac:dyDescent="0.3">
      <c r="A553" s="2">
        <v>44278</v>
      </c>
      <c r="B553">
        <v>40.549999</v>
      </c>
      <c r="C553">
        <v>40.599997999999999</v>
      </c>
      <c r="D553">
        <v>39</v>
      </c>
      <c r="E553">
        <v>39.25</v>
      </c>
      <c r="F553">
        <v>1289946</v>
      </c>
      <c r="G553" s="53">
        <v>35700414090860.969</v>
      </c>
      <c r="H553">
        <v>-14110000000</v>
      </c>
      <c r="I553" s="5">
        <v>1393409038</v>
      </c>
      <c r="J553">
        <v>11734058</v>
      </c>
      <c r="K553">
        <v>160441</v>
      </c>
      <c r="L553">
        <v>42731952</v>
      </c>
      <c r="M553" s="20">
        <v>6.2088699999999997E-2</v>
      </c>
      <c r="N553">
        <v>1.3816E-2</v>
      </c>
      <c r="O553">
        <v>6.7199999999999996E-2</v>
      </c>
      <c r="P553">
        <v>5.0000000000000001E-3</v>
      </c>
      <c r="Q553">
        <v>0.04</v>
      </c>
      <c r="R553">
        <v>14814.75</v>
      </c>
      <c r="S553" s="32">
        <v>57.75</v>
      </c>
      <c r="T553" s="32">
        <v>59.96</v>
      </c>
    </row>
    <row r="554" spans="1:20" x14ac:dyDescent="0.3">
      <c r="A554" s="2">
        <v>44279</v>
      </c>
      <c r="B554">
        <v>39.25</v>
      </c>
      <c r="C554">
        <v>40.450001</v>
      </c>
      <c r="D554">
        <v>38.700001</v>
      </c>
      <c r="E554">
        <v>39.700001</v>
      </c>
      <c r="F554">
        <v>2158229</v>
      </c>
      <c r="G554" s="53">
        <v>35700414090860.969</v>
      </c>
      <c r="H554">
        <v>-14110000000</v>
      </c>
      <c r="I554" s="5">
        <v>1393409038</v>
      </c>
      <c r="J554">
        <v>11787534</v>
      </c>
      <c r="K554">
        <v>160692</v>
      </c>
      <c r="L554">
        <v>44846538</v>
      </c>
      <c r="M554" s="20">
        <v>6.2088699999999997E-2</v>
      </c>
      <c r="N554">
        <v>1.3772E-2</v>
      </c>
      <c r="O554">
        <v>6.7199999999999996E-2</v>
      </c>
      <c r="P554">
        <v>5.0000000000000001E-3</v>
      </c>
      <c r="Q554">
        <v>0.04</v>
      </c>
      <c r="R554">
        <v>14549.400390999999</v>
      </c>
      <c r="S554" s="32">
        <v>61.12</v>
      </c>
      <c r="T554" s="32">
        <v>63.7</v>
      </c>
    </row>
    <row r="555" spans="1:20" x14ac:dyDescent="0.3">
      <c r="A555" s="2">
        <v>44280</v>
      </c>
      <c r="B555">
        <v>39.700001</v>
      </c>
      <c r="C555">
        <v>39.950001</v>
      </c>
      <c r="D555">
        <v>38.599997999999999</v>
      </c>
      <c r="E555">
        <v>39.200001</v>
      </c>
      <c r="F555">
        <v>1280139</v>
      </c>
      <c r="G555" s="53">
        <v>35700414090860.969</v>
      </c>
      <c r="H555">
        <v>-14110000000</v>
      </c>
      <c r="I555" s="5">
        <v>1393409038</v>
      </c>
      <c r="J555">
        <v>11846652</v>
      </c>
      <c r="K555">
        <v>160949</v>
      </c>
      <c r="L555">
        <v>47001472</v>
      </c>
      <c r="M555" s="20">
        <v>6.2088699999999997E-2</v>
      </c>
      <c r="N555">
        <v>1.3764999999999999E-2</v>
      </c>
      <c r="O555">
        <v>6.7199999999999996E-2</v>
      </c>
      <c r="P555">
        <v>5.0000000000000001E-3</v>
      </c>
      <c r="Q555">
        <v>0.04</v>
      </c>
      <c r="R555">
        <v>14324.900390999999</v>
      </c>
      <c r="S555" s="32">
        <v>58.47</v>
      </c>
      <c r="T555" s="32">
        <v>61.21</v>
      </c>
    </row>
    <row r="556" spans="1:20" x14ac:dyDescent="0.3">
      <c r="A556" s="2">
        <v>44281</v>
      </c>
      <c r="B556">
        <v>40</v>
      </c>
      <c r="C556">
        <v>40.950001</v>
      </c>
      <c r="D556">
        <v>38.299999</v>
      </c>
      <c r="E556">
        <v>38.700001</v>
      </c>
      <c r="F556">
        <v>1509163</v>
      </c>
      <c r="G556" s="53">
        <v>35700414090860.969</v>
      </c>
      <c r="H556">
        <v>-14110000000</v>
      </c>
      <c r="I556" s="5">
        <v>1393409038</v>
      </c>
      <c r="J556">
        <v>11908910</v>
      </c>
      <c r="K556">
        <v>161240</v>
      </c>
      <c r="L556">
        <v>49426618</v>
      </c>
      <c r="M556" s="20">
        <v>6.2088699999999997E-2</v>
      </c>
      <c r="N556">
        <v>1.3772E-2</v>
      </c>
      <c r="O556">
        <v>6.7199999999999996E-2</v>
      </c>
      <c r="P556">
        <v>5.0000000000000001E-3</v>
      </c>
      <c r="Q556">
        <v>0.04</v>
      </c>
      <c r="R556">
        <v>14507.299805000001</v>
      </c>
      <c r="S556" s="32">
        <v>60.93</v>
      </c>
      <c r="T556" s="32">
        <v>63.77</v>
      </c>
    </row>
    <row r="557" spans="1:20" x14ac:dyDescent="0.3">
      <c r="A557" s="2">
        <v>44285</v>
      </c>
      <c r="B557">
        <v>39</v>
      </c>
      <c r="C557">
        <v>39.450001</v>
      </c>
      <c r="D557">
        <v>38.799999</v>
      </c>
      <c r="E557">
        <v>39.200001</v>
      </c>
      <c r="F557">
        <v>1274638</v>
      </c>
      <c r="G557" s="53">
        <v>35700414090860.969</v>
      </c>
      <c r="H557">
        <v>-14110000000</v>
      </c>
      <c r="I557" s="5">
        <v>1393409038</v>
      </c>
      <c r="J557">
        <v>12149335</v>
      </c>
      <c r="K557">
        <v>162468</v>
      </c>
      <c r="L557">
        <v>53989035</v>
      </c>
      <c r="M557" s="20">
        <v>6.2088699999999997E-2</v>
      </c>
      <c r="N557">
        <v>1.3747000000000001E-2</v>
      </c>
      <c r="O557">
        <v>6.6500000000000004E-2</v>
      </c>
      <c r="P557">
        <v>5.0000000000000001E-3</v>
      </c>
      <c r="Q557">
        <v>0.04</v>
      </c>
      <c r="R557">
        <v>14845.099609000001</v>
      </c>
      <c r="S557" s="32">
        <v>60.55</v>
      </c>
      <c r="T557" s="32">
        <v>63.28</v>
      </c>
    </row>
    <row r="558" spans="1:20" x14ac:dyDescent="0.3">
      <c r="A558" s="2">
        <v>44286</v>
      </c>
      <c r="B558">
        <v>39.099997999999999</v>
      </c>
      <c r="C558">
        <v>39.5</v>
      </c>
      <c r="D558">
        <v>38.650002000000001</v>
      </c>
      <c r="E558">
        <v>38.849997999999999</v>
      </c>
      <c r="F558">
        <v>998350</v>
      </c>
      <c r="G558" s="53">
        <v>35700414090860.969</v>
      </c>
      <c r="H558">
        <v>-14110000000</v>
      </c>
      <c r="I558" s="5">
        <v>1393409038</v>
      </c>
      <c r="J558">
        <v>12221665</v>
      </c>
      <c r="K558">
        <v>162927</v>
      </c>
      <c r="L558">
        <v>55783201</v>
      </c>
      <c r="M558" s="20">
        <v>6.2088699999999997E-2</v>
      </c>
      <c r="N558">
        <v>1.3616E-2</v>
      </c>
      <c r="O558">
        <v>6.6500000000000004E-2</v>
      </c>
      <c r="P558">
        <v>5.0000000000000001E-3</v>
      </c>
      <c r="Q558">
        <v>0.04</v>
      </c>
      <c r="R558">
        <v>14690.700194999999</v>
      </c>
      <c r="S558" s="32">
        <v>59.19</v>
      </c>
      <c r="T558" s="32">
        <v>63.52</v>
      </c>
    </row>
    <row r="559" spans="1:20" x14ac:dyDescent="0.3">
      <c r="A559" s="2">
        <v>44287</v>
      </c>
      <c r="B559">
        <v>39.25</v>
      </c>
      <c r="C559">
        <v>40.549999</v>
      </c>
      <c r="D559">
        <v>39</v>
      </c>
      <c r="E559">
        <v>40.049999</v>
      </c>
      <c r="F559">
        <v>1267870</v>
      </c>
      <c r="G559" s="53">
        <v>30592193765405.18</v>
      </c>
      <c r="H559">
        <v>-15240000000</v>
      </c>
      <c r="I559" s="5">
        <v>1393409038</v>
      </c>
      <c r="J559">
        <v>12303131</v>
      </c>
      <c r="K559">
        <v>163396</v>
      </c>
      <c r="L559">
        <v>59148798</v>
      </c>
      <c r="M559" s="20">
        <v>5.0205800000000002E-2</v>
      </c>
      <c r="N559">
        <v>1.3661E-2</v>
      </c>
      <c r="O559">
        <v>6.6500000000000004E-2</v>
      </c>
      <c r="P559">
        <v>4.1999999999999997E-3</v>
      </c>
      <c r="Q559">
        <v>0.04</v>
      </c>
      <c r="R559">
        <v>14867.349609000001</v>
      </c>
      <c r="S559" s="32">
        <v>61.41</v>
      </c>
      <c r="T559" s="32">
        <v>63.85</v>
      </c>
    </row>
    <row r="560" spans="1:20" x14ac:dyDescent="0.3">
      <c r="A560" s="2">
        <v>44291</v>
      </c>
      <c r="B560">
        <v>40.049999</v>
      </c>
      <c r="C560">
        <v>40.200001</v>
      </c>
      <c r="D560">
        <v>38.400002000000001</v>
      </c>
      <c r="E560">
        <v>39.049999</v>
      </c>
      <c r="F560">
        <v>1266417</v>
      </c>
      <c r="G560" s="53">
        <v>30592193765405.18</v>
      </c>
      <c r="H560">
        <v>-15240000000</v>
      </c>
      <c r="I560" s="5">
        <v>1393409038</v>
      </c>
      <c r="J560">
        <v>12686049</v>
      </c>
      <c r="K560">
        <v>165547</v>
      </c>
      <c r="L560">
        <v>72277309</v>
      </c>
      <c r="M560" s="20">
        <v>5.0205800000000002E-2</v>
      </c>
      <c r="N560">
        <v>1.3627999999999999E-2</v>
      </c>
      <c r="O560">
        <v>8.1600000000000006E-2</v>
      </c>
      <c r="P560">
        <v>4.1999999999999997E-3</v>
      </c>
      <c r="Q560">
        <v>0.04</v>
      </c>
      <c r="R560">
        <v>14637.799805000001</v>
      </c>
      <c r="S560" s="32">
        <v>58.73</v>
      </c>
      <c r="T560" s="36"/>
    </row>
    <row r="561" spans="1:20" x14ac:dyDescent="0.3">
      <c r="A561" s="2">
        <v>44292</v>
      </c>
      <c r="B561">
        <v>39.049999</v>
      </c>
      <c r="C561">
        <v>39.75</v>
      </c>
      <c r="D561">
        <v>38.75</v>
      </c>
      <c r="E561">
        <v>39.299999</v>
      </c>
      <c r="F561">
        <v>583781</v>
      </c>
      <c r="G561" s="53">
        <v>30592193765405.18</v>
      </c>
      <c r="H561">
        <v>-15240000000</v>
      </c>
      <c r="I561" s="5">
        <v>1393409038</v>
      </c>
      <c r="J561">
        <v>12801785</v>
      </c>
      <c r="K561">
        <v>166177</v>
      </c>
      <c r="L561">
        <v>75937015</v>
      </c>
      <c r="M561" s="20">
        <v>5.0205800000000002E-2</v>
      </c>
      <c r="N561">
        <v>1.3646E-2</v>
      </c>
      <c r="O561">
        <v>8.1600000000000006E-2</v>
      </c>
      <c r="P561">
        <v>4.1999999999999997E-3</v>
      </c>
      <c r="Q561">
        <v>0.04</v>
      </c>
      <c r="R561">
        <v>14683.5</v>
      </c>
      <c r="S561" s="32">
        <v>59.34</v>
      </c>
      <c r="T561" s="32">
        <v>61.47</v>
      </c>
    </row>
    <row r="562" spans="1:20" x14ac:dyDescent="0.3">
      <c r="A562" s="2">
        <v>44293</v>
      </c>
      <c r="B562">
        <v>39.5</v>
      </c>
      <c r="C562">
        <v>39.799999</v>
      </c>
      <c r="D562">
        <v>39.099997999999999</v>
      </c>
      <c r="E562">
        <v>39.200001</v>
      </c>
      <c r="F562">
        <v>668040</v>
      </c>
      <c r="G562" s="53">
        <v>30592193765405.18</v>
      </c>
      <c r="H562">
        <v>-15240000000</v>
      </c>
      <c r="I562" s="5">
        <v>1393409038</v>
      </c>
      <c r="J562">
        <v>12928574</v>
      </c>
      <c r="K562">
        <v>166862</v>
      </c>
      <c r="L562">
        <v>78763027</v>
      </c>
      <c r="M562" s="20">
        <v>5.0205800000000002E-2</v>
      </c>
      <c r="N562">
        <v>1.3606999999999999E-2</v>
      </c>
      <c r="O562">
        <v>8.1600000000000006E-2</v>
      </c>
      <c r="P562">
        <v>4.1999999999999997E-3</v>
      </c>
      <c r="Q562">
        <v>0.04</v>
      </c>
      <c r="R562">
        <v>14819.049805000001</v>
      </c>
      <c r="S562" s="32">
        <v>59.77</v>
      </c>
      <c r="T562" s="32">
        <v>61.86</v>
      </c>
    </row>
    <row r="563" spans="1:20" x14ac:dyDescent="0.3">
      <c r="A563" s="2">
        <v>44294</v>
      </c>
      <c r="B563">
        <v>39.700001</v>
      </c>
      <c r="C563">
        <v>39.700001</v>
      </c>
      <c r="D563">
        <v>39</v>
      </c>
      <c r="E563">
        <v>39.099997999999999</v>
      </c>
      <c r="F563">
        <v>759584</v>
      </c>
      <c r="G563" s="53">
        <v>30592193765405.18</v>
      </c>
      <c r="H563">
        <v>-15240000000</v>
      </c>
      <c r="I563" s="5">
        <v>1393409038</v>
      </c>
      <c r="J563">
        <v>13060542</v>
      </c>
      <c r="K563">
        <v>167642</v>
      </c>
      <c r="L563">
        <v>82456522</v>
      </c>
      <c r="M563" s="20">
        <v>5.0205800000000002E-2</v>
      </c>
      <c r="N563">
        <v>1.3441E-2</v>
      </c>
      <c r="O563">
        <v>8.1600000000000006E-2</v>
      </c>
      <c r="P563">
        <v>4.1999999999999997E-3</v>
      </c>
      <c r="Q563">
        <v>0.04</v>
      </c>
      <c r="R563">
        <v>14873.799805000001</v>
      </c>
      <c r="S563" s="32">
        <v>59.61</v>
      </c>
      <c r="T563" s="32">
        <v>62.09</v>
      </c>
    </row>
    <row r="564" spans="1:20" x14ac:dyDescent="0.3">
      <c r="A564" s="2">
        <v>44295</v>
      </c>
      <c r="B564">
        <v>39.200001</v>
      </c>
      <c r="C564">
        <v>39.5</v>
      </c>
      <c r="D564">
        <v>38.799999</v>
      </c>
      <c r="E564">
        <v>38.950001</v>
      </c>
      <c r="F564">
        <v>490791</v>
      </c>
      <c r="G564" s="53">
        <v>30592193765405.18</v>
      </c>
      <c r="H564">
        <v>-15240000000</v>
      </c>
      <c r="I564" s="5">
        <v>1393409038</v>
      </c>
      <c r="J564">
        <v>13205926</v>
      </c>
      <c r="K564">
        <v>168436</v>
      </c>
      <c r="L564">
        <v>85763852</v>
      </c>
      <c r="M564" s="20">
        <v>5.0205800000000002E-2</v>
      </c>
      <c r="N564">
        <v>1.3415E-2</v>
      </c>
      <c r="O564">
        <v>8.1600000000000006E-2</v>
      </c>
      <c r="P564">
        <v>4.1999999999999997E-3</v>
      </c>
      <c r="Q564">
        <v>0.04</v>
      </c>
      <c r="R564">
        <v>14834.849609000001</v>
      </c>
      <c r="S564" s="32">
        <v>59.29</v>
      </c>
      <c r="T564" s="32">
        <v>61.89</v>
      </c>
    </row>
    <row r="565" spans="1:20" x14ac:dyDescent="0.3">
      <c r="A565" s="2">
        <v>44298</v>
      </c>
      <c r="B565">
        <v>38.549999</v>
      </c>
      <c r="C565">
        <v>38.549999</v>
      </c>
      <c r="D565">
        <v>35.75</v>
      </c>
      <c r="E565">
        <v>36</v>
      </c>
      <c r="F565">
        <v>1545378</v>
      </c>
      <c r="G565" s="53">
        <v>30592193765405.18</v>
      </c>
      <c r="H565">
        <v>-15240000000</v>
      </c>
      <c r="I565" s="5">
        <v>1393409038</v>
      </c>
      <c r="J565">
        <v>13689453</v>
      </c>
      <c r="K565">
        <v>171058</v>
      </c>
      <c r="L565">
        <v>95043039</v>
      </c>
      <c r="M565" s="20">
        <v>5.0205800000000002E-2</v>
      </c>
      <c r="N565">
        <v>1.3382E-2</v>
      </c>
      <c r="O565">
        <v>8.5800000000000001E-2</v>
      </c>
      <c r="P565">
        <v>4.1999999999999997E-3</v>
      </c>
      <c r="Q565">
        <v>0.04</v>
      </c>
      <c r="R565">
        <v>14310.799805000001</v>
      </c>
      <c r="S565" s="32">
        <v>59.7</v>
      </c>
      <c r="T565" s="32">
        <v>62.38</v>
      </c>
    </row>
    <row r="566" spans="1:20" x14ac:dyDescent="0.3">
      <c r="A566" s="2">
        <v>44299</v>
      </c>
      <c r="B566">
        <v>36.25</v>
      </c>
      <c r="C566">
        <v>36.5</v>
      </c>
      <c r="D566">
        <v>35.549999</v>
      </c>
      <c r="E566">
        <v>35.900002000000001</v>
      </c>
      <c r="F566">
        <v>1338567</v>
      </c>
      <c r="G566" s="53">
        <v>30592193765405.18</v>
      </c>
      <c r="H566">
        <v>-15240000000</v>
      </c>
      <c r="I566" s="5">
        <v>1393409038</v>
      </c>
      <c r="J566">
        <v>13873825</v>
      </c>
      <c r="K566">
        <v>172085</v>
      </c>
      <c r="L566">
        <v>97301914</v>
      </c>
      <c r="M566" s="20">
        <v>5.0205800000000002E-2</v>
      </c>
      <c r="N566">
        <v>1.3335E-2</v>
      </c>
      <c r="O566">
        <v>8.5800000000000001E-2</v>
      </c>
      <c r="P566">
        <v>4.1999999999999997E-3</v>
      </c>
      <c r="Q566">
        <v>0.04</v>
      </c>
      <c r="R566">
        <v>14504.799805000001</v>
      </c>
      <c r="S566" s="32">
        <v>60.2</v>
      </c>
      <c r="T566" s="32">
        <v>62.83</v>
      </c>
    </row>
    <row r="567" spans="1:20" x14ac:dyDescent="0.3">
      <c r="A567" s="2">
        <v>44301</v>
      </c>
      <c r="B567">
        <v>35.900002000000001</v>
      </c>
      <c r="C567">
        <v>36.900002000000001</v>
      </c>
      <c r="D567">
        <v>35.5</v>
      </c>
      <c r="E567">
        <v>36.450001</v>
      </c>
      <c r="F567">
        <v>1473657</v>
      </c>
      <c r="G567" s="53">
        <v>30592193765405.18</v>
      </c>
      <c r="H567">
        <v>-15240000000</v>
      </c>
      <c r="I567" s="5">
        <v>1393409038</v>
      </c>
      <c r="J567">
        <v>14291917</v>
      </c>
      <c r="K567">
        <v>174308</v>
      </c>
      <c r="L567">
        <v>102349255</v>
      </c>
      <c r="M567" s="20">
        <v>5.0205800000000002E-2</v>
      </c>
      <c r="N567">
        <v>1.3329000000000001E-2</v>
      </c>
      <c r="O567">
        <v>8.5800000000000001E-2</v>
      </c>
      <c r="P567">
        <v>4.1999999999999997E-3</v>
      </c>
      <c r="Q567">
        <v>0.04</v>
      </c>
      <c r="R567">
        <v>14581.450194999999</v>
      </c>
      <c r="S567" s="32">
        <v>63.42</v>
      </c>
      <c r="T567" s="32">
        <v>66.13</v>
      </c>
    </row>
    <row r="568" spans="1:20" x14ac:dyDescent="0.3">
      <c r="A568" s="2">
        <v>44302</v>
      </c>
      <c r="B568">
        <v>36.75</v>
      </c>
      <c r="C568">
        <v>37.650002000000001</v>
      </c>
      <c r="D568">
        <v>36.450001</v>
      </c>
      <c r="E568">
        <v>37.549999</v>
      </c>
      <c r="F568">
        <v>1226153</v>
      </c>
      <c r="G568" s="53">
        <v>30592193765405.18</v>
      </c>
      <c r="H568">
        <v>-15240000000</v>
      </c>
      <c r="I568" s="5">
        <v>1393409038</v>
      </c>
      <c r="J568">
        <v>14526609</v>
      </c>
      <c r="K568">
        <v>175649</v>
      </c>
      <c r="L568">
        <v>104408484</v>
      </c>
      <c r="M568" s="20">
        <v>5.0205800000000002E-2</v>
      </c>
      <c r="N568">
        <v>1.3382E-2</v>
      </c>
      <c r="O568">
        <v>8.5800000000000001E-2</v>
      </c>
      <c r="P568">
        <v>4.1999999999999997E-3</v>
      </c>
      <c r="Q568">
        <v>0.04</v>
      </c>
      <c r="R568">
        <v>14617.849609000001</v>
      </c>
      <c r="S568" s="32">
        <v>63.16</v>
      </c>
      <c r="T568" s="32">
        <v>65.98</v>
      </c>
    </row>
    <row r="569" spans="1:20" x14ac:dyDescent="0.3">
      <c r="A569" s="2">
        <v>44305</v>
      </c>
      <c r="B569">
        <v>36.75</v>
      </c>
      <c r="C569">
        <v>36.900002000000001</v>
      </c>
      <c r="D569">
        <v>35.299999</v>
      </c>
      <c r="E569">
        <v>35.700001</v>
      </c>
      <c r="F569">
        <v>656733</v>
      </c>
      <c r="G569" s="53">
        <v>30592193765405.18</v>
      </c>
      <c r="H569">
        <v>-15240000000</v>
      </c>
      <c r="I569" s="5">
        <v>1393409038</v>
      </c>
      <c r="J569">
        <v>15320972</v>
      </c>
      <c r="K569">
        <v>180530</v>
      </c>
      <c r="L569">
        <v>109659181</v>
      </c>
      <c r="M569" s="20">
        <v>5.0205800000000002E-2</v>
      </c>
      <c r="N569">
        <v>1.3410999999999999E-2</v>
      </c>
      <c r="O569">
        <v>8.4000000000000005E-2</v>
      </c>
      <c r="P569">
        <v>4.1999999999999997E-3</v>
      </c>
      <c r="Q569">
        <v>0.04</v>
      </c>
      <c r="R569">
        <v>14359.450194999999</v>
      </c>
      <c r="S569" s="32">
        <v>63.33</v>
      </c>
      <c r="T569" s="32">
        <v>66.540000000000006</v>
      </c>
    </row>
    <row r="570" spans="1:20" x14ac:dyDescent="0.3">
      <c r="A570" s="2">
        <v>44306</v>
      </c>
      <c r="B570">
        <v>36.049999</v>
      </c>
      <c r="C570">
        <v>37.299999</v>
      </c>
      <c r="D570">
        <v>36</v>
      </c>
      <c r="E570">
        <v>37</v>
      </c>
      <c r="F570">
        <v>1212801</v>
      </c>
      <c r="G570" s="53">
        <v>30592193765405.18</v>
      </c>
      <c r="H570">
        <v>-15240000000</v>
      </c>
      <c r="I570" s="5">
        <v>1393409038</v>
      </c>
      <c r="J570">
        <v>15616130</v>
      </c>
      <c r="K570">
        <v>182553</v>
      </c>
      <c r="M570" s="20">
        <v>5.0205800000000002E-2</v>
      </c>
      <c r="N570">
        <v>1.3355000000000001E-2</v>
      </c>
      <c r="O570">
        <v>8.4000000000000005E-2</v>
      </c>
      <c r="P570">
        <v>4.1999999999999997E-3</v>
      </c>
      <c r="Q570">
        <v>0.04</v>
      </c>
      <c r="R570">
        <v>14296.400390999999</v>
      </c>
      <c r="S570" s="32">
        <v>62.61</v>
      </c>
      <c r="T570" s="32">
        <v>65.34</v>
      </c>
    </row>
    <row r="571" spans="1:20" x14ac:dyDescent="0.3">
      <c r="A571" s="2">
        <v>44308</v>
      </c>
      <c r="B571">
        <v>37</v>
      </c>
      <c r="C571">
        <v>37</v>
      </c>
      <c r="D571">
        <v>35.900002000000001</v>
      </c>
      <c r="E571">
        <v>36.650002000000001</v>
      </c>
      <c r="F571">
        <v>870486</v>
      </c>
      <c r="G571" s="53">
        <v>30592193765405.18</v>
      </c>
      <c r="H571">
        <v>-15240000000</v>
      </c>
      <c r="I571" s="5">
        <v>1393409038</v>
      </c>
      <c r="J571">
        <v>16263695</v>
      </c>
      <c r="K571">
        <v>186920</v>
      </c>
      <c r="L571">
        <v>113584269</v>
      </c>
      <c r="M571" s="20">
        <v>5.0205800000000002E-2</v>
      </c>
      <c r="N571">
        <v>1.3257E-2</v>
      </c>
      <c r="O571">
        <v>8.4000000000000005E-2</v>
      </c>
      <c r="P571">
        <v>4.1999999999999997E-3</v>
      </c>
      <c r="Q571">
        <v>0.04</v>
      </c>
      <c r="R571">
        <v>14406.150390999999</v>
      </c>
      <c r="S571" s="32">
        <v>61.45</v>
      </c>
      <c r="T571" s="32">
        <v>65.069999999999993</v>
      </c>
    </row>
    <row r="572" spans="1:20" x14ac:dyDescent="0.3">
      <c r="A572" s="2">
        <v>44309</v>
      </c>
      <c r="B572">
        <v>36.799999</v>
      </c>
      <c r="C572">
        <v>38.950001</v>
      </c>
      <c r="D572">
        <v>36.599997999999999</v>
      </c>
      <c r="E572">
        <v>37.450001</v>
      </c>
      <c r="F572">
        <v>2769083</v>
      </c>
      <c r="G572" s="53">
        <v>30592193765405.18</v>
      </c>
      <c r="H572">
        <v>-15240000000</v>
      </c>
      <c r="I572" s="5">
        <v>1393409038</v>
      </c>
      <c r="J572">
        <v>16610481</v>
      </c>
      <c r="K572">
        <v>189544</v>
      </c>
      <c r="M572" s="20">
        <v>5.0205800000000002E-2</v>
      </c>
      <c r="N572">
        <v>1.3317000000000001E-2</v>
      </c>
      <c r="O572">
        <v>8.4000000000000005E-2</v>
      </c>
      <c r="P572">
        <v>4.1999999999999997E-3</v>
      </c>
      <c r="Q572">
        <v>0.04</v>
      </c>
      <c r="R572">
        <v>14341.349609000001</v>
      </c>
      <c r="S572" s="32">
        <v>62.18</v>
      </c>
      <c r="T572" s="32">
        <v>65.75</v>
      </c>
    </row>
    <row r="573" spans="1:20" x14ac:dyDescent="0.3">
      <c r="A573" s="2">
        <v>44312</v>
      </c>
      <c r="B573">
        <v>37.799999</v>
      </c>
      <c r="C573">
        <v>40.450001</v>
      </c>
      <c r="D573">
        <v>37.5</v>
      </c>
      <c r="E573">
        <v>38.299999</v>
      </c>
      <c r="F573">
        <v>4168835</v>
      </c>
      <c r="G573" s="53">
        <v>30592193765405.18</v>
      </c>
      <c r="H573">
        <v>-15240000000</v>
      </c>
      <c r="I573" s="5">
        <v>1393409038</v>
      </c>
      <c r="J573">
        <v>17636186</v>
      </c>
      <c r="K573">
        <v>197894</v>
      </c>
      <c r="L573">
        <v>119886252</v>
      </c>
      <c r="M573" s="20">
        <v>5.0205800000000002E-2</v>
      </c>
      <c r="N573">
        <v>1.3357000000000001E-2</v>
      </c>
      <c r="O573">
        <v>7.400000000000001E-2</v>
      </c>
      <c r="P573">
        <v>4.1999999999999997E-3</v>
      </c>
      <c r="Q573">
        <v>0.04</v>
      </c>
      <c r="R573">
        <v>14485</v>
      </c>
      <c r="S573" s="32">
        <v>62.02</v>
      </c>
      <c r="T573" s="32">
        <v>65.5</v>
      </c>
    </row>
    <row r="574" spans="1:20" x14ac:dyDescent="0.3">
      <c r="A574" s="2">
        <v>44313</v>
      </c>
      <c r="B574">
        <v>38.450001</v>
      </c>
      <c r="C574">
        <v>38.950001</v>
      </c>
      <c r="D574">
        <v>37.950001</v>
      </c>
      <c r="E574">
        <v>38.200001</v>
      </c>
      <c r="F574">
        <v>1482551</v>
      </c>
      <c r="G574" s="53">
        <v>30592193765405.18</v>
      </c>
      <c r="H574">
        <v>-15240000000</v>
      </c>
      <c r="I574" s="5">
        <v>1393409038</v>
      </c>
      <c r="J574">
        <v>17997113</v>
      </c>
      <c r="K574">
        <v>201187</v>
      </c>
      <c r="L574">
        <v>121263287</v>
      </c>
      <c r="M574" s="20">
        <v>5.0205800000000002E-2</v>
      </c>
      <c r="N574">
        <v>1.3365999999999999E-2</v>
      </c>
      <c r="O574">
        <v>7.400000000000001E-2</v>
      </c>
      <c r="P574">
        <v>4.1999999999999997E-3</v>
      </c>
      <c r="Q574">
        <v>0.04</v>
      </c>
      <c r="R574">
        <v>14653.049805000001</v>
      </c>
      <c r="S574" s="32">
        <v>63.03</v>
      </c>
      <c r="T574" s="32">
        <v>66.25</v>
      </c>
    </row>
    <row r="575" spans="1:20" x14ac:dyDescent="0.3">
      <c r="A575" s="2">
        <v>44314</v>
      </c>
      <c r="B575">
        <v>38.5</v>
      </c>
      <c r="C575">
        <v>38.75</v>
      </c>
      <c r="D575">
        <v>37.75</v>
      </c>
      <c r="E575">
        <v>37.950001</v>
      </c>
      <c r="F575">
        <v>2142001</v>
      </c>
      <c r="G575" s="53">
        <v>30592193765405.18</v>
      </c>
      <c r="H575">
        <v>-15240000000</v>
      </c>
      <c r="I575" s="5">
        <v>1393409038</v>
      </c>
      <c r="J575">
        <v>18376421</v>
      </c>
      <c r="K575">
        <v>204832</v>
      </c>
      <c r="L575">
        <v>122538179</v>
      </c>
      <c r="M575" s="20">
        <v>5.0205800000000002E-2</v>
      </c>
      <c r="N575">
        <v>1.3409000000000001E-2</v>
      </c>
      <c r="O575">
        <v>7.400000000000001E-2</v>
      </c>
      <c r="P575">
        <v>4.1999999999999997E-3</v>
      </c>
      <c r="Q575">
        <v>0.04</v>
      </c>
      <c r="R575">
        <v>14864.549805000001</v>
      </c>
      <c r="S575" s="32">
        <v>63.81</v>
      </c>
      <c r="T575" s="32">
        <v>67.08</v>
      </c>
    </row>
    <row r="576" spans="1:20" x14ac:dyDescent="0.3">
      <c r="A576" s="2">
        <v>44315</v>
      </c>
      <c r="B576">
        <v>39</v>
      </c>
      <c r="C576">
        <v>43.150002000000001</v>
      </c>
      <c r="D576">
        <v>38.25</v>
      </c>
      <c r="E576">
        <v>42.650002000000001</v>
      </c>
      <c r="F576">
        <v>18684756</v>
      </c>
      <c r="G576" s="53">
        <v>30592193765405.18</v>
      </c>
      <c r="H576">
        <v>-15240000000</v>
      </c>
      <c r="I576" s="5">
        <v>1393409038</v>
      </c>
      <c r="J576">
        <v>18762976</v>
      </c>
      <c r="K576">
        <v>208330</v>
      </c>
      <c r="L576">
        <v>123811908</v>
      </c>
      <c r="M576" s="20">
        <v>5.0205800000000002E-2</v>
      </c>
      <c r="N576">
        <v>1.3457E-2</v>
      </c>
      <c r="O576">
        <v>7.400000000000001E-2</v>
      </c>
      <c r="P576">
        <v>4.1999999999999997E-3</v>
      </c>
      <c r="Q576">
        <v>0.04</v>
      </c>
      <c r="R576">
        <v>14894.900390999999</v>
      </c>
      <c r="S576" s="32">
        <v>65</v>
      </c>
      <c r="T576" s="32">
        <v>68.260000000000005</v>
      </c>
    </row>
    <row r="577" spans="1:20" x14ac:dyDescent="0.3">
      <c r="A577" s="2">
        <v>44316</v>
      </c>
      <c r="B577">
        <v>42.5</v>
      </c>
      <c r="C577">
        <v>43.799999</v>
      </c>
      <c r="D577">
        <v>41.25</v>
      </c>
      <c r="E577">
        <v>43.25</v>
      </c>
      <c r="F577">
        <v>9254259</v>
      </c>
      <c r="G577" s="53">
        <v>30592193765405.18</v>
      </c>
      <c r="H577">
        <v>-15240000000</v>
      </c>
      <c r="I577" s="5">
        <v>1393409038</v>
      </c>
      <c r="J577">
        <v>19164969</v>
      </c>
      <c r="K577">
        <v>211853</v>
      </c>
      <c r="L577">
        <v>125376952</v>
      </c>
      <c r="M577" s="20">
        <v>5.0205800000000002E-2</v>
      </c>
      <c r="N577">
        <v>1.3494000000000001E-2</v>
      </c>
      <c r="O577">
        <v>7.400000000000001E-2</v>
      </c>
      <c r="P577">
        <v>4.1999999999999997E-3</v>
      </c>
      <c r="Q577">
        <v>0.04</v>
      </c>
      <c r="R577">
        <v>14631.099609000001</v>
      </c>
      <c r="S577" s="32">
        <v>63.5</v>
      </c>
      <c r="T577" s="32">
        <v>67.73</v>
      </c>
    </row>
    <row r="578" spans="1:20" x14ac:dyDescent="0.3">
      <c r="A578" s="2">
        <v>44319</v>
      </c>
      <c r="B578">
        <v>43.099997999999999</v>
      </c>
      <c r="C578">
        <v>44.200001</v>
      </c>
      <c r="D578">
        <v>42.299999</v>
      </c>
      <c r="E578">
        <v>43.5</v>
      </c>
      <c r="F578">
        <v>4078600</v>
      </c>
      <c r="G578" s="53">
        <v>30592193765405.18</v>
      </c>
      <c r="H578">
        <v>-6320000000</v>
      </c>
      <c r="I578" s="5">
        <v>1393409038</v>
      </c>
      <c r="J578">
        <v>20282833</v>
      </c>
      <c r="K578">
        <v>222408</v>
      </c>
      <c r="L578">
        <v>127696675</v>
      </c>
      <c r="M578" s="20">
        <v>5.0205800000000002E-2</v>
      </c>
      <c r="N578">
        <v>1.3495999999999999E-2</v>
      </c>
      <c r="O578">
        <v>8.1900000000000001E-2</v>
      </c>
      <c r="P578">
        <v>4.1999999999999997E-3</v>
      </c>
      <c r="Q578">
        <v>0.04</v>
      </c>
      <c r="R578">
        <v>14634.150390999999</v>
      </c>
      <c r="S578" s="32">
        <v>64.459999999999994</v>
      </c>
      <c r="T578" s="36"/>
    </row>
    <row r="579" spans="1:20" x14ac:dyDescent="0.3">
      <c r="A579" s="2">
        <v>44320</v>
      </c>
      <c r="B579">
        <v>43.599997999999999</v>
      </c>
      <c r="C579">
        <v>46.299999</v>
      </c>
      <c r="D579">
        <v>43.200001</v>
      </c>
      <c r="E579">
        <v>43.599997999999999</v>
      </c>
      <c r="F579">
        <v>8990584</v>
      </c>
      <c r="G579" s="53">
        <v>30592193765405.18</v>
      </c>
      <c r="H579">
        <v>-6320000000</v>
      </c>
      <c r="I579" s="5">
        <v>1393409038</v>
      </c>
      <c r="J579">
        <v>20664979</v>
      </c>
      <c r="K579">
        <v>226188</v>
      </c>
      <c r="L579">
        <v>128627919</v>
      </c>
      <c r="M579" s="20">
        <v>5.0205800000000002E-2</v>
      </c>
      <c r="N579">
        <v>1.3542999999999999E-2</v>
      </c>
      <c r="O579">
        <v>8.1900000000000001E-2</v>
      </c>
      <c r="P579">
        <v>4.1999999999999997E-3</v>
      </c>
      <c r="Q579">
        <v>0.04</v>
      </c>
      <c r="R579">
        <v>14496.5</v>
      </c>
      <c r="S579" s="32">
        <v>65.72</v>
      </c>
      <c r="T579" s="32">
        <v>68.91</v>
      </c>
    </row>
    <row r="580" spans="1:20" x14ac:dyDescent="0.3">
      <c r="A580" s="2">
        <v>44321</v>
      </c>
      <c r="B580">
        <v>44.299999</v>
      </c>
      <c r="C580">
        <v>44.75</v>
      </c>
      <c r="D580">
        <v>43.099997999999999</v>
      </c>
      <c r="E580">
        <v>43.650002000000001</v>
      </c>
      <c r="F580">
        <v>2813977</v>
      </c>
      <c r="G580" s="53">
        <v>30592193765405.18</v>
      </c>
      <c r="H580">
        <v>-6320000000</v>
      </c>
      <c r="I580" s="5">
        <v>1393409038</v>
      </c>
      <c r="J580">
        <v>21077410</v>
      </c>
      <c r="K580">
        <v>230168</v>
      </c>
      <c r="L580">
        <v>129730641</v>
      </c>
      <c r="M580" s="20">
        <v>5.0205800000000002E-2</v>
      </c>
      <c r="N580">
        <v>1.3554E-2</v>
      </c>
      <c r="O580">
        <v>8.1900000000000001E-2</v>
      </c>
      <c r="P580">
        <v>4.1999999999999997E-3</v>
      </c>
      <c r="Q580">
        <v>0.04</v>
      </c>
      <c r="R580">
        <v>14617.849609000001</v>
      </c>
      <c r="S580" s="32">
        <v>65.63</v>
      </c>
      <c r="T580" s="32">
        <v>69.709999999999994</v>
      </c>
    </row>
    <row r="581" spans="1:20" x14ac:dyDescent="0.3">
      <c r="A581" s="2">
        <v>44322</v>
      </c>
      <c r="B581">
        <v>44.099997999999999</v>
      </c>
      <c r="C581">
        <v>44.650002000000001</v>
      </c>
      <c r="D581">
        <v>43.200001</v>
      </c>
      <c r="E581">
        <v>44.150002000000001</v>
      </c>
      <c r="F581">
        <v>2879921</v>
      </c>
      <c r="G581" s="53">
        <v>30592193765405.18</v>
      </c>
      <c r="H581">
        <v>-6320000000</v>
      </c>
      <c r="I581" s="5">
        <v>1393409038</v>
      </c>
      <c r="J581">
        <v>21491598</v>
      </c>
      <c r="K581">
        <v>234083</v>
      </c>
      <c r="L581">
        <v>131058890</v>
      </c>
      <c r="M581" s="20">
        <v>5.0205800000000002E-2</v>
      </c>
      <c r="N581">
        <v>1.355E-2</v>
      </c>
      <c r="O581">
        <v>8.1900000000000001E-2</v>
      </c>
      <c r="P581">
        <v>4.1999999999999997E-3</v>
      </c>
      <c r="Q581">
        <v>0.04</v>
      </c>
      <c r="R581">
        <v>14724.799805000001</v>
      </c>
      <c r="S581" s="32">
        <v>64.73</v>
      </c>
      <c r="T581" s="32">
        <v>68.62</v>
      </c>
    </row>
    <row r="582" spans="1:20" x14ac:dyDescent="0.3">
      <c r="A582" s="2">
        <v>44323</v>
      </c>
      <c r="B582">
        <v>44.400002000000001</v>
      </c>
      <c r="C582">
        <v>44.900002000000001</v>
      </c>
      <c r="D582">
        <v>43.349997999999999</v>
      </c>
      <c r="E582">
        <v>43.950001</v>
      </c>
      <c r="F582">
        <v>3669674</v>
      </c>
      <c r="G582" s="53">
        <v>30592193765405.18</v>
      </c>
      <c r="H582">
        <v>-6320000000</v>
      </c>
      <c r="I582" s="5">
        <v>1393409038</v>
      </c>
      <c r="J582">
        <v>21892676</v>
      </c>
      <c r="K582">
        <v>238270</v>
      </c>
      <c r="L582">
        <v>132294827</v>
      </c>
      <c r="M582" s="20">
        <v>5.0205800000000002E-2</v>
      </c>
      <c r="N582">
        <v>1.3584000000000001E-2</v>
      </c>
      <c r="O582">
        <v>8.1900000000000001E-2</v>
      </c>
      <c r="P582">
        <v>4.1999999999999997E-3</v>
      </c>
      <c r="Q582">
        <v>0.04</v>
      </c>
      <c r="R582">
        <v>14823.150390999999</v>
      </c>
      <c r="S582" s="32">
        <v>64.959999999999994</v>
      </c>
      <c r="T582" s="32">
        <v>68.73</v>
      </c>
    </row>
    <row r="583" spans="1:20" x14ac:dyDescent="0.3">
      <c r="A583" s="2">
        <v>44326</v>
      </c>
      <c r="B583">
        <v>44.099997999999999</v>
      </c>
      <c r="C583">
        <v>44.400002000000001</v>
      </c>
      <c r="D583">
        <v>43</v>
      </c>
      <c r="E583">
        <v>43.299999</v>
      </c>
      <c r="F583">
        <v>3178149</v>
      </c>
      <c r="G583" s="53">
        <v>30592193765405.18</v>
      </c>
      <c r="H583">
        <v>-6320000000</v>
      </c>
      <c r="I583" s="5">
        <v>1393409038</v>
      </c>
      <c r="J583">
        <v>22992517</v>
      </c>
      <c r="K583">
        <v>249992</v>
      </c>
      <c r="L583">
        <v>135192013</v>
      </c>
      <c r="M583" s="20">
        <v>5.0205800000000002E-2</v>
      </c>
      <c r="N583">
        <v>1.3644E-2</v>
      </c>
      <c r="O583">
        <v>8.6699999999999999E-2</v>
      </c>
      <c r="P583">
        <v>4.1999999999999997E-3</v>
      </c>
      <c r="Q583">
        <v>0.04</v>
      </c>
      <c r="R583">
        <v>14942.349609000001</v>
      </c>
      <c r="S583" s="32">
        <v>64.92</v>
      </c>
      <c r="T583" s="32">
        <v>68.61</v>
      </c>
    </row>
    <row r="584" spans="1:20" x14ac:dyDescent="0.3">
      <c r="A584" s="2">
        <v>44327</v>
      </c>
      <c r="B584">
        <v>43</v>
      </c>
      <c r="C584">
        <v>47.599997999999999</v>
      </c>
      <c r="D584">
        <v>42.099997999999999</v>
      </c>
      <c r="E584">
        <v>46.549999</v>
      </c>
      <c r="F584">
        <v>13560658</v>
      </c>
      <c r="G584" s="53">
        <v>30592193765405.18</v>
      </c>
      <c r="H584">
        <v>-6320000000</v>
      </c>
      <c r="I584" s="5">
        <v>1393409038</v>
      </c>
      <c r="J584">
        <v>23340938</v>
      </c>
      <c r="K584">
        <v>254197</v>
      </c>
      <c r="L584">
        <v>136557345</v>
      </c>
      <c r="M584" s="20">
        <v>5.0205800000000002E-2</v>
      </c>
      <c r="N584">
        <v>1.3605000000000001E-2</v>
      </c>
      <c r="O584">
        <v>8.6699999999999999E-2</v>
      </c>
      <c r="P584">
        <v>4.1999999999999997E-3</v>
      </c>
      <c r="Q584">
        <v>0.04</v>
      </c>
      <c r="R584">
        <v>14850.75</v>
      </c>
      <c r="S584" s="32">
        <v>65.31</v>
      </c>
      <c r="T584" s="32">
        <v>68.83</v>
      </c>
    </row>
    <row r="585" spans="1:20" x14ac:dyDescent="0.3">
      <c r="A585" s="2">
        <v>44328</v>
      </c>
      <c r="B585">
        <v>47</v>
      </c>
      <c r="C585">
        <v>53.400002000000001</v>
      </c>
      <c r="D585">
        <v>47</v>
      </c>
      <c r="E585">
        <v>48.049999</v>
      </c>
      <c r="F585">
        <v>27537975</v>
      </c>
      <c r="G585" s="53">
        <v>30592193765405.18</v>
      </c>
      <c r="H585">
        <v>-6320000000</v>
      </c>
      <c r="I585" s="5">
        <v>1393409038</v>
      </c>
      <c r="J585">
        <v>23703665</v>
      </c>
      <c r="K585">
        <v>258317</v>
      </c>
      <c r="L585">
        <v>137805245</v>
      </c>
      <c r="M585" s="20">
        <v>5.0205800000000002E-2</v>
      </c>
      <c r="N585">
        <v>1.3629E-2</v>
      </c>
      <c r="O585">
        <v>8.6699999999999999E-2</v>
      </c>
      <c r="P585">
        <v>4.1999999999999997E-3</v>
      </c>
      <c r="Q585">
        <v>0.04</v>
      </c>
      <c r="R585">
        <v>14696.5</v>
      </c>
      <c r="S585" s="32">
        <v>65.959999999999994</v>
      </c>
      <c r="T585" s="32">
        <v>69.62</v>
      </c>
    </row>
    <row r="586" spans="1:20" x14ac:dyDescent="0.3">
      <c r="A586" s="2">
        <v>44330</v>
      </c>
      <c r="B586">
        <v>48.5</v>
      </c>
      <c r="C586">
        <v>50.200001</v>
      </c>
      <c r="D586">
        <v>47</v>
      </c>
      <c r="E586">
        <v>47.5</v>
      </c>
      <c r="F586">
        <v>6427725</v>
      </c>
      <c r="G586" s="53">
        <v>30592193765405.18</v>
      </c>
      <c r="H586">
        <v>-6320000000</v>
      </c>
      <c r="I586" s="5">
        <v>1393409038</v>
      </c>
      <c r="J586">
        <v>24372907</v>
      </c>
      <c r="K586">
        <v>266207</v>
      </c>
      <c r="L586">
        <v>139861462</v>
      </c>
      <c r="M586" s="20">
        <v>5.0205800000000002E-2</v>
      </c>
      <c r="N586">
        <v>1.3616E-2</v>
      </c>
      <c r="O586">
        <v>8.6699999999999999E-2</v>
      </c>
      <c r="P586">
        <v>4.1999999999999997E-3</v>
      </c>
      <c r="Q586">
        <v>0.04</v>
      </c>
      <c r="R586">
        <v>14677.799805000001</v>
      </c>
      <c r="S586" s="32">
        <v>65.319999999999993</v>
      </c>
      <c r="T586" s="32">
        <v>69.239999999999995</v>
      </c>
    </row>
    <row r="587" spans="1:20" x14ac:dyDescent="0.3">
      <c r="A587" s="2">
        <v>44333</v>
      </c>
      <c r="B587">
        <v>47.849997999999999</v>
      </c>
      <c r="C587">
        <v>50.5</v>
      </c>
      <c r="D587">
        <v>47.099997999999999</v>
      </c>
      <c r="E587">
        <v>48.599997999999999</v>
      </c>
      <c r="F587">
        <v>6428460</v>
      </c>
      <c r="G587" s="53">
        <v>30592193765405.18</v>
      </c>
      <c r="H587">
        <v>-6320000000</v>
      </c>
      <c r="I587" s="5">
        <v>1393409038</v>
      </c>
      <c r="J587">
        <v>25228996</v>
      </c>
      <c r="K587">
        <v>278719</v>
      </c>
      <c r="L587">
        <v>143090218</v>
      </c>
      <c r="M587" s="20">
        <v>5.0205800000000002E-2</v>
      </c>
      <c r="N587">
        <v>1.3646E-2</v>
      </c>
      <c r="O587">
        <v>0.14449999999999999</v>
      </c>
      <c r="P587">
        <v>4.1999999999999997E-3</v>
      </c>
      <c r="Q587">
        <v>0.04</v>
      </c>
      <c r="R587">
        <v>14923.150390999999</v>
      </c>
      <c r="S587" s="32">
        <v>66.239999999999995</v>
      </c>
      <c r="T587" s="32">
        <v>69.62</v>
      </c>
    </row>
    <row r="588" spans="1:20" x14ac:dyDescent="0.3">
      <c r="A588" s="2">
        <v>44334</v>
      </c>
      <c r="B588">
        <v>54</v>
      </c>
      <c r="C588">
        <v>55.25</v>
      </c>
      <c r="D588">
        <v>51.599997999999999</v>
      </c>
      <c r="E588">
        <v>52.950001</v>
      </c>
      <c r="F588">
        <v>37249844</v>
      </c>
      <c r="G588" s="53">
        <v>30592193765405.18</v>
      </c>
      <c r="H588">
        <v>-6320000000</v>
      </c>
      <c r="I588" s="5">
        <v>1393409038</v>
      </c>
      <c r="J588">
        <v>25496330</v>
      </c>
      <c r="K588">
        <v>283248</v>
      </c>
      <c r="L588">
        <v>144270200</v>
      </c>
      <c r="M588" s="20">
        <v>5.0205800000000002E-2</v>
      </c>
      <c r="N588">
        <v>1.3648E-2</v>
      </c>
      <c r="O588">
        <v>0.14449999999999999</v>
      </c>
      <c r="P588">
        <v>4.1999999999999997E-3</v>
      </c>
      <c r="Q588">
        <v>0.04</v>
      </c>
      <c r="R588">
        <v>15108.099609000001</v>
      </c>
      <c r="S588" s="32">
        <v>65.489999999999995</v>
      </c>
      <c r="T588" s="32">
        <v>69.010000000000005</v>
      </c>
    </row>
    <row r="589" spans="1:20" x14ac:dyDescent="0.3">
      <c r="A589" s="2">
        <v>44335</v>
      </c>
      <c r="B589">
        <v>52.5</v>
      </c>
      <c r="C589">
        <v>52.700001</v>
      </c>
      <c r="D589">
        <v>51.299999</v>
      </c>
      <c r="E589">
        <v>51.900002000000001</v>
      </c>
      <c r="F589">
        <v>8760856</v>
      </c>
      <c r="G589" s="53">
        <v>30592193765405.18</v>
      </c>
      <c r="H589">
        <v>-6320000000</v>
      </c>
      <c r="I589" s="5">
        <v>1393409038</v>
      </c>
      <c r="J589">
        <v>25772440</v>
      </c>
      <c r="K589">
        <v>287122</v>
      </c>
      <c r="L589">
        <v>145333606</v>
      </c>
      <c r="M589" s="20">
        <v>5.0205800000000002E-2</v>
      </c>
      <c r="N589">
        <v>1.3675E-2</v>
      </c>
      <c r="O589">
        <v>0.14449999999999999</v>
      </c>
      <c r="P589">
        <v>4.1999999999999997E-3</v>
      </c>
      <c r="Q589">
        <v>0.04</v>
      </c>
      <c r="R589">
        <v>15030.150390999999</v>
      </c>
      <c r="S589" s="32">
        <v>63.28</v>
      </c>
      <c r="T589" s="32">
        <v>66.88</v>
      </c>
    </row>
    <row r="590" spans="1:20" x14ac:dyDescent="0.3">
      <c r="A590" s="2">
        <v>44336</v>
      </c>
      <c r="B590">
        <v>51.799999</v>
      </c>
      <c r="C590">
        <v>52.400002000000001</v>
      </c>
      <c r="D590">
        <v>49.799999</v>
      </c>
      <c r="E590">
        <v>50.150002000000001</v>
      </c>
      <c r="F590">
        <v>3916528</v>
      </c>
      <c r="G590" s="53">
        <v>30592193765405.18</v>
      </c>
      <c r="H590">
        <v>-6320000000</v>
      </c>
      <c r="I590" s="5">
        <v>1393409038</v>
      </c>
      <c r="J590">
        <v>26031991</v>
      </c>
      <c r="K590">
        <v>291331</v>
      </c>
      <c r="L590">
        <v>146624652</v>
      </c>
      <c r="M590" s="20">
        <v>5.0205800000000002E-2</v>
      </c>
      <c r="N590">
        <v>1.3657000000000001E-2</v>
      </c>
      <c r="O590">
        <v>0.14449999999999999</v>
      </c>
      <c r="P590">
        <v>4.1999999999999997E-3</v>
      </c>
      <c r="Q590">
        <v>0.04</v>
      </c>
      <c r="R590">
        <v>14906.049805000001</v>
      </c>
      <c r="S590" s="32">
        <v>61.95</v>
      </c>
      <c r="T590" s="32">
        <v>65.180000000000007</v>
      </c>
    </row>
    <row r="591" spans="1:20" x14ac:dyDescent="0.3">
      <c r="A591" s="2">
        <v>44337</v>
      </c>
      <c r="B591">
        <v>50.799999</v>
      </c>
      <c r="C591">
        <v>53.099997999999999</v>
      </c>
      <c r="D591">
        <v>49.400002000000001</v>
      </c>
      <c r="E591">
        <v>51.700001</v>
      </c>
      <c r="F591">
        <v>13634956</v>
      </c>
      <c r="G591" s="53">
        <v>30592193765405.18</v>
      </c>
      <c r="H591">
        <v>-6320000000</v>
      </c>
      <c r="I591" s="5">
        <v>1393409038</v>
      </c>
      <c r="J591">
        <v>26289290</v>
      </c>
      <c r="K591">
        <v>295525</v>
      </c>
      <c r="M591" s="20">
        <v>5.0205800000000002E-2</v>
      </c>
      <c r="N591">
        <v>1.3695000000000001E-2</v>
      </c>
      <c r="O591">
        <v>0.14449999999999999</v>
      </c>
      <c r="P591">
        <v>4.1999999999999997E-3</v>
      </c>
      <c r="Q591">
        <v>0.04</v>
      </c>
      <c r="R591">
        <v>15175.299805000001</v>
      </c>
      <c r="S591" s="32">
        <v>63.61</v>
      </c>
      <c r="T591" s="32">
        <v>66.72</v>
      </c>
    </row>
    <row r="592" spans="1:20" x14ac:dyDescent="0.3">
      <c r="A592" s="2">
        <v>44340</v>
      </c>
      <c r="B592">
        <v>51.950001</v>
      </c>
      <c r="C592">
        <v>52.200001</v>
      </c>
      <c r="D592">
        <v>50.200001</v>
      </c>
      <c r="E592">
        <v>50.700001</v>
      </c>
      <c r="F592">
        <v>4801854</v>
      </c>
      <c r="G592" s="53">
        <v>30592193765405.18</v>
      </c>
      <c r="H592">
        <v>-6320000000</v>
      </c>
      <c r="I592" s="5">
        <v>1393409038</v>
      </c>
      <c r="J592">
        <v>26948874</v>
      </c>
      <c r="K592">
        <v>307231</v>
      </c>
      <c r="L592">
        <v>152301505</v>
      </c>
      <c r="M592" s="20">
        <v>5.0205800000000002E-2</v>
      </c>
      <c r="N592">
        <v>1.3716000000000001E-2</v>
      </c>
      <c r="O592">
        <v>0.14730000000000001</v>
      </c>
      <c r="P592">
        <v>4.1999999999999997E-3</v>
      </c>
      <c r="Q592">
        <v>0.04</v>
      </c>
      <c r="R592">
        <v>15197.700194999999</v>
      </c>
      <c r="S592" s="32">
        <v>66.13</v>
      </c>
      <c r="T592" s="32">
        <v>68.59</v>
      </c>
    </row>
    <row r="593" spans="1:20" x14ac:dyDescent="0.3">
      <c r="A593" s="2">
        <v>44341</v>
      </c>
      <c r="B593">
        <v>51.049999</v>
      </c>
      <c r="C593">
        <v>51.599997999999999</v>
      </c>
      <c r="D593">
        <v>50.150002000000001</v>
      </c>
      <c r="E593">
        <v>50.400002000000001</v>
      </c>
      <c r="F593">
        <v>3580024</v>
      </c>
      <c r="G593" s="53">
        <v>30592193765405.18</v>
      </c>
      <c r="H593">
        <v>-6320000000</v>
      </c>
      <c r="I593" s="5">
        <v>1393409038</v>
      </c>
      <c r="J593">
        <v>27157795</v>
      </c>
      <c r="K593">
        <v>311388</v>
      </c>
      <c r="L593">
        <v>153511379</v>
      </c>
      <c r="M593" s="20">
        <v>5.0205800000000002E-2</v>
      </c>
      <c r="N593">
        <v>1.3729E-2</v>
      </c>
      <c r="O593">
        <v>0.14730000000000001</v>
      </c>
      <c r="P593">
        <v>4.1999999999999997E-3</v>
      </c>
      <c r="Q593">
        <v>0.04</v>
      </c>
      <c r="R593">
        <v>15208.450194999999</v>
      </c>
      <c r="S593" s="32">
        <v>66.27</v>
      </c>
      <c r="T593" s="32">
        <v>68.8</v>
      </c>
    </row>
    <row r="594" spans="1:20" x14ac:dyDescent="0.3">
      <c r="A594" s="2">
        <v>44342</v>
      </c>
      <c r="B594">
        <v>50.900002000000001</v>
      </c>
      <c r="C594">
        <v>52.75</v>
      </c>
      <c r="D594">
        <v>50.299999</v>
      </c>
      <c r="E594">
        <v>51.549999</v>
      </c>
      <c r="F594">
        <v>9615015</v>
      </c>
      <c r="G594" s="53">
        <v>30592193765405.18</v>
      </c>
      <c r="H594">
        <v>-6320000000</v>
      </c>
      <c r="I594" s="5">
        <v>1393409038</v>
      </c>
      <c r="J594">
        <v>27369093</v>
      </c>
      <c r="K594">
        <v>315235</v>
      </c>
      <c r="L594">
        <v>156189641</v>
      </c>
      <c r="M594" s="20">
        <v>5.0205800000000002E-2</v>
      </c>
      <c r="N594">
        <v>1.3735000000000001E-2</v>
      </c>
      <c r="O594">
        <v>0.14730000000000001</v>
      </c>
      <c r="P594">
        <v>4.1999999999999997E-3</v>
      </c>
      <c r="Q594">
        <v>0.04</v>
      </c>
      <c r="R594">
        <v>15301.450194999999</v>
      </c>
      <c r="S594" s="32">
        <v>66.41</v>
      </c>
      <c r="T594" s="32">
        <v>68.930000000000007</v>
      </c>
    </row>
    <row r="595" spans="1:20" x14ac:dyDescent="0.3">
      <c r="A595" s="2">
        <v>44343</v>
      </c>
      <c r="B595">
        <v>51.900002000000001</v>
      </c>
      <c r="C595">
        <v>52.299999</v>
      </c>
      <c r="D595">
        <v>51.150002000000001</v>
      </c>
      <c r="E595">
        <v>51.349997999999999</v>
      </c>
      <c r="F595">
        <v>3279760</v>
      </c>
      <c r="G595" s="53">
        <v>30592193765405.18</v>
      </c>
      <c r="H595">
        <v>-6320000000</v>
      </c>
      <c r="I595" s="5">
        <v>1393409038</v>
      </c>
      <c r="J595">
        <v>27555457</v>
      </c>
      <c r="K595">
        <v>318895</v>
      </c>
      <c r="L595">
        <v>158783606</v>
      </c>
      <c r="M595" s="20">
        <v>5.0205800000000002E-2</v>
      </c>
      <c r="N595">
        <v>1.376E-2</v>
      </c>
      <c r="O595">
        <v>0.14730000000000001</v>
      </c>
      <c r="P595">
        <v>4.1999999999999997E-3</v>
      </c>
      <c r="Q595">
        <v>0.04</v>
      </c>
      <c r="R595">
        <v>15337.849609000001</v>
      </c>
      <c r="S595" s="32">
        <v>66.87</v>
      </c>
      <c r="T595" s="32">
        <v>69.430000000000007</v>
      </c>
    </row>
    <row r="596" spans="1:20" x14ac:dyDescent="0.3">
      <c r="A596" s="2">
        <v>44344</v>
      </c>
      <c r="B596">
        <v>51.700001</v>
      </c>
      <c r="C596">
        <v>52.200001</v>
      </c>
      <c r="D596">
        <v>49.75</v>
      </c>
      <c r="E596">
        <v>49.950001</v>
      </c>
      <c r="F596">
        <v>3436985</v>
      </c>
      <c r="G596" s="53">
        <v>30592193765405.18</v>
      </c>
      <c r="H596">
        <v>-6320000000</v>
      </c>
      <c r="I596" s="5">
        <v>1393409038</v>
      </c>
      <c r="J596">
        <v>27729247</v>
      </c>
      <c r="K596">
        <v>322512</v>
      </c>
      <c r="L596">
        <v>160605562</v>
      </c>
      <c r="M596" s="20">
        <v>5.0205800000000002E-2</v>
      </c>
      <c r="N596">
        <v>1.3757999999999999E-2</v>
      </c>
      <c r="O596">
        <v>0.14730000000000001</v>
      </c>
      <c r="P596">
        <v>4.1999999999999997E-3</v>
      </c>
      <c r="Q596">
        <v>0.04</v>
      </c>
      <c r="R596">
        <v>15435.650390999999</v>
      </c>
      <c r="S596" s="32">
        <v>66.31</v>
      </c>
      <c r="T596" s="32">
        <v>69.36</v>
      </c>
    </row>
    <row r="597" spans="1:20" x14ac:dyDescent="0.3">
      <c r="A597" s="2">
        <v>44347</v>
      </c>
      <c r="B597">
        <v>50.25</v>
      </c>
      <c r="C597">
        <v>50.400002000000001</v>
      </c>
      <c r="D597">
        <v>48.799999</v>
      </c>
      <c r="E597">
        <v>49.25</v>
      </c>
      <c r="F597">
        <v>2487522</v>
      </c>
      <c r="G597" s="53">
        <v>30592193765405.18</v>
      </c>
      <c r="H597">
        <v>-6320000000</v>
      </c>
      <c r="I597" s="5">
        <v>1393409038</v>
      </c>
      <c r="J597">
        <v>28175044</v>
      </c>
      <c r="K597">
        <v>331895</v>
      </c>
      <c r="L597">
        <v>167191085</v>
      </c>
      <c r="M597" s="20">
        <v>5.0205800000000002E-2</v>
      </c>
      <c r="N597">
        <v>1.3813000000000001E-2</v>
      </c>
      <c r="O597">
        <v>0.1215</v>
      </c>
      <c r="P597">
        <v>4.1999999999999997E-3</v>
      </c>
      <c r="Q597">
        <v>0.04</v>
      </c>
      <c r="R597">
        <v>15582.799805000001</v>
      </c>
      <c r="S597" s="35"/>
      <c r="T597" s="35"/>
    </row>
    <row r="598" spans="1:20" x14ac:dyDescent="0.3">
      <c r="A598" s="2">
        <v>44348</v>
      </c>
      <c r="B598">
        <v>49.450001</v>
      </c>
      <c r="C598">
        <v>51.700001</v>
      </c>
      <c r="D598">
        <v>49.400002000000001</v>
      </c>
      <c r="E598">
        <v>50.200001</v>
      </c>
      <c r="F598">
        <v>6342720</v>
      </c>
      <c r="G598" s="53">
        <v>30592193765405.18</v>
      </c>
      <c r="H598">
        <v>-9400000000</v>
      </c>
      <c r="I598" s="5">
        <v>1393409038</v>
      </c>
      <c r="J598">
        <v>28307832</v>
      </c>
      <c r="K598">
        <v>335102</v>
      </c>
      <c r="L598">
        <v>169585180</v>
      </c>
      <c r="M598" s="20">
        <v>5.0205800000000002E-2</v>
      </c>
      <c r="N598">
        <v>1.3795999999999999E-2</v>
      </c>
      <c r="O598">
        <v>0.1215</v>
      </c>
      <c r="P598">
        <v>9.1000000000000004E-3</v>
      </c>
      <c r="Q598">
        <v>0.04</v>
      </c>
      <c r="R598">
        <v>15574.849609000001</v>
      </c>
      <c r="S598" s="32">
        <v>67.8</v>
      </c>
      <c r="T598" s="32">
        <v>70.03</v>
      </c>
    </row>
    <row r="599" spans="1:20" x14ac:dyDescent="0.3">
      <c r="A599" s="2">
        <v>44349</v>
      </c>
      <c r="B599">
        <v>50.25</v>
      </c>
      <c r="C599">
        <v>52.799999</v>
      </c>
      <c r="D599">
        <v>50.049999</v>
      </c>
      <c r="E599">
        <v>52.25</v>
      </c>
      <c r="F599">
        <v>10027177</v>
      </c>
      <c r="G599" s="53">
        <v>30592193765405.18</v>
      </c>
      <c r="H599">
        <v>-9400000000</v>
      </c>
      <c r="I599" s="5">
        <v>1393409038</v>
      </c>
      <c r="J599">
        <v>28441986</v>
      </c>
      <c r="K599">
        <v>337989</v>
      </c>
      <c r="L599">
        <v>171866824</v>
      </c>
      <c r="M599" s="20">
        <v>5.0205800000000002E-2</v>
      </c>
      <c r="N599">
        <v>1.3726E-2</v>
      </c>
      <c r="O599">
        <v>0.1215</v>
      </c>
      <c r="P599">
        <v>9.1000000000000004E-3</v>
      </c>
      <c r="Q599">
        <v>0.04</v>
      </c>
      <c r="R599">
        <v>15576.200194999999</v>
      </c>
      <c r="S599" s="32">
        <v>68.790000000000006</v>
      </c>
      <c r="T599" s="32">
        <v>70.599999999999994</v>
      </c>
    </row>
    <row r="600" spans="1:20" x14ac:dyDescent="0.3">
      <c r="A600" s="2">
        <v>44350</v>
      </c>
      <c r="B600">
        <v>52.450001</v>
      </c>
      <c r="C600">
        <v>52.700001</v>
      </c>
      <c r="D600">
        <v>51.049999</v>
      </c>
      <c r="E600">
        <v>51.299999</v>
      </c>
      <c r="F600">
        <v>2886568</v>
      </c>
      <c r="G600" s="53">
        <v>30592193765405.18</v>
      </c>
      <c r="H600">
        <v>-9400000000</v>
      </c>
      <c r="I600" s="5">
        <v>1393409038</v>
      </c>
      <c r="J600">
        <v>28574350</v>
      </c>
      <c r="K600">
        <v>340702</v>
      </c>
      <c r="L600">
        <v>174296917</v>
      </c>
      <c r="M600" s="20">
        <v>5.0205800000000002E-2</v>
      </c>
      <c r="N600">
        <v>1.3705E-2</v>
      </c>
      <c r="O600">
        <v>0.1215</v>
      </c>
      <c r="P600">
        <v>9.1000000000000004E-3</v>
      </c>
      <c r="Q600">
        <v>0.04</v>
      </c>
      <c r="R600">
        <v>15690.349609000001</v>
      </c>
      <c r="S600" s="32">
        <v>68.81</v>
      </c>
      <c r="T600" s="32">
        <v>70.709999999999994</v>
      </c>
    </row>
    <row r="601" spans="1:20" x14ac:dyDescent="0.3">
      <c r="A601" s="2">
        <v>44351</v>
      </c>
      <c r="B601">
        <v>51.700001</v>
      </c>
      <c r="C601">
        <v>52.299999</v>
      </c>
      <c r="D601">
        <v>51.049999</v>
      </c>
      <c r="E601">
        <v>51.150002000000001</v>
      </c>
      <c r="F601">
        <v>2634235</v>
      </c>
      <c r="G601" s="53">
        <v>30592193765405.18</v>
      </c>
      <c r="H601">
        <v>-9400000000</v>
      </c>
      <c r="I601" s="5">
        <v>1393409038</v>
      </c>
      <c r="J601">
        <v>28694879</v>
      </c>
      <c r="K601">
        <v>344082</v>
      </c>
      <c r="L601">
        <v>179172948</v>
      </c>
      <c r="M601" s="20">
        <v>5.0205800000000002E-2</v>
      </c>
      <c r="N601">
        <v>1.3690000000000001E-2</v>
      </c>
      <c r="O601">
        <v>0.1215</v>
      </c>
      <c r="P601">
        <v>9.1000000000000004E-3</v>
      </c>
      <c r="Q601">
        <v>0.04</v>
      </c>
      <c r="R601">
        <v>15670.25</v>
      </c>
      <c r="S601" s="32">
        <v>69.569999999999993</v>
      </c>
      <c r="T601" s="32">
        <v>71.3</v>
      </c>
    </row>
    <row r="602" spans="1:20" x14ac:dyDescent="0.3">
      <c r="A602" s="2">
        <v>44354</v>
      </c>
      <c r="B602">
        <v>51.549999</v>
      </c>
      <c r="C602">
        <v>52.450001</v>
      </c>
      <c r="D602">
        <v>51.099997999999999</v>
      </c>
      <c r="E602">
        <v>51.299999</v>
      </c>
      <c r="F602">
        <v>2489360</v>
      </c>
      <c r="G602" s="53">
        <v>30592193765405.18</v>
      </c>
      <c r="H602">
        <v>-9400000000</v>
      </c>
      <c r="I602" s="5">
        <v>1393409038</v>
      </c>
      <c r="J602">
        <v>28996473</v>
      </c>
      <c r="K602">
        <v>351309</v>
      </c>
      <c r="L602">
        <v>185501579</v>
      </c>
      <c r="M602" s="20">
        <v>5.0205800000000002E-2</v>
      </c>
      <c r="N602">
        <v>1.3716000000000001E-2</v>
      </c>
      <c r="O602">
        <v>0.13619999999999999</v>
      </c>
      <c r="P602">
        <v>9.1000000000000004E-3</v>
      </c>
      <c r="Q602">
        <v>0.04</v>
      </c>
      <c r="R602">
        <v>15751.650390999999</v>
      </c>
      <c r="S602" s="32">
        <v>69.209999999999994</v>
      </c>
      <c r="T602" s="32">
        <v>70.89</v>
      </c>
    </row>
    <row r="603" spans="1:20" x14ac:dyDescent="0.3">
      <c r="A603" s="2">
        <v>44355</v>
      </c>
      <c r="B603">
        <v>51.400002000000001</v>
      </c>
      <c r="C603">
        <v>51.950001</v>
      </c>
      <c r="D603">
        <v>50.650002000000001</v>
      </c>
      <c r="E603">
        <v>50.900002000000001</v>
      </c>
      <c r="F603">
        <v>2077109</v>
      </c>
      <c r="G603" s="53">
        <v>30592193765405.18</v>
      </c>
      <c r="H603">
        <v>-9400000000</v>
      </c>
      <c r="I603" s="5">
        <v>1393409038</v>
      </c>
      <c r="J603">
        <v>29089069</v>
      </c>
      <c r="K603">
        <v>353528</v>
      </c>
      <c r="L603">
        <v>188363894</v>
      </c>
      <c r="M603" s="20">
        <v>5.0205800000000002E-2</v>
      </c>
      <c r="N603">
        <v>1.3734E-2</v>
      </c>
      <c r="O603">
        <v>0.13619999999999999</v>
      </c>
      <c r="P603">
        <v>9.1000000000000004E-3</v>
      </c>
      <c r="Q603">
        <v>0.04</v>
      </c>
      <c r="R603">
        <v>15740.099609000001</v>
      </c>
      <c r="S603" s="32">
        <v>70.11</v>
      </c>
      <c r="T603" s="32">
        <v>71.39</v>
      </c>
    </row>
    <row r="604" spans="1:20" x14ac:dyDescent="0.3">
      <c r="A604" s="2">
        <v>44356</v>
      </c>
      <c r="B604">
        <v>51.349997999999999</v>
      </c>
      <c r="C604">
        <v>51.599997999999999</v>
      </c>
      <c r="D604">
        <v>49.5</v>
      </c>
      <c r="E604">
        <v>49.900002000000001</v>
      </c>
      <c r="F604">
        <v>3418820</v>
      </c>
      <c r="G604" s="53">
        <v>30592193765405.18</v>
      </c>
      <c r="H604">
        <v>-9400000000</v>
      </c>
      <c r="I604" s="5">
        <v>1393409038</v>
      </c>
      <c r="J604">
        <v>29182532</v>
      </c>
      <c r="K604">
        <v>355705</v>
      </c>
      <c r="L604">
        <v>191222380</v>
      </c>
      <c r="M604" s="20">
        <v>5.0205800000000002E-2</v>
      </c>
      <c r="N604">
        <v>1.3703E-2</v>
      </c>
      <c r="O604">
        <v>0.13619999999999999</v>
      </c>
      <c r="P604">
        <v>9.1000000000000004E-3</v>
      </c>
      <c r="Q604">
        <v>0.04</v>
      </c>
      <c r="R604">
        <v>15635.349609000001</v>
      </c>
      <c r="S604" s="32">
        <v>69.900000000000006</v>
      </c>
      <c r="T604" s="32">
        <v>71.31</v>
      </c>
    </row>
    <row r="605" spans="1:20" x14ac:dyDescent="0.3">
      <c r="A605" s="2">
        <v>44357</v>
      </c>
      <c r="B605">
        <v>50.400002000000001</v>
      </c>
      <c r="C605">
        <v>51.849997999999999</v>
      </c>
      <c r="D605">
        <v>50.200001</v>
      </c>
      <c r="E605">
        <v>51.299999</v>
      </c>
      <c r="F605">
        <v>2954033</v>
      </c>
      <c r="G605" s="53">
        <v>30592193765405.18</v>
      </c>
      <c r="H605">
        <v>-9400000000</v>
      </c>
      <c r="I605" s="5">
        <v>1393409038</v>
      </c>
      <c r="J605">
        <v>29274823</v>
      </c>
      <c r="K605">
        <v>363079</v>
      </c>
      <c r="L605">
        <v>194325996</v>
      </c>
      <c r="M605" s="20">
        <v>5.0205800000000002E-2</v>
      </c>
      <c r="N605">
        <v>1.3701E-2</v>
      </c>
      <c r="O605">
        <v>0.13619999999999999</v>
      </c>
      <c r="P605">
        <v>9.1000000000000004E-3</v>
      </c>
      <c r="Q605">
        <v>0.04</v>
      </c>
      <c r="R605">
        <v>15737.75</v>
      </c>
      <c r="S605" s="32">
        <v>70.34</v>
      </c>
      <c r="T605" s="32">
        <v>71.650000000000006</v>
      </c>
    </row>
    <row r="606" spans="1:20" x14ac:dyDescent="0.3">
      <c r="A606" s="2">
        <v>44358</v>
      </c>
      <c r="B606">
        <v>52.099997999999999</v>
      </c>
      <c r="C606">
        <v>53</v>
      </c>
      <c r="D606">
        <v>51.099997999999999</v>
      </c>
      <c r="E606">
        <v>51.349997999999999</v>
      </c>
      <c r="F606">
        <v>6034647</v>
      </c>
      <c r="G606" s="53">
        <v>30592193765405.18</v>
      </c>
      <c r="H606">
        <v>-9400000000</v>
      </c>
      <c r="I606" s="5">
        <v>1393409038</v>
      </c>
      <c r="J606">
        <v>29359155</v>
      </c>
      <c r="K606">
        <v>367081</v>
      </c>
      <c r="L606">
        <v>197415653</v>
      </c>
      <c r="M606" s="20">
        <v>5.0205800000000002E-2</v>
      </c>
      <c r="N606">
        <v>1.3696E-2</v>
      </c>
      <c r="O606">
        <v>0.13619999999999999</v>
      </c>
      <c r="P606">
        <v>9.1000000000000004E-3</v>
      </c>
      <c r="Q606">
        <v>0.04</v>
      </c>
      <c r="R606">
        <v>15799.349609000001</v>
      </c>
      <c r="S606" s="32">
        <v>71</v>
      </c>
      <c r="T606" s="32">
        <v>72.05</v>
      </c>
    </row>
    <row r="607" spans="1:20" x14ac:dyDescent="0.3">
      <c r="A607" s="2">
        <v>44361</v>
      </c>
      <c r="B607">
        <v>51.5</v>
      </c>
      <c r="C607">
        <v>52.25</v>
      </c>
      <c r="D607">
        <v>50.200001</v>
      </c>
      <c r="E607">
        <v>51.349997999999999</v>
      </c>
      <c r="F607">
        <v>3278931</v>
      </c>
      <c r="G607" s="53">
        <v>30592193765405.18</v>
      </c>
      <c r="H607">
        <v>-9400000000</v>
      </c>
      <c r="I607" s="5">
        <v>1393409038</v>
      </c>
      <c r="J607">
        <v>29570881</v>
      </c>
      <c r="K607">
        <v>377031</v>
      </c>
      <c r="L607">
        <v>205571046</v>
      </c>
      <c r="M607" s="20">
        <v>5.0205800000000002E-2</v>
      </c>
      <c r="N607">
        <v>1.3655E-2</v>
      </c>
      <c r="O607">
        <v>8.6999999999999994E-2</v>
      </c>
      <c r="P607">
        <v>9.1000000000000004E-3</v>
      </c>
      <c r="Q607">
        <v>0.04</v>
      </c>
      <c r="R607">
        <v>15811.849609000001</v>
      </c>
      <c r="S607" s="32">
        <v>70.94</v>
      </c>
      <c r="T607" s="32">
        <v>72.27</v>
      </c>
    </row>
    <row r="608" spans="1:20" x14ac:dyDescent="0.3">
      <c r="A608" s="2">
        <v>44362</v>
      </c>
      <c r="B608">
        <v>51.450001</v>
      </c>
      <c r="C608">
        <v>56.599997999999999</v>
      </c>
      <c r="D608">
        <v>51.349997999999999</v>
      </c>
      <c r="E608">
        <v>54.849997999999999</v>
      </c>
      <c r="F608">
        <v>34898018</v>
      </c>
      <c r="G608" s="53">
        <v>30592193765405.18</v>
      </c>
      <c r="H608">
        <v>-9400000000</v>
      </c>
      <c r="I608" s="5">
        <v>1393409038</v>
      </c>
      <c r="J608">
        <v>29633105</v>
      </c>
      <c r="K608">
        <v>379573</v>
      </c>
      <c r="L608">
        <v>207830971</v>
      </c>
      <c r="M608" s="20">
        <v>5.0205800000000002E-2</v>
      </c>
      <c r="N608">
        <v>1.3665E-2</v>
      </c>
      <c r="O608">
        <v>8.6999999999999994E-2</v>
      </c>
      <c r="P608">
        <v>9.1000000000000004E-3</v>
      </c>
      <c r="Q608">
        <v>0.04</v>
      </c>
      <c r="R608">
        <v>15869.25</v>
      </c>
      <c r="S608" s="32">
        <v>72.06</v>
      </c>
      <c r="T608" s="32">
        <v>73.38</v>
      </c>
    </row>
    <row r="609" spans="1:20" x14ac:dyDescent="0.3">
      <c r="A609" s="2">
        <v>44363</v>
      </c>
      <c r="B609">
        <v>55.25</v>
      </c>
      <c r="C609">
        <v>56.200001</v>
      </c>
      <c r="D609">
        <v>53.549999</v>
      </c>
      <c r="E609">
        <v>53.900002000000001</v>
      </c>
      <c r="F609">
        <v>8873419</v>
      </c>
      <c r="G609" s="53">
        <v>30592193765405.18</v>
      </c>
      <c r="H609">
        <v>-9400000000</v>
      </c>
      <c r="I609" s="5">
        <v>1393409038</v>
      </c>
      <c r="J609">
        <v>29700313</v>
      </c>
      <c r="K609">
        <v>381903</v>
      </c>
      <c r="L609">
        <v>210442950</v>
      </c>
      <c r="M609" s="20">
        <v>5.0205800000000002E-2</v>
      </c>
      <c r="N609">
        <v>1.3634E-2</v>
      </c>
      <c r="O609">
        <v>8.6999999999999994E-2</v>
      </c>
      <c r="P609">
        <v>9.1000000000000004E-3</v>
      </c>
      <c r="Q609">
        <v>0.04</v>
      </c>
      <c r="R609">
        <v>15767.549805000001</v>
      </c>
      <c r="S609" s="32">
        <v>72.03</v>
      </c>
      <c r="T609" s="32">
        <v>73.88</v>
      </c>
    </row>
    <row r="610" spans="1:20" x14ac:dyDescent="0.3">
      <c r="A610" s="2">
        <v>44364</v>
      </c>
      <c r="B610">
        <v>53.450001</v>
      </c>
      <c r="C610">
        <v>54.299999</v>
      </c>
      <c r="D610">
        <v>52.799999</v>
      </c>
      <c r="E610">
        <v>53.049999</v>
      </c>
      <c r="F610">
        <v>3696268</v>
      </c>
      <c r="G610" s="53">
        <v>30592193765405.18</v>
      </c>
      <c r="H610">
        <v>-9400000000</v>
      </c>
      <c r="I610" s="5">
        <v>1393409038</v>
      </c>
      <c r="J610">
        <v>29762793</v>
      </c>
      <c r="K610">
        <v>383490</v>
      </c>
      <c r="L610">
        <v>214553189</v>
      </c>
      <c r="M610" s="20">
        <v>5.0205800000000002E-2</v>
      </c>
      <c r="N610">
        <v>1.3546000000000001E-2</v>
      </c>
      <c r="O610">
        <v>8.6999999999999994E-2</v>
      </c>
      <c r="P610">
        <v>9.1000000000000004E-3</v>
      </c>
      <c r="Q610">
        <v>0.04</v>
      </c>
      <c r="R610">
        <v>15691.400390999999</v>
      </c>
      <c r="S610" s="32">
        <v>71.06</v>
      </c>
      <c r="T610" s="32">
        <v>72.92</v>
      </c>
    </row>
    <row r="611" spans="1:20" x14ac:dyDescent="0.3">
      <c r="A611" s="2">
        <v>44365</v>
      </c>
      <c r="B611">
        <v>53.5</v>
      </c>
      <c r="C611">
        <v>53.549999</v>
      </c>
      <c r="D611">
        <v>50.299999</v>
      </c>
      <c r="E611">
        <v>51.25</v>
      </c>
      <c r="F611">
        <v>4601829</v>
      </c>
      <c r="G611" s="53">
        <v>30592193765405.18</v>
      </c>
      <c r="H611">
        <v>-9400000000</v>
      </c>
      <c r="I611" s="5">
        <v>1393409038</v>
      </c>
      <c r="J611">
        <v>29823546</v>
      </c>
      <c r="K611">
        <v>385137</v>
      </c>
      <c r="L611">
        <v>217542993</v>
      </c>
      <c r="M611" s="20">
        <v>5.0205800000000002E-2</v>
      </c>
      <c r="N611">
        <v>1.3467E-2</v>
      </c>
      <c r="O611">
        <v>8.6999999999999994E-2</v>
      </c>
      <c r="P611">
        <v>9.1000000000000004E-3</v>
      </c>
      <c r="Q611">
        <v>0.04</v>
      </c>
      <c r="R611">
        <v>15683.349609000001</v>
      </c>
      <c r="S611" s="32">
        <v>71.64</v>
      </c>
      <c r="T611" s="32">
        <v>73.099999999999994</v>
      </c>
    </row>
    <row r="612" spans="1:20" x14ac:dyDescent="0.3">
      <c r="A612" s="2">
        <v>44368</v>
      </c>
      <c r="B612">
        <v>50.299999</v>
      </c>
      <c r="C612">
        <v>52.5</v>
      </c>
      <c r="D612">
        <v>49.650002000000001</v>
      </c>
      <c r="E612">
        <v>52.049999</v>
      </c>
      <c r="F612">
        <v>2730081</v>
      </c>
      <c r="G612" s="53">
        <v>30592193765405.18</v>
      </c>
      <c r="H612">
        <v>-9400000000</v>
      </c>
      <c r="I612" s="5">
        <v>1393409038</v>
      </c>
      <c r="J612">
        <v>29977861</v>
      </c>
      <c r="K612">
        <v>389302</v>
      </c>
      <c r="L612">
        <v>232744813</v>
      </c>
      <c r="M612" s="20">
        <v>5.0205800000000002E-2</v>
      </c>
      <c r="N612">
        <v>1.3487000000000001E-2</v>
      </c>
      <c r="O612">
        <v>9.35E-2</v>
      </c>
      <c r="P612">
        <v>9.1000000000000004E-3</v>
      </c>
      <c r="Q612">
        <v>0.04</v>
      </c>
      <c r="R612">
        <v>15746.5</v>
      </c>
      <c r="S612" s="32">
        <v>73.64</v>
      </c>
      <c r="T612" s="32">
        <v>74.489999999999995</v>
      </c>
    </row>
    <row r="613" spans="1:20" x14ac:dyDescent="0.3">
      <c r="A613" s="2">
        <v>44369</v>
      </c>
      <c r="B613">
        <v>52.400002000000001</v>
      </c>
      <c r="C613">
        <v>55.799999</v>
      </c>
      <c r="D613">
        <v>52.299999</v>
      </c>
      <c r="E613">
        <v>52.700001</v>
      </c>
      <c r="F613">
        <v>9952434</v>
      </c>
      <c r="G613" s="53">
        <v>30592193765405.18</v>
      </c>
      <c r="H613">
        <v>-9400000000</v>
      </c>
      <c r="I613" s="5">
        <v>1393409038</v>
      </c>
      <c r="J613">
        <v>30028709</v>
      </c>
      <c r="K613">
        <v>390660</v>
      </c>
      <c r="L613">
        <v>238586187</v>
      </c>
      <c r="M613" s="20">
        <v>5.0205800000000002E-2</v>
      </c>
      <c r="N613">
        <v>1.3488999999999999E-2</v>
      </c>
      <c r="O613">
        <v>9.35E-2</v>
      </c>
      <c r="P613">
        <v>9.1000000000000004E-3</v>
      </c>
      <c r="Q613">
        <v>0.04</v>
      </c>
      <c r="R613">
        <v>15772.75</v>
      </c>
      <c r="S613" s="32">
        <v>73.150000000000006</v>
      </c>
      <c r="T613" s="32">
        <v>74.92</v>
      </c>
    </row>
    <row r="614" spans="1:20" x14ac:dyDescent="0.3">
      <c r="A614" s="2">
        <v>44370</v>
      </c>
      <c r="B614">
        <v>53.200001</v>
      </c>
      <c r="C614">
        <v>53.5</v>
      </c>
      <c r="D614">
        <v>51.650002000000001</v>
      </c>
      <c r="E614">
        <v>51.900002000000001</v>
      </c>
      <c r="F614">
        <v>2790216</v>
      </c>
      <c r="G614" s="53">
        <v>30592193765405.18</v>
      </c>
      <c r="H614">
        <v>-9400000000</v>
      </c>
      <c r="I614" s="5">
        <v>1393409038</v>
      </c>
      <c r="J614">
        <v>30082778</v>
      </c>
      <c r="K614">
        <v>391981</v>
      </c>
      <c r="L614">
        <v>241720520</v>
      </c>
      <c r="M614" s="20">
        <v>5.0205800000000002E-2</v>
      </c>
      <c r="N614">
        <v>1.3453E-2</v>
      </c>
      <c r="O614">
        <v>9.35E-2</v>
      </c>
      <c r="P614">
        <v>9.1000000000000004E-3</v>
      </c>
      <c r="Q614">
        <v>0.04</v>
      </c>
      <c r="R614">
        <v>15686.950194999999</v>
      </c>
      <c r="S614" s="32">
        <v>73.11</v>
      </c>
      <c r="T614" s="32">
        <v>75.22</v>
      </c>
    </row>
    <row r="615" spans="1:20" x14ac:dyDescent="0.3">
      <c r="A615" s="2">
        <v>44371</v>
      </c>
      <c r="B615">
        <v>52.200001</v>
      </c>
      <c r="C615">
        <v>53.900002000000001</v>
      </c>
      <c r="D615">
        <v>51.700001</v>
      </c>
      <c r="E615">
        <v>51.950001</v>
      </c>
      <c r="F615">
        <v>3542456</v>
      </c>
      <c r="G615" s="53">
        <v>30592193765405.18</v>
      </c>
      <c r="H615">
        <v>-9400000000</v>
      </c>
      <c r="I615" s="5">
        <v>1393409038</v>
      </c>
      <c r="J615">
        <v>30134445</v>
      </c>
      <c r="K615">
        <v>393310</v>
      </c>
      <c r="L615">
        <v>247652194</v>
      </c>
      <c r="M615" s="20">
        <v>5.0205800000000002E-2</v>
      </c>
      <c r="N615">
        <v>1.3469E-2</v>
      </c>
      <c r="O615">
        <v>9.35E-2</v>
      </c>
      <c r="P615">
        <v>9.1000000000000004E-3</v>
      </c>
      <c r="Q615">
        <v>0.04</v>
      </c>
      <c r="R615">
        <v>15790.450194999999</v>
      </c>
      <c r="S615" s="32">
        <v>73.31</v>
      </c>
      <c r="T615" s="32">
        <v>75.95</v>
      </c>
    </row>
    <row r="616" spans="1:20" x14ac:dyDescent="0.3">
      <c r="A616" s="2">
        <v>44372</v>
      </c>
      <c r="B616">
        <v>52.25</v>
      </c>
      <c r="C616">
        <v>52.599997999999999</v>
      </c>
      <c r="D616">
        <v>51.200001</v>
      </c>
      <c r="E616">
        <v>51.400002000000001</v>
      </c>
      <c r="F616">
        <v>2180268</v>
      </c>
      <c r="G616" s="53">
        <v>30592193765405.18</v>
      </c>
      <c r="H616">
        <v>-9400000000</v>
      </c>
      <c r="I616" s="5">
        <v>1393409038</v>
      </c>
      <c r="J616">
        <v>30183143</v>
      </c>
      <c r="K616">
        <v>394493</v>
      </c>
      <c r="L616">
        <v>253359907</v>
      </c>
      <c r="M616" s="20">
        <v>5.0205800000000002E-2</v>
      </c>
      <c r="N616">
        <v>1.3479E-2</v>
      </c>
      <c r="O616">
        <v>9.35E-2</v>
      </c>
      <c r="P616">
        <v>9.1000000000000004E-3</v>
      </c>
      <c r="Q616">
        <v>0.04</v>
      </c>
      <c r="R616">
        <v>15860.349609000001</v>
      </c>
      <c r="S616" s="32">
        <v>74.209999999999994</v>
      </c>
      <c r="T616" s="32">
        <v>76.45</v>
      </c>
    </row>
    <row r="617" spans="1:20" x14ac:dyDescent="0.3">
      <c r="A617" s="2">
        <v>44375</v>
      </c>
      <c r="B617">
        <v>52.049999</v>
      </c>
      <c r="C617">
        <v>52.599997999999999</v>
      </c>
      <c r="D617">
        <v>51.650002000000001</v>
      </c>
      <c r="E617">
        <v>51.950001</v>
      </c>
      <c r="F617">
        <v>2044772</v>
      </c>
      <c r="G617" s="53">
        <v>30592193765405.18</v>
      </c>
      <c r="H617">
        <v>-9400000000</v>
      </c>
      <c r="I617" s="5">
        <v>1393409038</v>
      </c>
      <c r="J617">
        <v>30316897</v>
      </c>
      <c r="K617">
        <v>397637</v>
      </c>
      <c r="L617">
        <v>265545768</v>
      </c>
      <c r="M617" s="20">
        <v>5.0205800000000002E-2</v>
      </c>
      <c r="N617">
        <v>1.3475000000000001E-2</v>
      </c>
      <c r="O617">
        <v>8.72E-2</v>
      </c>
      <c r="P617">
        <v>9.1000000000000004E-3</v>
      </c>
      <c r="Q617">
        <v>0.04</v>
      </c>
      <c r="R617">
        <v>15814.700194999999</v>
      </c>
      <c r="S617" s="32">
        <v>72.98</v>
      </c>
      <c r="T617" s="32">
        <v>74.78</v>
      </c>
    </row>
    <row r="618" spans="1:20" x14ac:dyDescent="0.3">
      <c r="A618" s="2">
        <v>44376</v>
      </c>
      <c r="B618">
        <v>52</v>
      </c>
      <c r="C618">
        <v>53.200001</v>
      </c>
      <c r="D618">
        <v>51.599997999999999</v>
      </c>
      <c r="E618">
        <v>51.849997999999999</v>
      </c>
      <c r="F618">
        <v>1655485</v>
      </c>
      <c r="G618" s="53">
        <v>30592193765405.18</v>
      </c>
      <c r="H618">
        <v>-9400000000</v>
      </c>
      <c r="I618" s="5">
        <v>1393409038</v>
      </c>
      <c r="J618">
        <v>30362848</v>
      </c>
      <c r="K618">
        <v>398454</v>
      </c>
      <c r="L618">
        <v>270178001</v>
      </c>
      <c r="M618" s="20">
        <v>5.0205800000000002E-2</v>
      </c>
      <c r="N618">
        <v>1.3462E-2</v>
      </c>
      <c r="O618">
        <v>8.72E-2</v>
      </c>
      <c r="P618">
        <v>9.1000000000000004E-3</v>
      </c>
      <c r="Q618">
        <v>0.04</v>
      </c>
      <c r="R618">
        <v>15748.450194999999</v>
      </c>
      <c r="S618" s="32">
        <v>73.14</v>
      </c>
      <c r="T618" s="32">
        <v>75.38</v>
      </c>
    </row>
    <row r="619" spans="1:20" x14ac:dyDescent="0.3">
      <c r="A619" s="2">
        <v>44377</v>
      </c>
      <c r="B619">
        <v>52.049999</v>
      </c>
      <c r="C619">
        <v>52.799999</v>
      </c>
      <c r="D619">
        <v>51.049999</v>
      </c>
      <c r="E619">
        <v>51.299999</v>
      </c>
      <c r="F619">
        <v>2038837</v>
      </c>
      <c r="G619" s="53">
        <v>30592193765405.18</v>
      </c>
      <c r="H619">
        <v>-9400000000</v>
      </c>
      <c r="I619" s="5">
        <v>1393409038</v>
      </c>
      <c r="J619">
        <v>30411634</v>
      </c>
      <c r="K619">
        <v>399459</v>
      </c>
      <c r="L619">
        <v>271410023</v>
      </c>
      <c r="M619" s="20">
        <v>5.0205800000000002E-2</v>
      </c>
      <c r="N619">
        <v>1.3461000000000001E-2</v>
      </c>
      <c r="O619">
        <v>8.72E-2</v>
      </c>
      <c r="P619">
        <v>9.1000000000000004E-3</v>
      </c>
      <c r="Q619">
        <v>0.04</v>
      </c>
      <c r="R619">
        <v>15721.5</v>
      </c>
      <c r="S619" s="32">
        <v>73.52</v>
      </c>
      <c r="T619" s="32">
        <v>76.94</v>
      </c>
    </row>
    <row r="620" spans="1:20" x14ac:dyDescent="0.3">
      <c r="A620" s="2">
        <v>44378</v>
      </c>
      <c r="B620">
        <v>51.349997999999999</v>
      </c>
      <c r="C620">
        <v>51.650002000000001</v>
      </c>
      <c r="D620">
        <v>50.799999</v>
      </c>
      <c r="E620">
        <v>51</v>
      </c>
      <c r="F620">
        <v>1025475</v>
      </c>
      <c r="G620" s="53">
        <v>33216809018365.672</v>
      </c>
      <c r="H620">
        <v>-11230000000</v>
      </c>
      <c r="I620" s="5">
        <v>1393409038</v>
      </c>
      <c r="J620">
        <v>30458251</v>
      </c>
      <c r="K620">
        <v>400312</v>
      </c>
      <c r="L620">
        <v>275693081</v>
      </c>
      <c r="M620" s="20">
        <v>6.7417199999999997E-2</v>
      </c>
      <c r="N620">
        <v>1.3446E-2</v>
      </c>
      <c r="O620">
        <v>8.72E-2</v>
      </c>
      <c r="P620">
        <v>9.0000000000000011E-3</v>
      </c>
      <c r="Q620">
        <v>0.04</v>
      </c>
      <c r="R620">
        <v>15680</v>
      </c>
      <c r="S620" s="32">
        <v>75.33</v>
      </c>
      <c r="T620" s="32">
        <v>76.69</v>
      </c>
    </row>
    <row r="621" spans="1:20" x14ac:dyDescent="0.3">
      <c r="A621" s="2">
        <v>44379</v>
      </c>
      <c r="B621">
        <v>51.099997999999999</v>
      </c>
      <c r="C621">
        <v>51.650002000000001</v>
      </c>
      <c r="D621">
        <v>50.75</v>
      </c>
      <c r="E621">
        <v>50.900002000000001</v>
      </c>
      <c r="F621">
        <v>1602123</v>
      </c>
      <c r="G621" s="53">
        <v>33216809018365.672</v>
      </c>
      <c r="H621">
        <v>-11230000000</v>
      </c>
      <c r="I621" s="5">
        <v>1393409038</v>
      </c>
      <c r="J621">
        <v>30502362</v>
      </c>
      <c r="K621">
        <v>401050</v>
      </c>
      <c r="L621">
        <v>276339011</v>
      </c>
      <c r="M621" s="20">
        <v>6.7417199999999997E-2</v>
      </c>
      <c r="N621">
        <v>1.3415E-2</v>
      </c>
      <c r="O621">
        <v>8.72E-2</v>
      </c>
      <c r="P621">
        <v>9.0000000000000011E-3</v>
      </c>
      <c r="Q621">
        <v>0.04</v>
      </c>
      <c r="R621">
        <v>15722.200194999999</v>
      </c>
      <c r="S621" s="32">
        <v>75.37</v>
      </c>
      <c r="T621" s="32">
        <v>77.510000000000005</v>
      </c>
    </row>
    <row r="622" spans="1:20" x14ac:dyDescent="0.3">
      <c r="A622" s="2">
        <v>44382</v>
      </c>
      <c r="B622">
        <v>51.299999</v>
      </c>
      <c r="C622">
        <v>51.799999</v>
      </c>
      <c r="D622">
        <v>50.299999</v>
      </c>
      <c r="E622">
        <v>50.450001</v>
      </c>
      <c r="F622">
        <v>1917034</v>
      </c>
      <c r="G622" s="53">
        <v>33216809018365.672</v>
      </c>
      <c r="H622">
        <v>-11230000000</v>
      </c>
      <c r="I622" s="5">
        <v>1393409038</v>
      </c>
      <c r="J622">
        <v>30619932</v>
      </c>
      <c r="K622">
        <v>403281</v>
      </c>
      <c r="L622">
        <v>286751758</v>
      </c>
      <c r="M622" s="20">
        <v>6.7417199999999997E-2</v>
      </c>
      <c r="N622">
        <v>1.3426E-2</v>
      </c>
      <c r="O622">
        <v>7.2999999999999995E-2</v>
      </c>
      <c r="P622">
        <v>9.0000000000000011E-3</v>
      </c>
      <c r="Q622">
        <v>0.04</v>
      </c>
      <c r="R622">
        <v>15834.349609000001</v>
      </c>
      <c r="S622" s="36"/>
      <c r="T622" s="32">
        <v>78.34</v>
      </c>
    </row>
    <row r="623" spans="1:20" x14ac:dyDescent="0.3">
      <c r="A623" s="2">
        <v>44383</v>
      </c>
      <c r="B623">
        <v>50.700001</v>
      </c>
      <c r="C623">
        <v>51.400002000000001</v>
      </c>
      <c r="D623">
        <v>49.25</v>
      </c>
      <c r="E623">
        <v>49.5</v>
      </c>
      <c r="F623">
        <v>3100445</v>
      </c>
      <c r="G623" s="53">
        <v>33216809018365.672</v>
      </c>
      <c r="H623">
        <v>-11230000000</v>
      </c>
      <c r="I623" s="5">
        <v>1393409038</v>
      </c>
      <c r="J623">
        <v>30663665</v>
      </c>
      <c r="K623">
        <v>404211</v>
      </c>
      <c r="L623">
        <v>288782557</v>
      </c>
      <c r="M623" s="20">
        <v>6.7417199999999997E-2</v>
      </c>
      <c r="N623">
        <v>1.3455999999999999E-2</v>
      </c>
      <c r="O623">
        <v>7.2999999999999995E-2</v>
      </c>
      <c r="P623">
        <v>9.0000000000000011E-3</v>
      </c>
      <c r="Q623">
        <v>0.04</v>
      </c>
      <c r="R623">
        <v>15818.25</v>
      </c>
      <c r="S623" s="32">
        <v>73.62</v>
      </c>
      <c r="T623" s="32">
        <v>75.81</v>
      </c>
    </row>
    <row r="624" spans="1:20" x14ac:dyDescent="0.3">
      <c r="A624" s="2">
        <v>44384</v>
      </c>
      <c r="B624">
        <v>49.400002000000001</v>
      </c>
      <c r="C624">
        <v>49.799999</v>
      </c>
      <c r="D624">
        <v>48.75</v>
      </c>
      <c r="E624">
        <v>48.950001</v>
      </c>
      <c r="F624">
        <v>1734982</v>
      </c>
      <c r="G624" s="53">
        <v>33216809018365.672</v>
      </c>
      <c r="H624">
        <v>-11230000000</v>
      </c>
      <c r="I624" s="5">
        <v>1393409038</v>
      </c>
      <c r="J624">
        <v>30709557</v>
      </c>
      <c r="K624">
        <v>405028</v>
      </c>
      <c r="L624">
        <v>291184757</v>
      </c>
      <c r="M624" s="20">
        <v>6.7417199999999997E-2</v>
      </c>
      <c r="N624">
        <v>1.3376000000000001E-2</v>
      </c>
      <c r="O624">
        <v>7.2999999999999995E-2</v>
      </c>
      <c r="P624">
        <v>9.0000000000000011E-3</v>
      </c>
      <c r="Q624">
        <v>0.04</v>
      </c>
      <c r="R624">
        <v>15879.650390999999</v>
      </c>
      <c r="S624" s="32">
        <v>72.22</v>
      </c>
      <c r="T624" s="32">
        <v>74.31</v>
      </c>
    </row>
    <row r="625" spans="1:20" x14ac:dyDescent="0.3">
      <c r="A625" s="2">
        <v>44385</v>
      </c>
      <c r="B625">
        <v>49.150002000000001</v>
      </c>
      <c r="C625">
        <v>50.450001</v>
      </c>
      <c r="D625">
        <v>48.25</v>
      </c>
      <c r="E625">
        <v>48.349997999999999</v>
      </c>
      <c r="F625">
        <v>2364017</v>
      </c>
      <c r="G625" s="53">
        <v>33216809018365.672</v>
      </c>
      <c r="H625">
        <v>-11230000000</v>
      </c>
      <c r="I625" s="5">
        <v>1393409038</v>
      </c>
      <c r="J625">
        <v>30752950</v>
      </c>
      <c r="K625">
        <v>405939</v>
      </c>
      <c r="L625">
        <v>298678913</v>
      </c>
      <c r="M625" s="20">
        <v>6.7417199999999997E-2</v>
      </c>
      <c r="N625">
        <v>1.3365E-2</v>
      </c>
      <c r="O625">
        <v>7.2999999999999995E-2</v>
      </c>
      <c r="P625">
        <v>9.0000000000000011E-3</v>
      </c>
      <c r="Q625">
        <v>0.04</v>
      </c>
      <c r="R625">
        <v>15727.900390999999</v>
      </c>
      <c r="S625" s="32">
        <v>72.98</v>
      </c>
      <c r="T625" s="32">
        <v>75.069999999999993</v>
      </c>
    </row>
    <row r="626" spans="1:20" x14ac:dyDescent="0.3">
      <c r="A626" s="2">
        <v>44386</v>
      </c>
      <c r="B626">
        <v>48.349997999999999</v>
      </c>
      <c r="C626">
        <v>49.25</v>
      </c>
      <c r="D626">
        <v>48.349997999999999</v>
      </c>
      <c r="E626">
        <v>48.900002000000001</v>
      </c>
      <c r="F626">
        <v>1711862</v>
      </c>
      <c r="G626" s="53">
        <v>33216809018365.672</v>
      </c>
      <c r="H626">
        <v>-11230000000</v>
      </c>
      <c r="I626" s="5">
        <v>1393409038</v>
      </c>
      <c r="J626">
        <v>30795716</v>
      </c>
      <c r="K626">
        <v>407145</v>
      </c>
      <c r="M626" s="20">
        <v>6.7417199999999997E-2</v>
      </c>
      <c r="N626">
        <v>1.3383000000000001E-2</v>
      </c>
      <c r="O626">
        <v>7.2999999999999995E-2</v>
      </c>
      <c r="P626">
        <v>9.0000000000000011E-3</v>
      </c>
      <c r="Q626">
        <v>0.04</v>
      </c>
      <c r="R626">
        <v>15689.799805000001</v>
      </c>
      <c r="S626" s="32">
        <v>74.56</v>
      </c>
      <c r="T626" s="32">
        <v>77.14</v>
      </c>
    </row>
    <row r="627" spans="1:20" x14ac:dyDescent="0.3">
      <c r="A627" s="2">
        <v>44389</v>
      </c>
      <c r="B627">
        <v>49.099997999999999</v>
      </c>
      <c r="C627">
        <v>49.5</v>
      </c>
      <c r="D627">
        <v>48.450001</v>
      </c>
      <c r="E627">
        <v>48.900002000000001</v>
      </c>
      <c r="F627">
        <v>1832039</v>
      </c>
      <c r="G627" s="53">
        <v>33216809018365.672</v>
      </c>
      <c r="H627">
        <v>-11230000000</v>
      </c>
      <c r="I627" s="5">
        <v>1393409038</v>
      </c>
      <c r="J627">
        <v>30907282</v>
      </c>
      <c r="K627">
        <v>410784</v>
      </c>
      <c r="L627">
        <v>306612781</v>
      </c>
      <c r="M627" s="20">
        <v>6.7417199999999997E-2</v>
      </c>
      <c r="N627">
        <v>1.3424999999999999E-2</v>
      </c>
      <c r="O627">
        <v>7.6399999999999996E-2</v>
      </c>
      <c r="P627">
        <v>9.0000000000000011E-3</v>
      </c>
      <c r="Q627">
        <v>0.04</v>
      </c>
      <c r="R627">
        <v>15692.599609000001</v>
      </c>
      <c r="S627" s="32">
        <v>74.209999999999994</v>
      </c>
      <c r="T627" s="32">
        <v>76.77</v>
      </c>
    </row>
    <row r="628" spans="1:20" x14ac:dyDescent="0.3">
      <c r="A628" s="2">
        <v>44390</v>
      </c>
      <c r="B628">
        <v>49.099997999999999</v>
      </c>
      <c r="C628">
        <v>49.700001</v>
      </c>
      <c r="D628">
        <v>48.700001</v>
      </c>
      <c r="E628">
        <v>48.849997999999999</v>
      </c>
      <c r="F628">
        <v>2093218</v>
      </c>
      <c r="G628" s="53">
        <v>33216809018365.672</v>
      </c>
      <c r="H628">
        <v>-11230000000</v>
      </c>
      <c r="I628" s="5">
        <v>1393409038</v>
      </c>
      <c r="J628">
        <v>30946147</v>
      </c>
      <c r="K628">
        <v>411406</v>
      </c>
      <c r="L628">
        <v>311387539</v>
      </c>
      <c r="M628" s="20">
        <v>6.7417199999999997E-2</v>
      </c>
      <c r="N628">
        <v>1.3415E-2</v>
      </c>
      <c r="O628">
        <v>7.6399999999999996E-2</v>
      </c>
      <c r="P628">
        <v>9.0000000000000011E-3</v>
      </c>
      <c r="Q628">
        <v>0.04</v>
      </c>
      <c r="R628">
        <v>15812.349609000001</v>
      </c>
      <c r="S628" s="32">
        <v>75.239999999999995</v>
      </c>
      <c r="T628" s="32">
        <v>77.5</v>
      </c>
    </row>
    <row r="629" spans="1:20" x14ac:dyDescent="0.3">
      <c r="A629" s="2">
        <v>44391</v>
      </c>
      <c r="B629">
        <v>48.950001</v>
      </c>
      <c r="C629">
        <v>49.299999</v>
      </c>
      <c r="D629">
        <v>48.549999</v>
      </c>
      <c r="E629">
        <v>48.700001</v>
      </c>
      <c r="F629">
        <v>1200515</v>
      </c>
      <c r="G629" s="53">
        <v>33216809018365.672</v>
      </c>
      <c r="H629">
        <v>-11230000000</v>
      </c>
      <c r="I629" s="5">
        <v>1393409038</v>
      </c>
      <c r="J629">
        <v>30987880</v>
      </c>
      <c r="K629">
        <v>411989</v>
      </c>
      <c r="L629">
        <v>313529502</v>
      </c>
      <c r="M629" s="20">
        <v>6.7417199999999997E-2</v>
      </c>
      <c r="N629">
        <v>1.3394E-2</v>
      </c>
      <c r="O629">
        <v>7.6399999999999996E-2</v>
      </c>
      <c r="P629">
        <v>9.0000000000000011E-3</v>
      </c>
      <c r="Q629">
        <v>0.04</v>
      </c>
      <c r="R629">
        <v>15853.950194999999</v>
      </c>
      <c r="S629" s="32">
        <v>73.06</v>
      </c>
      <c r="T629" s="32">
        <v>75.739999999999995</v>
      </c>
    </row>
    <row r="630" spans="1:20" x14ac:dyDescent="0.3">
      <c r="A630" s="2">
        <v>44392</v>
      </c>
      <c r="B630">
        <v>48.700001</v>
      </c>
      <c r="C630">
        <v>49.049999</v>
      </c>
      <c r="D630">
        <v>48.099997999999999</v>
      </c>
      <c r="E630">
        <v>48.25</v>
      </c>
      <c r="F630">
        <v>965693</v>
      </c>
      <c r="G630" s="53">
        <v>33216809018365.672</v>
      </c>
      <c r="H630">
        <v>-11230000000</v>
      </c>
      <c r="I630" s="5">
        <v>1393409038</v>
      </c>
      <c r="J630">
        <v>31026829</v>
      </c>
      <c r="K630">
        <v>412531</v>
      </c>
      <c r="L630">
        <v>316116189</v>
      </c>
      <c r="M630" s="20">
        <v>6.7417199999999997E-2</v>
      </c>
      <c r="N630">
        <v>1.3428000000000001E-2</v>
      </c>
      <c r="O630">
        <v>7.6399999999999996E-2</v>
      </c>
      <c r="P630">
        <v>9.0000000000000011E-3</v>
      </c>
      <c r="Q630">
        <v>0.04</v>
      </c>
      <c r="R630">
        <v>15924.200194999999</v>
      </c>
      <c r="S630" s="32">
        <v>71.67</v>
      </c>
      <c r="T630" s="32">
        <v>74.53</v>
      </c>
    </row>
    <row r="631" spans="1:20" x14ac:dyDescent="0.3">
      <c r="A631" s="2">
        <v>44393</v>
      </c>
      <c r="B631">
        <v>48.599997999999999</v>
      </c>
      <c r="C631">
        <v>48.650002000000001</v>
      </c>
      <c r="D631">
        <v>47.599997999999999</v>
      </c>
      <c r="E631">
        <v>47.75</v>
      </c>
      <c r="F631">
        <v>1103234</v>
      </c>
      <c r="G631" s="53">
        <v>33216809018365.672</v>
      </c>
      <c r="H631">
        <v>-11230000000</v>
      </c>
      <c r="I631" s="5">
        <v>1393409038</v>
      </c>
      <c r="J631">
        <v>31064908</v>
      </c>
      <c r="K631">
        <v>413091</v>
      </c>
      <c r="L631">
        <v>318665226</v>
      </c>
      <c r="M631" s="20">
        <v>6.7417199999999997E-2</v>
      </c>
      <c r="N631">
        <v>1.3416000000000001E-2</v>
      </c>
      <c r="O631">
        <v>7.6399999999999996E-2</v>
      </c>
      <c r="P631">
        <v>9.0000000000000011E-3</v>
      </c>
      <c r="Q631">
        <v>0.04</v>
      </c>
      <c r="R631">
        <v>15923.400390999999</v>
      </c>
      <c r="S631" s="32">
        <v>71.760000000000005</v>
      </c>
      <c r="T631" s="32">
        <v>74.459999999999994</v>
      </c>
    </row>
    <row r="632" spans="1:20" x14ac:dyDescent="0.3">
      <c r="A632" s="2">
        <v>44396</v>
      </c>
      <c r="B632">
        <v>47.700001</v>
      </c>
      <c r="C632">
        <v>48.150002000000001</v>
      </c>
      <c r="D632">
        <v>47</v>
      </c>
      <c r="E632">
        <v>47.5</v>
      </c>
      <c r="F632">
        <v>1894498</v>
      </c>
      <c r="G632" s="53">
        <v>33216809018365.672</v>
      </c>
      <c r="H632">
        <v>-11230000000</v>
      </c>
      <c r="I632" s="5">
        <v>1393409038</v>
      </c>
      <c r="J632">
        <v>31174322</v>
      </c>
      <c r="K632">
        <v>414482</v>
      </c>
      <c r="L632">
        <v>326392783</v>
      </c>
      <c r="M632" s="20">
        <v>6.7417199999999997E-2</v>
      </c>
      <c r="N632">
        <v>1.3398999999999999E-2</v>
      </c>
      <c r="O632">
        <v>5.9800000000000006E-2</v>
      </c>
      <c r="P632">
        <v>9.0000000000000011E-3</v>
      </c>
      <c r="Q632">
        <v>0.04</v>
      </c>
      <c r="R632">
        <v>15752.400390999999</v>
      </c>
      <c r="S632" s="32">
        <v>66.45</v>
      </c>
      <c r="T632" s="32">
        <v>69.33</v>
      </c>
    </row>
    <row r="633" spans="1:20" x14ac:dyDescent="0.3">
      <c r="A633" s="2">
        <v>44397</v>
      </c>
      <c r="B633">
        <v>47.5</v>
      </c>
      <c r="C633">
        <v>47.650002000000001</v>
      </c>
      <c r="D633">
        <v>45</v>
      </c>
      <c r="E633">
        <v>45.5</v>
      </c>
      <c r="F633">
        <v>2229353</v>
      </c>
      <c r="G633" s="53">
        <v>33216809018365.672</v>
      </c>
      <c r="H633">
        <v>-11230000000</v>
      </c>
      <c r="I633" s="5">
        <v>1393409038</v>
      </c>
      <c r="J633">
        <v>31216337</v>
      </c>
      <c r="K633">
        <v>418480</v>
      </c>
      <c r="L633">
        <v>328716212</v>
      </c>
      <c r="M633" s="20">
        <v>6.7417199999999997E-2</v>
      </c>
      <c r="N633">
        <v>1.3335E-2</v>
      </c>
      <c r="O633">
        <v>5.9800000000000006E-2</v>
      </c>
      <c r="P633">
        <v>9.0000000000000011E-3</v>
      </c>
      <c r="Q633">
        <v>0.04</v>
      </c>
      <c r="R633">
        <v>15632.099609000001</v>
      </c>
      <c r="S633" s="32">
        <v>67.319999999999993</v>
      </c>
      <c r="T633" s="32">
        <v>70.03</v>
      </c>
    </row>
    <row r="634" spans="1:20" x14ac:dyDescent="0.3">
      <c r="A634" s="2">
        <v>44399</v>
      </c>
      <c r="B634">
        <v>46.25</v>
      </c>
      <c r="C634">
        <v>46.450001</v>
      </c>
      <c r="D634">
        <v>45.549999</v>
      </c>
      <c r="E634">
        <v>45.950001</v>
      </c>
      <c r="F634">
        <v>1215328</v>
      </c>
      <c r="G634" s="53">
        <v>33216809018365.672</v>
      </c>
      <c r="H634">
        <v>-11230000000</v>
      </c>
      <c r="I634" s="5">
        <v>1393409038</v>
      </c>
      <c r="J634">
        <v>31293062</v>
      </c>
      <c r="K634">
        <v>419470</v>
      </c>
      <c r="L634">
        <v>333945151</v>
      </c>
      <c r="M634" s="20">
        <v>6.7417199999999997E-2</v>
      </c>
      <c r="N634">
        <v>1.3434E-2</v>
      </c>
      <c r="O634">
        <v>5.9800000000000006E-2</v>
      </c>
      <c r="P634">
        <v>9.0000000000000011E-3</v>
      </c>
      <c r="Q634">
        <v>0.04</v>
      </c>
      <c r="R634">
        <v>15824.049805000001</v>
      </c>
      <c r="S634" s="32">
        <v>72.150000000000006</v>
      </c>
      <c r="T634" s="32">
        <v>74.25</v>
      </c>
    </row>
    <row r="635" spans="1:20" x14ac:dyDescent="0.3">
      <c r="A635" s="2">
        <v>44400</v>
      </c>
      <c r="B635">
        <v>46.049999</v>
      </c>
      <c r="C635">
        <v>46.200001</v>
      </c>
      <c r="D635">
        <v>45.400002000000001</v>
      </c>
      <c r="E635">
        <v>45.549999</v>
      </c>
      <c r="F635">
        <v>863707</v>
      </c>
      <c r="G635" s="53">
        <v>33216809018365.672</v>
      </c>
      <c r="H635">
        <v>-11230000000</v>
      </c>
      <c r="I635" s="5">
        <v>1393409038</v>
      </c>
      <c r="J635">
        <v>31332159</v>
      </c>
      <c r="K635">
        <v>420016</v>
      </c>
      <c r="L635">
        <v>336819816</v>
      </c>
      <c r="M635" s="20">
        <v>6.7417199999999997E-2</v>
      </c>
      <c r="N635">
        <v>1.3431E-2</v>
      </c>
      <c r="O635">
        <v>5.9800000000000006E-2</v>
      </c>
      <c r="P635">
        <v>9.0000000000000011E-3</v>
      </c>
      <c r="Q635">
        <v>0.04</v>
      </c>
      <c r="R635">
        <v>15856.049805000001</v>
      </c>
      <c r="S635" s="32">
        <v>72.239999999999995</v>
      </c>
      <c r="T635" s="32">
        <v>74.86</v>
      </c>
    </row>
    <row r="636" spans="1:20" x14ac:dyDescent="0.3">
      <c r="A636" s="2">
        <v>44403</v>
      </c>
      <c r="B636">
        <v>45.549999</v>
      </c>
      <c r="C636">
        <v>45.650002000000001</v>
      </c>
      <c r="D636">
        <v>44.049999</v>
      </c>
      <c r="E636">
        <v>44.75</v>
      </c>
      <c r="F636">
        <v>1856205</v>
      </c>
      <c r="G636" s="53">
        <v>33216809018365.672</v>
      </c>
      <c r="H636">
        <v>-11230000000</v>
      </c>
      <c r="I636" s="5">
        <v>1393409038</v>
      </c>
      <c r="J636">
        <v>31440951</v>
      </c>
      <c r="K636">
        <v>421382</v>
      </c>
      <c r="L636">
        <v>346516149</v>
      </c>
      <c r="M636" s="20">
        <v>6.7417199999999997E-2</v>
      </c>
      <c r="N636">
        <v>1.3431999999999999E-2</v>
      </c>
      <c r="O636">
        <v>7.1399999999999991E-2</v>
      </c>
      <c r="P636">
        <v>9.0000000000000011E-3</v>
      </c>
      <c r="Q636">
        <v>0.04</v>
      </c>
      <c r="R636">
        <v>15824.450194999999</v>
      </c>
      <c r="S636" s="32">
        <v>72.150000000000006</v>
      </c>
      <c r="T636" s="32">
        <v>74.790000000000006</v>
      </c>
    </row>
    <row r="637" spans="1:20" x14ac:dyDescent="0.3">
      <c r="A637" s="2">
        <v>44404</v>
      </c>
      <c r="B637">
        <v>45</v>
      </c>
      <c r="C637">
        <v>47.5</v>
      </c>
      <c r="D637">
        <v>44.900002000000001</v>
      </c>
      <c r="E637">
        <v>46.299999</v>
      </c>
      <c r="F637">
        <v>7766601</v>
      </c>
      <c r="G637" s="53">
        <v>33216809018365.672</v>
      </c>
      <c r="H637">
        <v>-11230000000</v>
      </c>
      <c r="I637" s="5">
        <v>1393409038</v>
      </c>
      <c r="J637">
        <v>31484605</v>
      </c>
      <c r="K637">
        <v>422022</v>
      </c>
      <c r="L637">
        <v>349324061</v>
      </c>
      <c r="M637" s="20">
        <v>6.7417199999999997E-2</v>
      </c>
      <c r="N637">
        <v>1.3461000000000001E-2</v>
      </c>
      <c r="O637">
        <v>7.1399999999999991E-2</v>
      </c>
      <c r="P637">
        <v>9.0000000000000011E-3</v>
      </c>
      <c r="Q637">
        <v>0.04</v>
      </c>
      <c r="R637">
        <v>15746.450194999999</v>
      </c>
      <c r="S637" s="32">
        <v>71.680000000000007</v>
      </c>
      <c r="T637" s="32">
        <v>74.87</v>
      </c>
    </row>
    <row r="638" spans="1:20" x14ac:dyDescent="0.3">
      <c r="A638" s="2">
        <v>44405</v>
      </c>
      <c r="B638">
        <v>46.75</v>
      </c>
      <c r="C638">
        <v>46.900002000000001</v>
      </c>
      <c r="D638">
        <v>45.25</v>
      </c>
      <c r="E638">
        <v>46.5</v>
      </c>
      <c r="F638">
        <v>2117852</v>
      </c>
      <c r="G638" s="53">
        <v>33216809018365.672</v>
      </c>
      <c r="H638">
        <v>-11230000000</v>
      </c>
      <c r="I638" s="5">
        <v>1393409038</v>
      </c>
      <c r="J638">
        <v>31528114</v>
      </c>
      <c r="K638">
        <v>422662</v>
      </c>
      <c r="L638">
        <v>352545271</v>
      </c>
      <c r="M638" s="20">
        <v>6.7417199999999997E-2</v>
      </c>
      <c r="N638">
        <v>1.3422E-2</v>
      </c>
      <c r="O638">
        <v>7.1399999999999991E-2</v>
      </c>
      <c r="P638">
        <v>9.0000000000000011E-3</v>
      </c>
      <c r="Q638">
        <v>0.04</v>
      </c>
      <c r="R638">
        <v>15709.400390999999</v>
      </c>
      <c r="S638" s="32">
        <v>72.37</v>
      </c>
      <c r="T638" s="32">
        <v>75.09</v>
      </c>
    </row>
    <row r="639" spans="1:20" x14ac:dyDescent="0.3">
      <c r="A639" s="2">
        <v>44406</v>
      </c>
      <c r="B639">
        <v>46.75</v>
      </c>
      <c r="C639">
        <v>46.799999</v>
      </c>
      <c r="D639">
        <v>45.450001</v>
      </c>
      <c r="E639">
        <v>45.700001</v>
      </c>
      <c r="F639">
        <v>1355495</v>
      </c>
      <c r="G639" s="53">
        <v>33216809018365.672</v>
      </c>
      <c r="H639">
        <v>-11230000000</v>
      </c>
      <c r="I639" s="5">
        <v>1393409038</v>
      </c>
      <c r="J639">
        <v>31572344</v>
      </c>
      <c r="K639">
        <v>423217</v>
      </c>
      <c r="L639">
        <v>356140739</v>
      </c>
      <c r="M639" s="20">
        <v>6.7417199999999997E-2</v>
      </c>
      <c r="N639">
        <v>1.3443E-2</v>
      </c>
      <c r="O639">
        <v>7.1399999999999991E-2</v>
      </c>
      <c r="P639">
        <v>9.0000000000000011E-3</v>
      </c>
      <c r="Q639">
        <v>0.04</v>
      </c>
      <c r="R639">
        <v>15778.450194999999</v>
      </c>
      <c r="S639" s="32">
        <v>73.62</v>
      </c>
      <c r="T639" s="32">
        <v>76.3</v>
      </c>
    </row>
    <row r="640" spans="1:20" x14ac:dyDescent="0.3">
      <c r="A640" s="2">
        <v>44407</v>
      </c>
      <c r="B640">
        <v>44.200001</v>
      </c>
      <c r="C640">
        <v>45.299999</v>
      </c>
      <c r="D640">
        <v>44.049999</v>
      </c>
      <c r="E640">
        <v>44.700001</v>
      </c>
      <c r="F640">
        <v>2505732</v>
      </c>
      <c r="G640" s="53">
        <v>33216809018365.672</v>
      </c>
      <c r="H640">
        <v>-11230000000</v>
      </c>
      <c r="I640" s="5">
        <v>1393409038</v>
      </c>
      <c r="J640">
        <v>31613993</v>
      </c>
      <c r="K640">
        <v>423810</v>
      </c>
      <c r="L640">
        <v>359820313</v>
      </c>
      <c r="M640" s="20">
        <v>6.7417199999999997E-2</v>
      </c>
      <c r="N640">
        <v>1.3468000000000001E-2</v>
      </c>
      <c r="O640">
        <v>7.1399999999999991E-2</v>
      </c>
      <c r="P640">
        <v>9.0000000000000011E-3</v>
      </c>
      <c r="Q640">
        <v>0.04</v>
      </c>
      <c r="R640">
        <v>15763.049805000001</v>
      </c>
      <c r="S640" s="32">
        <v>73.930000000000007</v>
      </c>
      <c r="T640" s="32">
        <v>77.72</v>
      </c>
    </row>
    <row r="641" spans="1:20" x14ac:dyDescent="0.3">
      <c r="A641" s="2">
        <v>44410</v>
      </c>
      <c r="B641">
        <v>44.900002000000001</v>
      </c>
      <c r="C641">
        <v>45.5</v>
      </c>
      <c r="D641">
        <v>44.75</v>
      </c>
      <c r="E641">
        <v>45.049999</v>
      </c>
      <c r="F641">
        <v>1734575</v>
      </c>
      <c r="G641" s="53">
        <v>33216809018365.672</v>
      </c>
      <c r="H641">
        <v>-13870000000</v>
      </c>
      <c r="I641" s="5">
        <v>1393409038</v>
      </c>
      <c r="J641">
        <v>31726507</v>
      </c>
      <c r="K641">
        <v>425195</v>
      </c>
      <c r="M641" s="20">
        <v>6.7417199999999997E-2</v>
      </c>
      <c r="N641">
        <v>1.3445E-2</v>
      </c>
      <c r="O641">
        <v>7.4400000000000008E-2</v>
      </c>
      <c r="P641">
        <v>1.6000000000000001E-3</v>
      </c>
      <c r="Q641">
        <v>0.04</v>
      </c>
      <c r="R641">
        <v>15885.150390999999</v>
      </c>
      <c r="S641" s="32">
        <v>71.31</v>
      </c>
      <c r="T641" s="32">
        <v>73.91</v>
      </c>
    </row>
    <row r="642" spans="1:20" x14ac:dyDescent="0.3">
      <c r="A642" s="2">
        <v>44411</v>
      </c>
      <c r="B642">
        <v>45.299999</v>
      </c>
      <c r="C642">
        <v>45.5</v>
      </c>
      <c r="D642">
        <v>44.099997999999999</v>
      </c>
      <c r="E642">
        <v>44.400002000000001</v>
      </c>
      <c r="F642">
        <v>1546924</v>
      </c>
      <c r="G642" s="53">
        <v>33216809018365.672</v>
      </c>
      <c r="H642">
        <v>-13870000000</v>
      </c>
      <c r="I642" s="5">
        <v>1393409038</v>
      </c>
      <c r="J642">
        <v>31769132</v>
      </c>
      <c r="K642">
        <v>425757</v>
      </c>
      <c r="L642">
        <v>378090597</v>
      </c>
      <c r="M642" s="20">
        <v>6.7417199999999997E-2</v>
      </c>
      <c r="N642">
        <v>1.3453E-2</v>
      </c>
      <c r="O642">
        <v>7.4400000000000008E-2</v>
      </c>
      <c r="P642">
        <v>1.6000000000000001E-3</v>
      </c>
      <c r="Q642">
        <v>0.04</v>
      </c>
      <c r="R642">
        <v>16130.75</v>
      </c>
      <c r="S642" s="32">
        <v>70.64</v>
      </c>
      <c r="T642" s="32">
        <v>73.239999999999995</v>
      </c>
    </row>
    <row r="643" spans="1:20" x14ac:dyDescent="0.3">
      <c r="A643" s="2">
        <v>44412</v>
      </c>
      <c r="B643">
        <v>44.599997999999999</v>
      </c>
      <c r="C643">
        <v>44.799999</v>
      </c>
      <c r="D643">
        <v>43.049999</v>
      </c>
      <c r="E643">
        <v>43.299999</v>
      </c>
      <c r="F643">
        <v>1497390</v>
      </c>
      <c r="G643" s="53">
        <v>33216809018365.672</v>
      </c>
      <c r="H643">
        <v>-13870000000</v>
      </c>
      <c r="I643" s="5">
        <v>1393409038</v>
      </c>
      <c r="J643">
        <v>31812114</v>
      </c>
      <c r="K643">
        <v>426290</v>
      </c>
      <c r="L643">
        <v>381126275</v>
      </c>
      <c r="M643" s="20">
        <v>6.7417199999999997E-2</v>
      </c>
      <c r="N643">
        <v>1.3474E-2</v>
      </c>
      <c r="O643">
        <v>7.4400000000000008E-2</v>
      </c>
      <c r="P643">
        <v>1.6000000000000001E-3</v>
      </c>
      <c r="Q643">
        <v>0.04</v>
      </c>
      <c r="R643">
        <v>16258.799805000001</v>
      </c>
      <c r="S643" s="32">
        <v>68.19</v>
      </c>
      <c r="T643" s="32">
        <v>70.989999999999995</v>
      </c>
    </row>
    <row r="644" spans="1:20" x14ac:dyDescent="0.3">
      <c r="A644" s="2">
        <v>44413</v>
      </c>
      <c r="B644">
        <v>43.5</v>
      </c>
      <c r="C644">
        <v>43.549999</v>
      </c>
      <c r="D644">
        <v>42.049999</v>
      </c>
      <c r="E644">
        <v>42.349997999999999</v>
      </c>
      <c r="F644">
        <v>1460401</v>
      </c>
      <c r="G644" s="53">
        <v>33216809018365.672</v>
      </c>
      <c r="H644">
        <v>-13870000000</v>
      </c>
      <c r="I644" s="5">
        <v>1393409038</v>
      </c>
      <c r="J644">
        <v>31856757</v>
      </c>
      <c r="K644">
        <v>426754</v>
      </c>
      <c r="L644">
        <v>385631050</v>
      </c>
      <c r="M644" s="20">
        <v>6.7417199999999997E-2</v>
      </c>
      <c r="N644">
        <v>1.3480000000000001E-2</v>
      </c>
      <c r="O644">
        <v>7.4400000000000008E-2</v>
      </c>
      <c r="P644">
        <v>1.6000000000000001E-3</v>
      </c>
      <c r="Q644">
        <v>0.04</v>
      </c>
      <c r="R644">
        <v>16294.599609000001</v>
      </c>
      <c r="S644" s="32">
        <v>69.099999999999994</v>
      </c>
      <c r="T644" s="32">
        <v>72.14</v>
      </c>
    </row>
    <row r="645" spans="1:20" x14ac:dyDescent="0.3">
      <c r="A645" s="2">
        <v>44414</v>
      </c>
      <c r="B645">
        <v>42.599997999999999</v>
      </c>
      <c r="C645">
        <v>44</v>
      </c>
      <c r="D645">
        <v>42.599997999999999</v>
      </c>
      <c r="E645">
        <v>43.349997999999999</v>
      </c>
      <c r="F645">
        <v>1944488</v>
      </c>
      <c r="G645" s="53">
        <v>33216809018365.672</v>
      </c>
      <c r="H645">
        <v>-13870000000</v>
      </c>
      <c r="I645" s="5">
        <v>1393409038</v>
      </c>
      <c r="J645">
        <v>31895385</v>
      </c>
      <c r="K645">
        <v>427371</v>
      </c>
      <c r="L645">
        <v>390041560</v>
      </c>
      <c r="M645" s="20">
        <v>6.7417199999999997E-2</v>
      </c>
      <c r="N645">
        <v>1.3499000000000001E-2</v>
      </c>
      <c r="O645">
        <v>7.4400000000000008E-2</v>
      </c>
      <c r="P645">
        <v>1.6000000000000001E-3</v>
      </c>
      <c r="Q645">
        <v>0.04</v>
      </c>
      <c r="R645">
        <v>16238.200194999999</v>
      </c>
      <c r="S645" s="32">
        <v>68.260000000000005</v>
      </c>
      <c r="T645" s="32">
        <v>71.02</v>
      </c>
    </row>
    <row r="646" spans="1:20" x14ac:dyDescent="0.3">
      <c r="A646" s="2">
        <v>44417</v>
      </c>
      <c r="B646">
        <v>43.849997999999999</v>
      </c>
      <c r="C646">
        <v>43.849997999999999</v>
      </c>
      <c r="D646">
        <v>42</v>
      </c>
      <c r="E646">
        <v>42.849997999999999</v>
      </c>
      <c r="F646">
        <v>1142595</v>
      </c>
      <c r="G646" s="53">
        <v>33216809018365.672</v>
      </c>
      <c r="H646">
        <v>-13870000000</v>
      </c>
      <c r="I646" s="5">
        <v>1393409038</v>
      </c>
      <c r="J646">
        <v>31998158</v>
      </c>
      <c r="K646">
        <v>428682</v>
      </c>
      <c r="L646">
        <v>400158057</v>
      </c>
      <c r="M646" s="20">
        <v>6.7417199999999997E-2</v>
      </c>
      <c r="N646">
        <v>1.3424E-2</v>
      </c>
      <c r="O646">
        <v>8.1000000000000003E-2</v>
      </c>
      <c r="P646">
        <v>1.6000000000000001E-3</v>
      </c>
      <c r="Q646">
        <v>0.04</v>
      </c>
      <c r="R646">
        <v>16258.25</v>
      </c>
      <c r="S646" s="32">
        <v>66.56</v>
      </c>
      <c r="T646" s="32">
        <v>69.650000000000006</v>
      </c>
    </row>
    <row r="647" spans="1:20" x14ac:dyDescent="0.3">
      <c r="A647" s="2">
        <v>44418</v>
      </c>
      <c r="B647">
        <v>42.799999</v>
      </c>
      <c r="C647">
        <v>43.349997999999999</v>
      </c>
      <c r="D647">
        <v>40.5</v>
      </c>
      <c r="E647">
        <v>41.349997999999999</v>
      </c>
      <c r="F647">
        <v>1304410</v>
      </c>
      <c r="G647" s="53">
        <v>33216809018365.672</v>
      </c>
      <c r="H647">
        <v>-13870000000</v>
      </c>
      <c r="I647" s="5">
        <v>1393409038</v>
      </c>
      <c r="J647">
        <v>32036511</v>
      </c>
      <c r="K647">
        <v>429179</v>
      </c>
      <c r="L647">
        <v>403596088</v>
      </c>
      <c r="M647" s="20">
        <v>6.7417199999999997E-2</v>
      </c>
      <c r="N647">
        <v>1.3429E-2</v>
      </c>
      <c r="O647">
        <v>8.1000000000000003E-2</v>
      </c>
      <c r="P647">
        <v>1.6000000000000001E-3</v>
      </c>
      <c r="Q647">
        <v>0.04</v>
      </c>
      <c r="R647">
        <v>16280.099609000001</v>
      </c>
      <c r="S647" s="32">
        <v>68.33</v>
      </c>
      <c r="T647" s="32">
        <v>71.14</v>
      </c>
    </row>
    <row r="648" spans="1:20" x14ac:dyDescent="0.3">
      <c r="A648" s="2">
        <v>44419</v>
      </c>
      <c r="B648">
        <v>41</v>
      </c>
      <c r="C648">
        <v>41.5</v>
      </c>
      <c r="D648">
        <v>39.75</v>
      </c>
      <c r="E648">
        <v>40.549999</v>
      </c>
      <c r="F648">
        <v>1638249</v>
      </c>
      <c r="G648" s="53">
        <v>33216809018365.672</v>
      </c>
      <c r="H648">
        <v>-13870000000</v>
      </c>
      <c r="I648" s="5">
        <v>1393409038</v>
      </c>
      <c r="J648">
        <v>32077706</v>
      </c>
      <c r="K648">
        <v>429669</v>
      </c>
      <c r="L648">
        <v>406980329</v>
      </c>
      <c r="M648" s="20">
        <v>6.7417199999999997E-2</v>
      </c>
      <c r="N648">
        <v>1.3434E-2</v>
      </c>
      <c r="O648">
        <v>8.1000000000000003E-2</v>
      </c>
      <c r="P648">
        <v>1.6000000000000001E-3</v>
      </c>
      <c r="Q648">
        <v>0.04</v>
      </c>
      <c r="R648">
        <v>16282.25</v>
      </c>
      <c r="S648" s="32">
        <v>69.3</v>
      </c>
      <c r="T648" s="32">
        <v>71.989999999999995</v>
      </c>
    </row>
    <row r="649" spans="1:20" x14ac:dyDescent="0.3">
      <c r="A649" s="2">
        <v>44420</v>
      </c>
      <c r="B649">
        <v>40.700001</v>
      </c>
      <c r="C649">
        <v>43.950001</v>
      </c>
      <c r="D649">
        <v>40.599997999999999</v>
      </c>
      <c r="E649">
        <v>43</v>
      </c>
      <c r="F649">
        <v>2439982</v>
      </c>
      <c r="G649" s="53">
        <v>33216809018365.672</v>
      </c>
      <c r="H649">
        <v>-13870000000</v>
      </c>
      <c r="I649" s="5">
        <v>1393409038</v>
      </c>
      <c r="J649">
        <v>32117826</v>
      </c>
      <c r="K649">
        <v>430254</v>
      </c>
      <c r="M649" s="20">
        <v>6.7417199999999997E-2</v>
      </c>
      <c r="N649">
        <v>1.3495E-2</v>
      </c>
      <c r="O649">
        <v>8.1000000000000003E-2</v>
      </c>
      <c r="P649">
        <v>1.6000000000000001E-3</v>
      </c>
      <c r="Q649">
        <v>0.04</v>
      </c>
      <c r="R649">
        <v>16364.400390999999</v>
      </c>
      <c r="S649" s="32">
        <v>69.12</v>
      </c>
      <c r="T649" s="32">
        <v>71.790000000000006</v>
      </c>
    </row>
    <row r="650" spans="1:20" x14ac:dyDescent="0.3">
      <c r="A650" s="2">
        <v>44421</v>
      </c>
      <c r="B650">
        <v>43</v>
      </c>
      <c r="C650">
        <v>43.599997999999999</v>
      </c>
      <c r="D650">
        <v>42.400002000000001</v>
      </c>
      <c r="E650">
        <v>43.150002000000001</v>
      </c>
      <c r="F650">
        <v>1441538</v>
      </c>
      <c r="G650" s="53">
        <v>33216809018365.672</v>
      </c>
      <c r="H650">
        <v>-13870000000</v>
      </c>
      <c r="I650" s="5">
        <v>1393409038</v>
      </c>
      <c r="J650">
        <v>32156493</v>
      </c>
      <c r="K650">
        <v>430732</v>
      </c>
      <c r="L650">
        <v>416846115</v>
      </c>
      <c r="M650" s="20">
        <v>6.7417199999999997E-2</v>
      </c>
      <c r="N650">
        <v>1.3466000000000001E-2</v>
      </c>
      <c r="O650">
        <v>8.1000000000000003E-2</v>
      </c>
      <c r="P650">
        <v>1.6000000000000001E-3</v>
      </c>
      <c r="Q650">
        <v>0.04</v>
      </c>
      <c r="R650">
        <v>16529.099609000001</v>
      </c>
      <c r="S650" s="32">
        <v>68.36</v>
      </c>
      <c r="T650" s="32">
        <v>70.900000000000006</v>
      </c>
    </row>
    <row r="651" spans="1:20" x14ac:dyDescent="0.3">
      <c r="A651" s="2">
        <v>44424</v>
      </c>
      <c r="B651">
        <v>43</v>
      </c>
      <c r="C651">
        <v>43.150002000000001</v>
      </c>
      <c r="D651">
        <v>41.799999</v>
      </c>
      <c r="E651">
        <v>42.549999</v>
      </c>
      <c r="F651">
        <v>1496161</v>
      </c>
      <c r="G651" s="53">
        <v>33216809018365.672</v>
      </c>
      <c r="H651">
        <v>-13870000000</v>
      </c>
      <c r="I651" s="5">
        <v>1393409038</v>
      </c>
      <c r="J651">
        <v>32250679</v>
      </c>
      <c r="K651">
        <v>432079</v>
      </c>
      <c r="L651">
        <v>428681772</v>
      </c>
      <c r="M651" s="20">
        <v>6.7417199999999997E-2</v>
      </c>
      <c r="N651">
        <v>1.3474E-2</v>
      </c>
      <c r="O651">
        <v>8.0299999999999996E-2</v>
      </c>
      <c r="P651">
        <v>1.6000000000000001E-3</v>
      </c>
      <c r="Q651">
        <v>0.04</v>
      </c>
      <c r="R651">
        <v>16563.050781000002</v>
      </c>
      <c r="S651" s="32">
        <v>67.44</v>
      </c>
      <c r="T651" s="32">
        <v>70.069999999999993</v>
      </c>
    </row>
    <row r="652" spans="1:20" x14ac:dyDescent="0.3">
      <c r="A652" s="2">
        <v>44425</v>
      </c>
      <c r="B652">
        <v>42.549999</v>
      </c>
      <c r="C652">
        <v>45.5</v>
      </c>
      <c r="D652">
        <v>42.25</v>
      </c>
      <c r="E652">
        <v>44.950001</v>
      </c>
      <c r="F652">
        <v>3860245</v>
      </c>
      <c r="G652" s="53">
        <v>33216809018365.672</v>
      </c>
      <c r="H652">
        <v>-13870000000</v>
      </c>
      <c r="I652" s="5">
        <v>1393409038</v>
      </c>
      <c r="J652">
        <v>32285857</v>
      </c>
      <c r="K652">
        <v>432519</v>
      </c>
      <c r="L652">
        <v>433454974</v>
      </c>
      <c r="M652" s="20">
        <v>6.7417199999999997E-2</v>
      </c>
      <c r="N652">
        <v>1.3488999999999999E-2</v>
      </c>
      <c r="O652">
        <v>8.0299999999999996E-2</v>
      </c>
      <c r="P652">
        <v>1.6000000000000001E-3</v>
      </c>
      <c r="Q652">
        <v>0.04</v>
      </c>
      <c r="R652">
        <v>16614.599609000001</v>
      </c>
      <c r="S652" s="32">
        <v>66.5</v>
      </c>
      <c r="T652" s="32">
        <v>69.400000000000006</v>
      </c>
    </row>
    <row r="653" spans="1:20" x14ac:dyDescent="0.3">
      <c r="A653" s="2">
        <v>44426</v>
      </c>
      <c r="B653">
        <v>45.150002000000001</v>
      </c>
      <c r="C653">
        <v>45.400002000000001</v>
      </c>
      <c r="D653">
        <v>43.549999</v>
      </c>
      <c r="E653">
        <v>45.099997999999999</v>
      </c>
      <c r="F653">
        <v>2538408</v>
      </c>
      <c r="G653" s="53">
        <v>33216809018365.672</v>
      </c>
      <c r="H653">
        <v>-13870000000</v>
      </c>
      <c r="I653" s="5">
        <v>1393409038</v>
      </c>
      <c r="J653">
        <v>32322258</v>
      </c>
      <c r="K653">
        <v>433049</v>
      </c>
      <c r="L653">
        <v>437698591</v>
      </c>
      <c r="M653" s="20">
        <v>6.7417199999999997E-2</v>
      </c>
      <c r="N653">
        <v>1.3447000000000001E-2</v>
      </c>
      <c r="O653">
        <v>8.0299999999999996E-2</v>
      </c>
      <c r="P653">
        <v>1.6000000000000001E-3</v>
      </c>
      <c r="Q653">
        <v>0.04</v>
      </c>
      <c r="R653">
        <v>16568.849609000001</v>
      </c>
      <c r="S653" s="32">
        <v>65.36</v>
      </c>
      <c r="T653" s="32">
        <v>68.61</v>
      </c>
    </row>
    <row r="654" spans="1:20" x14ac:dyDescent="0.3">
      <c r="A654" s="2">
        <v>44428</v>
      </c>
      <c r="B654">
        <v>44.5</v>
      </c>
      <c r="C654">
        <v>44.950001</v>
      </c>
      <c r="D654">
        <v>42.099997999999999</v>
      </c>
      <c r="E654">
        <v>42.849997999999999</v>
      </c>
      <c r="F654">
        <v>1700807</v>
      </c>
      <c r="G654" s="53">
        <v>33216809018365.672</v>
      </c>
      <c r="H654">
        <v>-13870000000</v>
      </c>
      <c r="I654" s="5">
        <v>1393409038</v>
      </c>
      <c r="J654">
        <v>32393286</v>
      </c>
      <c r="K654">
        <v>433964</v>
      </c>
      <c r="L654">
        <v>446102199</v>
      </c>
      <c r="M654" s="20">
        <v>6.7417199999999997E-2</v>
      </c>
      <c r="N654">
        <v>1.3436E-2</v>
      </c>
      <c r="O654">
        <v>8.0299999999999996E-2</v>
      </c>
      <c r="P654">
        <v>1.6000000000000001E-3</v>
      </c>
      <c r="Q654">
        <v>0.04</v>
      </c>
      <c r="R654">
        <v>16450.5</v>
      </c>
      <c r="S654" s="32">
        <v>62.25</v>
      </c>
      <c r="T654" s="32">
        <v>65.510000000000005</v>
      </c>
    </row>
    <row r="655" spans="1:20" x14ac:dyDescent="0.3">
      <c r="A655" s="2">
        <v>44431</v>
      </c>
      <c r="B655">
        <v>43</v>
      </c>
      <c r="C655">
        <v>43.299999</v>
      </c>
      <c r="D655">
        <v>41.25</v>
      </c>
      <c r="E655">
        <v>41.549999</v>
      </c>
      <c r="F655">
        <v>1451695</v>
      </c>
      <c r="G655" s="53">
        <v>33216809018365.672</v>
      </c>
      <c r="H655">
        <v>-13870000000</v>
      </c>
      <c r="I655" s="5">
        <v>1393409038</v>
      </c>
      <c r="J655">
        <v>32474773</v>
      </c>
      <c r="K655">
        <v>435110</v>
      </c>
      <c r="L655">
        <v>452207578</v>
      </c>
      <c r="M655" s="20">
        <v>6.7417199999999997E-2</v>
      </c>
      <c r="N655">
        <v>1.3459E-2</v>
      </c>
      <c r="O655">
        <v>7.9199999999999993E-2</v>
      </c>
      <c r="P655">
        <v>1.6000000000000001E-3</v>
      </c>
      <c r="Q655">
        <v>0.04</v>
      </c>
      <c r="R655">
        <v>16496.449218999998</v>
      </c>
      <c r="S655" s="32">
        <v>65.650000000000006</v>
      </c>
      <c r="T655" s="32">
        <v>69.069999999999993</v>
      </c>
    </row>
    <row r="656" spans="1:20" x14ac:dyDescent="0.3">
      <c r="A656" s="2">
        <v>44432</v>
      </c>
      <c r="B656">
        <v>41.75</v>
      </c>
      <c r="C656">
        <v>42.549999</v>
      </c>
      <c r="D656">
        <v>41.349997999999999</v>
      </c>
      <c r="E656">
        <v>41.650002000000001</v>
      </c>
      <c r="F656">
        <v>1031431</v>
      </c>
      <c r="G656" s="53">
        <v>33216809018365.672</v>
      </c>
      <c r="H656">
        <v>-13870000000</v>
      </c>
      <c r="I656" s="5">
        <v>1393409038</v>
      </c>
      <c r="J656">
        <v>32512366</v>
      </c>
      <c r="K656">
        <v>435758</v>
      </c>
      <c r="L656">
        <v>456880623</v>
      </c>
      <c r="M656" s="20">
        <v>6.7417199999999997E-2</v>
      </c>
      <c r="N656">
        <v>1.3494000000000001E-2</v>
      </c>
      <c r="O656">
        <v>7.9199999999999993E-2</v>
      </c>
      <c r="P656">
        <v>1.6000000000000001E-3</v>
      </c>
      <c r="Q656">
        <v>0.04</v>
      </c>
      <c r="R656">
        <v>16624.599609000001</v>
      </c>
      <c r="S656" s="32">
        <v>67.5</v>
      </c>
      <c r="T656" s="32">
        <v>71.209999999999994</v>
      </c>
    </row>
    <row r="657" spans="1:20" x14ac:dyDescent="0.3">
      <c r="A657" s="2">
        <v>44433</v>
      </c>
      <c r="B657">
        <v>42.099997999999999</v>
      </c>
      <c r="C657">
        <v>42.849997999999999</v>
      </c>
      <c r="D657">
        <v>42.099997999999999</v>
      </c>
      <c r="E657">
        <v>42.25</v>
      </c>
      <c r="F657">
        <v>944321</v>
      </c>
      <c r="G657" s="53">
        <v>33216809018365.672</v>
      </c>
      <c r="H657">
        <v>-13870000000</v>
      </c>
      <c r="I657" s="5">
        <v>1393409038</v>
      </c>
      <c r="J657">
        <v>32558530</v>
      </c>
      <c r="K657">
        <v>436365</v>
      </c>
      <c r="L657">
        <v>463341344</v>
      </c>
      <c r="M657" s="20">
        <v>6.7417199999999997E-2</v>
      </c>
      <c r="N657">
        <v>1.3487000000000001E-2</v>
      </c>
      <c r="O657">
        <v>7.9199999999999993E-2</v>
      </c>
      <c r="P657">
        <v>1.6000000000000001E-3</v>
      </c>
      <c r="Q657">
        <v>0.04</v>
      </c>
      <c r="R657">
        <v>16634.650390999999</v>
      </c>
      <c r="S657" s="32">
        <v>68.540000000000006</v>
      </c>
      <c r="T657" s="32">
        <v>72.12</v>
      </c>
    </row>
    <row r="658" spans="1:20" x14ac:dyDescent="0.3">
      <c r="A658" s="2">
        <v>44434</v>
      </c>
      <c r="B658">
        <v>42.799999</v>
      </c>
      <c r="C658">
        <v>42.900002000000001</v>
      </c>
      <c r="D658">
        <v>42</v>
      </c>
      <c r="E658">
        <v>42.200001</v>
      </c>
      <c r="F658">
        <v>568162</v>
      </c>
      <c r="G658" s="53">
        <v>33216809018365.672</v>
      </c>
      <c r="H658">
        <v>-13870000000</v>
      </c>
      <c r="I658" s="5">
        <v>1393409038</v>
      </c>
      <c r="J658">
        <v>32603188</v>
      </c>
      <c r="K658">
        <v>436861</v>
      </c>
      <c r="L658">
        <v>468130627</v>
      </c>
      <c r="M658" s="20">
        <v>6.7417199999999997E-2</v>
      </c>
      <c r="N658">
        <v>1.3495E-2</v>
      </c>
      <c r="O658">
        <v>7.9199999999999993E-2</v>
      </c>
      <c r="P658">
        <v>1.6000000000000001E-3</v>
      </c>
      <c r="Q658">
        <v>0.04</v>
      </c>
      <c r="R658">
        <v>16636.900390999999</v>
      </c>
      <c r="S658" s="32">
        <v>67.42</v>
      </c>
      <c r="T658" s="32">
        <v>70.42</v>
      </c>
    </row>
    <row r="659" spans="1:20" x14ac:dyDescent="0.3">
      <c r="A659" s="2">
        <v>44435</v>
      </c>
      <c r="B659">
        <v>42.450001</v>
      </c>
      <c r="C659">
        <v>42.75</v>
      </c>
      <c r="D659">
        <v>42.099997999999999</v>
      </c>
      <c r="E659">
        <v>42.25</v>
      </c>
      <c r="F659">
        <v>443485</v>
      </c>
      <c r="G659" s="53">
        <v>33216809018365.672</v>
      </c>
      <c r="H659">
        <v>-13870000000</v>
      </c>
      <c r="I659" s="5">
        <v>1393409038</v>
      </c>
      <c r="J659">
        <v>32649947</v>
      </c>
      <c r="K659">
        <v>437370</v>
      </c>
      <c r="L659">
        <v>476059071</v>
      </c>
      <c r="M659" s="20">
        <v>6.7417199999999997E-2</v>
      </c>
      <c r="N659">
        <v>1.3485E-2</v>
      </c>
      <c r="O659">
        <v>7.9199999999999993E-2</v>
      </c>
      <c r="P659">
        <v>1.6000000000000001E-3</v>
      </c>
      <c r="Q659">
        <v>0.04</v>
      </c>
      <c r="R659">
        <v>16705.199218999998</v>
      </c>
      <c r="S659" s="32">
        <v>68.84</v>
      </c>
      <c r="T659" s="32">
        <v>72.260000000000005</v>
      </c>
    </row>
    <row r="660" spans="1:20" x14ac:dyDescent="0.3">
      <c r="A660" s="2">
        <v>44438</v>
      </c>
      <c r="B660">
        <v>42.75</v>
      </c>
      <c r="C660">
        <v>43.299999</v>
      </c>
      <c r="D660">
        <v>42.400002000000001</v>
      </c>
      <c r="E660">
        <v>42.75</v>
      </c>
      <c r="F660">
        <v>712882</v>
      </c>
      <c r="G660" s="53">
        <v>33216809018365.672</v>
      </c>
      <c r="H660">
        <v>-13870000000</v>
      </c>
      <c r="I660" s="5">
        <v>1393409038</v>
      </c>
      <c r="J660">
        <v>32768880</v>
      </c>
      <c r="K660">
        <v>438560</v>
      </c>
      <c r="L660">
        <v>493077195</v>
      </c>
      <c r="M660" s="20">
        <v>6.7417199999999997E-2</v>
      </c>
      <c r="N660">
        <v>1.3606E-2</v>
      </c>
      <c r="O660">
        <v>8.8100000000000012E-2</v>
      </c>
      <c r="P660">
        <v>1.6000000000000001E-3</v>
      </c>
      <c r="Q660">
        <v>0.04</v>
      </c>
      <c r="R660">
        <v>16931.050781000002</v>
      </c>
      <c r="S660" s="32">
        <v>69.28</v>
      </c>
      <c r="T660" s="36"/>
    </row>
    <row r="661" spans="1:20" x14ac:dyDescent="0.3">
      <c r="A661" s="2">
        <v>44439</v>
      </c>
      <c r="B661">
        <v>43.25</v>
      </c>
      <c r="C661">
        <v>43.950001</v>
      </c>
      <c r="D661">
        <v>42.549999</v>
      </c>
      <c r="E661">
        <v>42.950001</v>
      </c>
      <c r="F661">
        <v>890030</v>
      </c>
      <c r="G661" s="53">
        <v>33216809018365.672</v>
      </c>
      <c r="H661">
        <v>-13870000000</v>
      </c>
      <c r="I661" s="5">
        <v>1393409038</v>
      </c>
      <c r="J661">
        <v>32810845</v>
      </c>
      <c r="K661">
        <v>439020</v>
      </c>
      <c r="L661">
        <v>497002083</v>
      </c>
      <c r="M661" s="20">
        <v>6.7417199999999997E-2</v>
      </c>
      <c r="N661">
        <v>1.3622E-2</v>
      </c>
      <c r="O661">
        <v>8.8100000000000012E-2</v>
      </c>
      <c r="P661">
        <v>1.6000000000000001E-3</v>
      </c>
      <c r="Q661">
        <v>0.04</v>
      </c>
      <c r="R661">
        <v>17132.199218999998</v>
      </c>
      <c r="S661" s="32">
        <v>68.430000000000007</v>
      </c>
      <c r="T661" s="32">
        <v>73.45</v>
      </c>
    </row>
    <row r="662" spans="1:20" x14ac:dyDescent="0.3">
      <c r="A662" s="2">
        <v>44440</v>
      </c>
      <c r="B662">
        <v>43.299999</v>
      </c>
      <c r="C662">
        <v>43.299999</v>
      </c>
      <c r="D662">
        <v>42.5</v>
      </c>
      <c r="E662">
        <v>42.650002000000001</v>
      </c>
      <c r="F662">
        <v>572093</v>
      </c>
      <c r="G662" s="53">
        <v>33216809018365.672</v>
      </c>
      <c r="H662">
        <v>-22940000000</v>
      </c>
      <c r="I662" s="5">
        <v>1393409038</v>
      </c>
      <c r="J662">
        <v>32857937</v>
      </c>
      <c r="K662">
        <v>439529</v>
      </c>
      <c r="L662">
        <v>509668131</v>
      </c>
      <c r="M662" s="20">
        <v>6.7417199999999997E-2</v>
      </c>
      <c r="N662">
        <v>1.3698999999999999E-2</v>
      </c>
      <c r="O662">
        <v>8.8100000000000012E-2</v>
      </c>
      <c r="P662">
        <v>2.3999999999999998E-3</v>
      </c>
      <c r="Q662">
        <v>0.04</v>
      </c>
      <c r="R662">
        <v>17076.25</v>
      </c>
      <c r="S662" s="32">
        <v>68.63</v>
      </c>
      <c r="T662" s="32">
        <v>71.989999999999995</v>
      </c>
    </row>
    <row r="663" spans="1:20" x14ac:dyDescent="0.3">
      <c r="A663" s="2">
        <v>44441</v>
      </c>
      <c r="B663">
        <v>42.549999</v>
      </c>
      <c r="C663">
        <v>43.299999</v>
      </c>
      <c r="D663">
        <v>42.549999</v>
      </c>
      <c r="E663">
        <v>43</v>
      </c>
      <c r="F663">
        <v>603521</v>
      </c>
      <c r="G663" s="53">
        <v>33216809018365.672</v>
      </c>
      <c r="H663">
        <v>-22940000000</v>
      </c>
      <c r="I663" s="5">
        <v>1393409038</v>
      </c>
      <c r="J663">
        <v>32903289</v>
      </c>
      <c r="K663">
        <v>439895</v>
      </c>
      <c r="L663">
        <v>515627968</v>
      </c>
      <c r="M663" s="20">
        <v>6.7417199999999997E-2</v>
      </c>
      <c r="N663">
        <v>1.3701E-2</v>
      </c>
      <c r="O663">
        <v>8.8100000000000012E-2</v>
      </c>
      <c r="P663">
        <v>2.3999999999999998E-3</v>
      </c>
      <c r="Q663">
        <v>0.04</v>
      </c>
      <c r="R663">
        <v>17234.150390999999</v>
      </c>
      <c r="S663" s="32">
        <v>70.069999999999993</v>
      </c>
      <c r="T663" s="32">
        <v>73.56</v>
      </c>
    </row>
    <row r="664" spans="1:20" x14ac:dyDescent="0.3">
      <c r="A664" s="2">
        <v>44442</v>
      </c>
      <c r="B664">
        <v>43</v>
      </c>
      <c r="C664">
        <v>43.849997999999999</v>
      </c>
      <c r="D664">
        <v>43</v>
      </c>
      <c r="E664">
        <v>43.599997999999999</v>
      </c>
      <c r="F664">
        <v>1103654</v>
      </c>
      <c r="G664" s="53">
        <v>33216809018365.672</v>
      </c>
      <c r="H664">
        <v>-22940000000</v>
      </c>
      <c r="I664" s="5">
        <v>1393409038</v>
      </c>
      <c r="J664">
        <v>32945907</v>
      </c>
      <c r="K664">
        <v>440225</v>
      </c>
      <c r="L664">
        <v>519667854</v>
      </c>
      <c r="M664" s="20">
        <v>6.7417199999999997E-2</v>
      </c>
      <c r="N664">
        <v>1.3688000000000001E-2</v>
      </c>
      <c r="O664">
        <v>8.8100000000000012E-2</v>
      </c>
      <c r="P664">
        <v>2.3999999999999998E-3</v>
      </c>
      <c r="Q664">
        <v>0.04</v>
      </c>
      <c r="R664">
        <v>17323.599609000001</v>
      </c>
      <c r="S664" s="32">
        <v>69.34</v>
      </c>
      <c r="T664" s="32">
        <v>73.069999999999993</v>
      </c>
    </row>
    <row r="665" spans="1:20" x14ac:dyDescent="0.3">
      <c r="A665" s="2">
        <v>44445</v>
      </c>
      <c r="B665">
        <v>44</v>
      </c>
      <c r="C665">
        <v>44.5</v>
      </c>
      <c r="D665">
        <v>42.099997999999999</v>
      </c>
      <c r="E665">
        <v>43.25</v>
      </c>
      <c r="F665">
        <v>1659195</v>
      </c>
      <c r="G665" s="53">
        <v>33216809018365.672</v>
      </c>
      <c r="H665">
        <v>-22940000000</v>
      </c>
      <c r="I665" s="5">
        <v>1393409038</v>
      </c>
      <c r="J665">
        <v>33058843</v>
      </c>
      <c r="K665">
        <v>441042</v>
      </c>
      <c r="L665">
        <v>527862293</v>
      </c>
      <c r="M665" s="20">
        <v>6.7417199999999997E-2</v>
      </c>
      <c r="N665">
        <v>1.37E-2</v>
      </c>
      <c r="O665">
        <v>8.72E-2</v>
      </c>
      <c r="P665">
        <v>2.3999999999999998E-3</v>
      </c>
      <c r="Q665">
        <v>0.04</v>
      </c>
      <c r="R665">
        <v>17377.800781000002</v>
      </c>
      <c r="S665" s="36"/>
      <c r="T665" s="32">
        <v>72.430000000000007</v>
      </c>
    </row>
    <row r="666" spans="1:20" x14ac:dyDescent="0.3">
      <c r="A666" s="2">
        <v>44446</v>
      </c>
      <c r="B666">
        <v>43.5</v>
      </c>
      <c r="C666">
        <v>43.75</v>
      </c>
      <c r="D666">
        <v>42.650002000000001</v>
      </c>
      <c r="E666">
        <v>43</v>
      </c>
      <c r="F666">
        <v>596782</v>
      </c>
      <c r="G666" s="53">
        <v>33216809018365.672</v>
      </c>
      <c r="H666">
        <v>-22940000000</v>
      </c>
      <c r="I666" s="5">
        <v>1393409038</v>
      </c>
      <c r="J666">
        <v>33096718</v>
      </c>
      <c r="K666">
        <v>441411</v>
      </c>
      <c r="L666">
        <v>536004002</v>
      </c>
      <c r="M666" s="20">
        <v>6.7417199999999997E-2</v>
      </c>
      <c r="N666">
        <v>1.3677999999999999E-2</v>
      </c>
      <c r="O666">
        <v>8.72E-2</v>
      </c>
      <c r="P666">
        <v>2.3999999999999998E-3</v>
      </c>
      <c r="Q666">
        <v>0.04</v>
      </c>
      <c r="R666">
        <v>17362.099609000001</v>
      </c>
      <c r="S666" s="32">
        <v>68.489999999999995</v>
      </c>
      <c r="T666" s="32">
        <v>71.52</v>
      </c>
    </row>
    <row r="667" spans="1:20" x14ac:dyDescent="0.3">
      <c r="A667" s="2">
        <v>44447</v>
      </c>
      <c r="B667">
        <v>42.700001</v>
      </c>
      <c r="C667">
        <v>43.349997999999999</v>
      </c>
      <c r="D667">
        <v>42.549999</v>
      </c>
      <c r="E667">
        <v>42.799999</v>
      </c>
      <c r="F667">
        <v>539496</v>
      </c>
      <c r="G667" s="53">
        <v>33216809018365.672</v>
      </c>
      <c r="H667">
        <v>-22940000000</v>
      </c>
      <c r="I667" s="5">
        <v>1393409038</v>
      </c>
      <c r="J667">
        <v>33139981</v>
      </c>
      <c r="K667">
        <v>441749</v>
      </c>
      <c r="L667">
        <v>543462433</v>
      </c>
      <c r="M667" s="20">
        <v>6.7417199999999997E-2</v>
      </c>
      <c r="N667">
        <v>1.3625999999999999E-2</v>
      </c>
      <c r="O667">
        <v>8.72E-2</v>
      </c>
      <c r="P667">
        <v>2.3999999999999998E-3</v>
      </c>
      <c r="Q667">
        <v>0.04</v>
      </c>
      <c r="R667">
        <v>17353.5</v>
      </c>
      <c r="S667" s="32">
        <v>69.36</v>
      </c>
      <c r="T667" s="32">
        <v>72.36</v>
      </c>
    </row>
    <row r="668" spans="1:20" x14ac:dyDescent="0.3">
      <c r="A668" s="2">
        <v>44448</v>
      </c>
      <c r="B668">
        <v>42.799999</v>
      </c>
      <c r="C668">
        <v>43.799999</v>
      </c>
      <c r="D668">
        <v>42.650002000000001</v>
      </c>
      <c r="E668">
        <v>42.950001</v>
      </c>
      <c r="F668">
        <v>1320542</v>
      </c>
      <c r="G668" s="53">
        <v>33216809018365.672</v>
      </c>
      <c r="H668">
        <v>-22940000000</v>
      </c>
      <c r="I668" s="5">
        <v>1393409038</v>
      </c>
      <c r="J668">
        <v>33174954</v>
      </c>
      <c r="K668">
        <v>442009</v>
      </c>
      <c r="L668">
        <v>550694661</v>
      </c>
      <c r="M668" s="20">
        <v>6.7417199999999997E-2</v>
      </c>
      <c r="N668">
        <v>1.3552E-2</v>
      </c>
      <c r="O668">
        <v>8.72E-2</v>
      </c>
      <c r="P668">
        <v>2.3999999999999998E-3</v>
      </c>
      <c r="Q668">
        <v>0.04</v>
      </c>
      <c r="R668">
        <v>17369.25</v>
      </c>
      <c r="S668" s="32">
        <v>68.260000000000005</v>
      </c>
      <c r="T668" s="32">
        <v>71.319999999999993</v>
      </c>
    </row>
    <row r="669" spans="1:20" x14ac:dyDescent="0.3">
      <c r="A669" s="2">
        <v>44452</v>
      </c>
      <c r="B669">
        <v>43.400002000000001</v>
      </c>
      <c r="C669">
        <v>43.400002000000001</v>
      </c>
      <c r="D669">
        <v>43</v>
      </c>
      <c r="E669">
        <v>43.150002000000001</v>
      </c>
      <c r="F669">
        <v>726309</v>
      </c>
      <c r="G669" s="53">
        <v>33216809018365.672</v>
      </c>
      <c r="H669">
        <v>-22940000000</v>
      </c>
      <c r="I669" s="5">
        <v>1393409038</v>
      </c>
      <c r="J669">
        <v>33289579</v>
      </c>
      <c r="K669">
        <v>443213</v>
      </c>
      <c r="L669">
        <v>570046655</v>
      </c>
      <c r="M669" s="20">
        <v>6.7417199999999997E-2</v>
      </c>
      <c r="N669">
        <v>1.3601E-2</v>
      </c>
      <c r="O669">
        <v>7.3499999999999996E-2</v>
      </c>
      <c r="P669">
        <v>2.3999999999999998E-3</v>
      </c>
      <c r="Q669">
        <v>0.04</v>
      </c>
      <c r="R669">
        <v>17355.300781000002</v>
      </c>
      <c r="S669" s="32">
        <v>70.540000000000006</v>
      </c>
      <c r="T669" s="32">
        <v>72.97</v>
      </c>
    </row>
    <row r="670" spans="1:20" x14ac:dyDescent="0.3">
      <c r="A670" s="2">
        <v>44453</v>
      </c>
      <c r="B670">
        <v>43.299999</v>
      </c>
      <c r="C670">
        <v>43.650002000000001</v>
      </c>
      <c r="D670">
        <v>43.200001</v>
      </c>
      <c r="E670">
        <v>43.299999</v>
      </c>
      <c r="F670">
        <v>747204</v>
      </c>
      <c r="G670" s="53">
        <v>33216809018365.672</v>
      </c>
      <c r="H670">
        <v>-22940000000</v>
      </c>
      <c r="I670" s="5">
        <v>1393409038</v>
      </c>
      <c r="J670">
        <v>33316755</v>
      </c>
      <c r="K670">
        <v>443497</v>
      </c>
      <c r="L670">
        <v>571662310</v>
      </c>
      <c r="M670" s="20">
        <v>6.7417199999999997E-2</v>
      </c>
      <c r="N670">
        <v>1.3598000000000001E-2</v>
      </c>
      <c r="O670">
        <v>7.3499999999999996E-2</v>
      </c>
      <c r="P670">
        <v>2.3999999999999998E-3</v>
      </c>
      <c r="Q670">
        <v>0.04</v>
      </c>
      <c r="R670">
        <v>17380</v>
      </c>
      <c r="S670" s="32">
        <v>70.53</v>
      </c>
      <c r="T670" s="32">
        <v>73.05</v>
      </c>
    </row>
    <row r="671" spans="1:20" x14ac:dyDescent="0.3">
      <c r="A671" s="2">
        <v>44454</v>
      </c>
      <c r="B671">
        <v>43.5</v>
      </c>
      <c r="C671">
        <v>44.950001</v>
      </c>
      <c r="D671">
        <v>43.25</v>
      </c>
      <c r="E671">
        <v>44.549999</v>
      </c>
      <c r="F671">
        <v>2305507</v>
      </c>
      <c r="G671" s="53">
        <v>33216809018365.672</v>
      </c>
      <c r="H671">
        <v>-22940000000</v>
      </c>
      <c r="I671" s="5">
        <v>1393409038</v>
      </c>
      <c r="J671">
        <v>33347325</v>
      </c>
      <c r="K671">
        <v>443928</v>
      </c>
      <c r="L671">
        <v>576856263</v>
      </c>
      <c r="M671" s="20">
        <v>6.7417199999999997E-2</v>
      </c>
      <c r="N671">
        <v>1.3578E-2</v>
      </c>
      <c r="O671">
        <v>7.3499999999999996E-2</v>
      </c>
      <c r="P671">
        <v>2.3999999999999998E-3</v>
      </c>
      <c r="Q671">
        <v>0.04</v>
      </c>
      <c r="R671">
        <v>17519.449218999998</v>
      </c>
      <c r="S671" s="32">
        <v>72.59</v>
      </c>
      <c r="T671" s="32">
        <v>74.84</v>
      </c>
    </row>
    <row r="672" spans="1:20" x14ac:dyDescent="0.3">
      <c r="A672" s="2">
        <v>44455</v>
      </c>
      <c r="B672">
        <v>44.900002000000001</v>
      </c>
      <c r="C672">
        <v>45.5</v>
      </c>
      <c r="D672">
        <v>44.650002000000001</v>
      </c>
      <c r="E672">
        <v>45.049999</v>
      </c>
      <c r="F672">
        <v>1474445</v>
      </c>
      <c r="G672" s="53">
        <v>33216809018365.672</v>
      </c>
      <c r="H672">
        <v>-22940000000</v>
      </c>
      <c r="I672" s="5">
        <v>1393409038</v>
      </c>
      <c r="J672">
        <v>33381728</v>
      </c>
      <c r="K672">
        <v>444248</v>
      </c>
      <c r="L672">
        <v>582842108</v>
      </c>
      <c r="M672" s="20">
        <v>6.7417199999999997E-2</v>
      </c>
      <c r="N672">
        <v>1.3617000000000001E-2</v>
      </c>
      <c r="O672">
        <v>7.3499999999999996E-2</v>
      </c>
      <c r="P672">
        <v>2.3999999999999998E-3</v>
      </c>
      <c r="Q672">
        <v>0.04</v>
      </c>
      <c r="R672">
        <v>17629.5</v>
      </c>
      <c r="S672" s="32">
        <v>72.69</v>
      </c>
      <c r="T672" s="32">
        <v>75.14</v>
      </c>
    </row>
    <row r="673" spans="1:20" x14ac:dyDescent="0.3">
      <c r="A673" s="2">
        <v>44456</v>
      </c>
      <c r="B673">
        <v>45.450001</v>
      </c>
      <c r="C673">
        <v>45.450001</v>
      </c>
      <c r="D673">
        <v>43.900002000000001</v>
      </c>
      <c r="E673">
        <v>44.900002000000001</v>
      </c>
      <c r="F673">
        <v>2219905</v>
      </c>
      <c r="G673" s="53">
        <v>33216809018365.672</v>
      </c>
      <c r="H673">
        <v>-22940000000</v>
      </c>
      <c r="I673" s="5">
        <v>1393409038</v>
      </c>
      <c r="J673">
        <v>33417390</v>
      </c>
      <c r="K673">
        <v>444529</v>
      </c>
      <c r="L673">
        <v>586105233</v>
      </c>
      <c r="M673" s="20">
        <v>6.7417199999999997E-2</v>
      </c>
      <c r="N673">
        <v>1.3592999999999999E-2</v>
      </c>
      <c r="O673">
        <v>7.3499999999999996E-2</v>
      </c>
      <c r="P673">
        <v>2.3999999999999998E-3</v>
      </c>
      <c r="Q673">
        <v>0.04</v>
      </c>
      <c r="R673">
        <v>17585.150390999999</v>
      </c>
      <c r="S673" s="32">
        <v>72.09</v>
      </c>
      <c r="T673" s="32">
        <v>74.64</v>
      </c>
    </row>
    <row r="674" spans="1:20" x14ac:dyDescent="0.3">
      <c r="A674" s="2">
        <v>44459</v>
      </c>
      <c r="B674">
        <v>44.650002000000001</v>
      </c>
      <c r="C674">
        <v>44.799999</v>
      </c>
      <c r="D674">
        <v>43</v>
      </c>
      <c r="E674">
        <v>43.299999</v>
      </c>
      <c r="F674">
        <v>959977</v>
      </c>
      <c r="G674" s="53">
        <v>33216809018365.672</v>
      </c>
      <c r="H674">
        <v>-22940000000</v>
      </c>
      <c r="I674" s="5">
        <v>1393409038</v>
      </c>
      <c r="J674">
        <v>33504534</v>
      </c>
      <c r="K674">
        <v>445385</v>
      </c>
      <c r="L674">
        <v>606563237</v>
      </c>
      <c r="M674" s="20">
        <v>6.7417199999999997E-2</v>
      </c>
      <c r="N674">
        <v>1.3568999999999999E-2</v>
      </c>
      <c r="O674">
        <v>5.8899999999999994E-2</v>
      </c>
      <c r="P674">
        <v>2.3999999999999998E-3</v>
      </c>
      <c r="Q674">
        <v>0.04</v>
      </c>
      <c r="R674">
        <v>17396.900390999999</v>
      </c>
      <c r="S674" s="32">
        <v>70.41</v>
      </c>
      <c r="T674" s="32">
        <v>73.59</v>
      </c>
    </row>
    <row r="675" spans="1:20" x14ac:dyDescent="0.3">
      <c r="A675" s="2">
        <v>44460</v>
      </c>
      <c r="B675">
        <v>43.400002000000001</v>
      </c>
      <c r="C675">
        <v>43.5</v>
      </c>
      <c r="D675">
        <v>42.200001</v>
      </c>
      <c r="E675">
        <v>42.900002000000001</v>
      </c>
      <c r="F675">
        <v>764693</v>
      </c>
      <c r="G675" s="53">
        <v>33216809018365.672</v>
      </c>
      <c r="H675">
        <v>-22940000000</v>
      </c>
      <c r="I675" s="5">
        <v>1393409038</v>
      </c>
      <c r="J675">
        <v>33531498</v>
      </c>
      <c r="K675">
        <v>445768</v>
      </c>
      <c r="L675">
        <v>612360533</v>
      </c>
      <c r="M675" s="20">
        <v>6.7417199999999997E-2</v>
      </c>
      <c r="N675">
        <v>1.3576E-2</v>
      </c>
      <c r="O675">
        <v>5.8899999999999994E-2</v>
      </c>
      <c r="P675">
        <v>2.3999999999999998E-3</v>
      </c>
      <c r="Q675">
        <v>0.04</v>
      </c>
      <c r="R675">
        <v>17562</v>
      </c>
      <c r="S675" s="32">
        <v>70.510000000000005</v>
      </c>
      <c r="T675" s="32">
        <v>73.650000000000006</v>
      </c>
    </row>
    <row r="676" spans="1:20" x14ac:dyDescent="0.3">
      <c r="A676" s="2">
        <v>44461</v>
      </c>
      <c r="B676">
        <v>43.200001</v>
      </c>
      <c r="C676">
        <v>43.650002000000001</v>
      </c>
      <c r="D676">
        <v>42.75</v>
      </c>
      <c r="E676">
        <v>42.950001</v>
      </c>
      <c r="F676">
        <v>725179</v>
      </c>
      <c r="G676" s="53">
        <v>33216809018365.672</v>
      </c>
      <c r="H676">
        <v>-22940000000</v>
      </c>
      <c r="I676" s="5">
        <v>1393409038</v>
      </c>
      <c r="J676">
        <v>33563421</v>
      </c>
      <c r="K676">
        <v>446050</v>
      </c>
      <c r="L676">
        <v>615659928</v>
      </c>
      <c r="M676" s="20">
        <v>6.7417199999999997E-2</v>
      </c>
      <c r="N676">
        <v>1.3551000000000001E-2</v>
      </c>
      <c r="O676">
        <v>5.8899999999999994E-2</v>
      </c>
      <c r="P676">
        <v>2.3999999999999998E-3</v>
      </c>
      <c r="Q676">
        <v>0.04</v>
      </c>
      <c r="R676">
        <v>17546.650390999999</v>
      </c>
      <c r="S676" s="32">
        <v>72.37</v>
      </c>
      <c r="T676" s="32">
        <v>75.5</v>
      </c>
    </row>
    <row r="677" spans="1:20" x14ac:dyDescent="0.3">
      <c r="A677" s="2">
        <v>44462</v>
      </c>
      <c r="B677">
        <v>43.099997999999999</v>
      </c>
      <c r="C677">
        <v>44.75</v>
      </c>
      <c r="D677">
        <v>43.099997999999999</v>
      </c>
      <c r="E677">
        <v>44.200001</v>
      </c>
      <c r="F677">
        <v>1530159</v>
      </c>
      <c r="G677" s="53">
        <v>33216809018365.672</v>
      </c>
      <c r="H677">
        <v>-22940000000</v>
      </c>
      <c r="I677" s="5">
        <v>1393409038</v>
      </c>
      <c r="J677">
        <v>33594803</v>
      </c>
      <c r="K677">
        <v>446368</v>
      </c>
      <c r="L677">
        <v>621209052</v>
      </c>
      <c r="M677" s="20">
        <v>6.7417199999999997E-2</v>
      </c>
      <c r="N677">
        <v>1.3535999999999999E-2</v>
      </c>
      <c r="O677">
        <v>5.8899999999999994E-2</v>
      </c>
      <c r="P677">
        <v>2.3999999999999998E-3</v>
      </c>
      <c r="Q677">
        <v>0.04</v>
      </c>
      <c r="R677">
        <v>17822.949218999998</v>
      </c>
      <c r="S677" s="32">
        <v>73.430000000000007</v>
      </c>
      <c r="T677" s="32">
        <v>76.44</v>
      </c>
    </row>
    <row r="678" spans="1:20" x14ac:dyDescent="0.3">
      <c r="A678" s="2">
        <v>44463</v>
      </c>
      <c r="B678">
        <v>44.25</v>
      </c>
      <c r="C678">
        <v>45.150002000000001</v>
      </c>
      <c r="D678">
        <v>43.549999</v>
      </c>
      <c r="E678">
        <v>44.5</v>
      </c>
      <c r="F678">
        <v>1913512</v>
      </c>
      <c r="G678" s="53">
        <v>33216809018365.672</v>
      </c>
      <c r="H678">
        <v>-22940000000</v>
      </c>
      <c r="I678" s="5">
        <v>1393409038</v>
      </c>
      <c r="J678">
        <v>33624419</v>
      </c>
      <c r="K678">
        <v>446658</v>
      </c>
      <c r="L678">
        <v>627322598</v>
      </c>
      <c r="M678" s="20">
        <v>6.7417199999999997E-2</v>
      </c>
      <c r="N678">
        <v>1.3542999999999999E-2</v>
      </c>
      <c r="O678">
        <v>5.8899999999999994E-2</v>
      </c>
      <c r="P678">
        <v>2.3999999999999998E-3</v>
      </c>
      <c r="Q678">
        <v>0.04</v>
      </c>
      <c r="R678">
        <v>17853.199218999998</v>
      </c>
      <c r="S678" s="32">
        <v>74.180000000000007</v>
      </c>
      <c r="T678" s="32">
        <v>77.42</v>
      </c>
    </row>
    <row r="679" spans="1:20" x14ac:dyDescent="0.3">
      <c r="A679" s="2">
        <v>44466</v>
      </c>
      <c r="B679">
        <v>44.75</v>
      </c>
      <c r="C679">
        <v>45.900002000000001</v>
      </c>
      <c r="D679">
        <v>44.5</v>
      </c>
      <c r="E679">
        <v>44.849997999999999</v>
      </c>
      <c r="F679">
        <v>1769349</v>
      </c>
      <c r="G679" s="53">
        <v>33216809018365.672</v>
      </c>
      <c r="H679">
        <v>-22940000000</v>
      </c>
      <c r="I679" s="5">
        <v>1393409038</v>
      </c>
      <c r="J679">
        <v>33697581</v>
      </c>
      <c r="K679">
        <v>447373</v>
      </c>
      <c r="L679">
        <v>639303166</v>
      </c>
      <c r="M679" s="20">
        <v>6.7417199999999997E-2</v>
      </c>
      <c r="N679">
        <v>1.3547999999999999E-2</v>
      </c>
      <c r="O679">
        <v>6.1200000000000004E-2</v>
      </c>
      <c r="P679">
        <v>2.3999999999999998E-3</v>
      </c>
      <c r="Q679">
        <v>0.04</v>
      </c>
      <c r="R679">
        <v>17855.099609000001</v>
      </c>
      <c r="S679" s="32">
        <v>75.540000000000006</v>
      </c>
      <c r="T679" s="32">
        <v>78.849999999999994</v>
      </c>
    </row>
    <row r="680" spans="1:20" x14ac:dyDescent="0.3">
      <c r="A680" s="2">
        <v>44467</v>
      </c>
      <c r="B680">
        <v>45.299999</v>
      </c>
      <c r="C680">
        <v>45.5</v>
      </c>
      <c r="D680">
        <v>44.400002000000001</v>
      </c>
      <c r="E680">
        <v>44.700001</v>
      </c>
      <c r="F680">
        <v>1426437</v>
      </c>
      <c r="G680" s="53">
        <v>33216809018365.672</v>
      </c>
      <c r="H680">
        <v>-22940000000</v>
      </c>
      <c r="I680" s="5">
        <v>1393409038</v>
      </c>
      <c r="J680">
        <v>33716451</v>
      </c>
      <c r="K680">
        <v>447751</v>
      </c>
      <c r="L680">
        <v>641845931</v>
      </c>
      <c r="M680" s="20">
        <v>6.7417199999999997E-2</v>
      </c>
      <c r="N680">
        <v>1.3545E-2</v>
      </c>
      <c r="O680">
        <v>6.1200000000000004E-2</v>
      </c>
      <c r="P680">
        <v>2.3999999999999998E-3</v>
      </c>
      <c r="Q680">
        <v>0.04</v>
      </c>
      <c r="R680">
        <v>17748.599609000001</v>
      </c>
      <c r="S680" s="32">
        <v>75.44</v>
      </c>
      <c r="T680" s="32">
        <v>78.3</v>
      </c>
    </row>
    <row r="681" spans="1:20" x14ac:dyDescent="0.3">
      <c r="A681" s="2">
        <v>44468</v>
      </c>
      <c r="B681">
        <v>44.450001</v>
      </c>
      <c r="C681">
        <v>46.450001</v>
      </c>
      <c r="D681">
        <v>44.25</v>
      </c>
      <c r="E681">
        <v>45.799999</v>
      </c>
      <c r="F681">
        <v>2747325</v>
      </c>
      <c r="G681" s="53">
        <v>33216809018365.672</v>
      </c>
      <c r="H681">
        <v>-22940000000</v>
      </c>
      <c r="I681" s="5">
        <v>1393409038</v>
      </c>
      <c r="J681">
        <v>33739980</v>
      </c>
      <c r="K681">
        <v>448062</v>
      </c>
      <c r="L681">
        <v>645293313</v>
      </c>
      <c r="M681" s="20">
        <v>6.7417199999999997E-2</v>
      </c>
      <c r="N681">
        <v>1.3483999999999999E-2</v>
      </c>
      <c r="O681">
        <v>6.1200000000000004E-2</v>
      </c>
      <c r="P681">
        <v>2.3999999999999998E-3</v>
      </c>
      <c r="Q681">
        <v>0.04</v>
      </c>
      <c r="R681">
        <v>17711.300781000002</v>
      </c>
      <c r="S681" s="32">
        <v>75.06</v>
      </c>
      <c r="T681" s="32">
        <v>77.86</v>
      </c>
    </row>
    <row r="682" spans="1:20" x14ac:dyDescent="0.3">
      <c r="A682" s="2">
        <v>44469</v>
      </c>
      <c r="B682">
        <v>46.349997999999999</v>
      </c>
      <c r="C682">
        <v>47.200001</v>
      </c>
      <c r="D682">
        <v>45.549999</v>
      </c>
      <c r="E682">
        <v>46.700001</v>
      </c>
      <c r="F682">
        <v>3350274</v>
      </c>
      <c r="G682" s="53">
        <v>33216809018365.672</v>
      </c>
      <c r="H682">
        <v>-22940000000</v>
      </c>
      <c r="I682" s="5">
        <v>1393409038</v>
      </c>
      <c r="J682">
        <v>33766707</v>
      </c>
      <c r="K682">
        <v>448339</v>
      </c>
      <c r="L682">
        <v>648949043</v>
      </c>
      <c r="M682" s="20">
        <v>6.7417199999999997E-2</v>
      </c>
      <c r="N682">
        <v>1.3455E-2</v>
      </c>
      <c r="O682">
        <v>6.1200000000000004E-2</v>
      </c>
      <c r="P682">
        <v>2.3999999999999998E-3</v>
      </c>
      <c r="Q682">
        <v>0.04</v>
      </c>
      <c r="R682">
        <v>17618.150390999999</v>
      </c>
      <c r="S682" s="32">
        <v>75.22</v>
      </c>
      <c r="T682" s="32">
        <v>77.81</v>
      </c>
    </row>
    <row r="683" spans="1:20" x14ac:dyDescent="0.3">
      <c r="A683" s="2">
        <v>44470</v>
      </c>
      <c r="B683">
        <v>53.950001</v>
      </c>
      <c r="C683">
        <v>53.950001</v>
      </c>
      <c r="D683">
        <v>50.549999</v>
      </c>
      <c r="E683">
        <v>50.849997999999999</v>
      </c>
      <c r="F683">
        <v>28519404</v>
      </c>
      <c r="G683" s="53">
        <v>35257873728406.813</v>
      </c>
      <c r="H683">
        <v>-19900000000</v>
      </c>
      <c r="I683" s="5">
        <v>1393409038</v>
      </c>
      <c r="J683">
        <v>33791061</v>
      </c>
      <c r="K683">
        <v>448573</v>
      </c>
      <c r="L683">
        <v>652744197</v>
      </c>
      <c r="M683" s="20">
        <v>6.4897099999999999E-2</v>
      </c>
      <c r="N683">
        <v>1.3467E-2</v>
      </c>
      <c r="O683">
        <v>6.1200000000000004E-2</v>
      </c>
      <c r="P683">
        <v>1.3000000000000001E-2</v>
      </c>
      <c r="Q683">
        <v>0.04</v>
      </c>
      <c r="R683">
        <v>17532.050781000002</v>
      </c>
      <c r="S683" s="32">
        <v>76.010000000000005</v>
      </c>
      <c r="T683" s="32">
        <v>79.400000000000006</v>
      </c>
    </row>
    <row r="684" spans="1:20" x14ac:dyDescent="0.3">
      <c r="A684" s="2">
        <v>44473</v>
      </c>
      <c r="B684">
        <v>51.599997999999999</v>
      </c>
      <c r="C684">
        <v>51.900002000000001</v>
      </c>
      <c r="D684">
        <v>49.900002000000001</v>
      </c>
      <c r="E684">
        <v>50.450001</v>
      </c>
      <c r="F684">
        <v>4544260</v>
      </c>
      <c r="G684" s="53">
        <v>35257873728406.813</v>
      </c>
      <c r="H684">
        <v>-19900000000</v>
      </c>
      <c r="I684" s="5">
        <v>1393409038</v>
      </c>
      <c r="J684">
        <v>33853048</v>
      </c>
      <c r="K684">
        <v>449260</v>
      </c>
      <c r="L684">
        <v>662266667</v>
      </c>
      <c r="M684" s="20">
        <v>6.4897099999999999E-2</v>
      </c>
      <c r="N684">
        <v>1.3486E-2</v>
      </c>
      <c r="O684">
        <v>7.5600000000000001E-2</v>
      </c>
      <c r="P684">
        <v>1.3000000000000001E-2</v>
      </c>
      <c r="Q684">
        <v>0.04</v>
      </c>
      <c r="R684">
        <v>17691.25</v>
      </c>
      <c r="S684" s="32">
        <v>77.680000000000007</v>
      </c>
      <c r="T684" s="32">
        <v>81.44</v>
      </c>
    </row>
    <row r="685" spans="1:20" x14ac:dyDescent="0.3">
      <c r="A685" s="2">
        <v>44474</v>
      </c>
      <c r="B685">
        <v>50.349997999999999</v>
      </c>
      <c r="C685">
        <v>54.150002000000001</v>
      </c>
      <c r="D685">
        <v>50</v>
      </c>
      <c r="E685">
        <v>52.650002000000001</v>
      </c>
      <c r="F685">
        <v>13762896</v>
      </c>
      <c r="G685" s="53">
        <v>35257873728406.813</v>
      </c>
      <c r="H685">
        <v>-19900000000</v>
      </c>
      <c r="I685" s="5">
        <v>1393409038</v>
      </c>
      <c r="J685">
        <v>33871881</v>
      </c>
      <c r="K685">
        <v>449538</v>
      </c>
      <c r="L685">
        <v>666078231</v>
      </c>
      <c r="M685" s="20">
        <v>6.4897099999999999E-2</v>
      </c>
      <c r="N685">
        <v>1.341E-2</v>
      </c>
      <c r="O685">
        <v>7.5600000000000001E-2</v>
      </c>
      <c r="P685">
        <v>1.3000000000000001E-2</v>
      </c>
      <c r="Q685">
        <v>0.04</v>
      </c>
      <c r="R685">
        <v>17822.300781000002</v>
      </c>
      <c r="S685" s="32">
        <v>79.17</v>
      </c>
      <c r="T685" s="32">
        <v>82.72</v>
      </c>
    </row>
    <row r="686" spans="1:20" x14ac:dyDescent="0.3">
      <c r="A686" s="2">
        <v>44475</v>
      </c>
      <c r="B686">
        <v>53</v>
      </c>
      <c r="C686">
        <v>54</v>
      </c>
      <c r="D686">
        <v>51.150002000000001</v>
      </c>
      <c r="E686">
        <v>51.599997999999999</v>
      </c>
      <c r="F686">
        <v>5411324</v>
      </c>
      <c r="G686" s="53">
        <v>35257873728406.813</v>
      </c>
      <c r="H686">
        <v>-19900000000</v>
      </c>
      <c r="I686" s="5">
        <v>1393409038</v>
      </c>
      <c r="J686">
        <v>33894312</v>
      </c>
      <c r="K686">
        <v>449856</v>
      </c>
      <c r="L686">
        <v>668975929</v>
      </c>
      <c r="M686" s="20">
        <v>6.4897099999999999E-2</v>
      </c>
      <c r="N686">
        <v>1.3410999999999999E-2</v>
      </c>
      <c r="O686">
        <v>7.5600000000000001E-2</v>
      </c>
      <c r="P686">
        <v>1.3000000000000001E-2</v>
      </c>
      <c r="Q686">
        <v>0.04</v>
      </c>
      <c r="R686">
        <v>17646</v>
      </c>
      <c r="S686" s="32">
        <v>77.66</v>
      </c>
      <c r="T686" s="32">
        <v>81.39</v>
      </c>
    </row>
    <row r="687" spans="1:20" x14ac:dyDescent="0.3">
      <c r="A687" s="2">
        <v>44476</v>
      </c>
      <c r="B687">
        <v>51.599997999999999</v>
      </c>
      <c r="C687">
        <v>52.400002000000001</v>
      </c>
      <c r="D687">
        <v>51</v>
      </c>
      <c r="E687">
        <v>51.150002000000001</v>
      </c>
      <c r="F687">
        <v>3214891</v>
      </c>
      <c r="G687" s="53">
        <v>35257873728406.813</v>
      </c>
      <c r="H687">
        <v>-19900000000</v>
      </c>
      <c r="I687" s="5">
        <v>1393409038</v>
      </c>
      <c r="J687">
        <v>33915569</v>
      </c>
      <c r="K687">
        <v>450127</v>
      </c>
      <c r="L687">
        <v>670864526</v>
      </c>
      <c r="M687" s="20">
        <v>6.4897099999999999E-2</v>
      </c>
      <c r="N687">
        <v>1.3376000000000001E-2</v>
      </c>
      <c r="O687">
        <v>7.5600000000000001E-2</v>
      </c>
      <c r="P687">
        <v>1.3000000000000001E-2</v>
      </c>
      <c r="Q687">
        <v>0.04</v>
      </c>
      <c r="R687">
        <v>17790.349609000001</v>
      </c>
      <c r="S687" s="32">
        <v>78.459999999999994</v>
      </c>
      <c r="T687" s="32">
        <v>82.34</v>
      </c>
    </row>
    <row r="688" spans="1:20" x14ac:dyDescent="0.3">
      <c r="A688" s="2">
        <v>44477</v>
      </c>
      <c r="B688">
        <v>51.599997999999999</v>
      </c>
      <c r="C688">
        <v>51.950001</v>
      </c>
      <c r="D688">
        <v>50.299999</v>
      </c>
      <c r="E688">
        <v>50.450001</v>
      </c>
      <c r="F688">
        <v>2264611</v>
      </c>
      <c r="G688" s="53">
        <v>35257873728406.813</v>
      </c>
      <c r="H688">
        <v>-19900000000</v>
      </c>
      <c r="I688" s="5">
        <v>1393409038</v>
      </c>
      <c r="J688">
        <v>33935309</v>
      </c>
      <c r="K688">
        <v>450375</v>
      </c>
      <c r="L688">
        <v>675161305</v>
      </c>
      <c r="M688" s="20">
        <v>6.4897099999999999E-2</v>
      </c>
      <c r="N688">
        <v>1.3363999999999999E-2</v>
      </c>
      <c r="O688">
        <v>7.5600000000000001E-2</v>
      </c>
      <c r="P688">
        <v>1.3000000000000001E-2</v>
      </c>
      <c r="Q688">
        <v>0.04</v>
      </c>
      <c r="R688">
        <v>17895.199218999998</v>
      </c>
      <c r="S688" s="32">
        <v>79.55</v>
      </c>
      <c r="T688" s="32">
        <v>82.17</v>
      </c>
    </row>
    <row r="689" spans="1:20" x14ac:dyDescent="0.3">
      <c r="A689" s="2">
        <v>44480</v>
      </c>
      <c r="B689">
        <v>50.599997999999999</v>
      </c>
      <c r="C689">
        <v>51.75</v>
      </c>
      <c r="D689">
        <v>50.549999</v>
      </c>
      <c r="E689">
        <v>50.799999</v>
      </c>
      <c r="F689">
        <v>2060084</v>
      </c>
      <c r="G689" s="53">
        <v>35257873728406.813</v>
      </c>
      <c r="H689">
        <v>-19900000000</v>
      </c>
      <c r="I689" s="5">
        <v>1393409038</v>
      </c>
      <c r="J689">
        <v>33985920</v>
      </c>
      <c r="K689">
        <v>450963</v>
      </c>
      <c r="L689">
        <v>685337489</v>
      </c>
      <c r="M689" s="20">
        <v>6.4897099999999999E-2</v>
      </c>
      <c r="N689">
        <v>1.3278999999999999E-2</v>
      </c>
      <c r="O689">
        <v>8.8599999999999998E-2</v>
      </c>
      <c r="P689">
        <v>1.3000000000000001E-2</v>
      </c>
      <c r="Q689">
        <v>0.04</v>
      </c>
      <c r="R689">
        <v>17945.949218999998</v>
      </c>
      <c r="S689" s="32">
        <v>80.64</v>
      </c>
      <c r="T689" s="32">
        <v>83.75</v>
      </c>
    </row>
    <row r="690" spans="1:20" x14ac:dyDescent="0.3">
      <c r="A690" s="2">
        <v>44481</v>
      </c>
      <c r="B690">
        <v>50.5</v>
      </c>
      <c r="C690">
        <v>51.5</v>
      </c>
      <c r="D690">
        <v>50.5</v>
      </c>
      <c r="E690">
        <v>51</v>
      </c>
      <c r="F690">
        <v>1480435</v>
      </c>
      <c r="G690" s="53">
        <v>35257873728406.813</v>
      </c>
      <c r="H690">
        <v>-19900000000</v>
      </c>
      <c r="I690" s="5">
        <v>1393409038</v>
      </c>
      <c r="J690">
        <v>34001743</v>
      </c>
      <c r="K690">
        <v>451189</v>
      </c>
      <c r="L690">
        <v>688686928</v>
      </c>
      <c r="M690" s="20">
        <v>6.4897099999999999E-2</v>
      </c>
      <c r="N690">
        <v>1.3261999999999999E-2</v>
      </c>
      <c r="O690">
        <v>8.8599999999999998E-2</v>
      </c>
      <c r="P690">
        <v>1.3000000000000001E-2</v>
      </c>
      <c r="Q690">
        <v>0.04</v>
      </c>
      <c r="R690">
        <v>17991.949218999998</v>
      </c>
      <c r="S690" s="32">
        <v>80.75</v>
      </c>
      <c r="T690" s="32">
        <v>83.53</v>
      </c>
    </row>
    <row r="691" spans="1:20" x14ac:dyDescent="0.3">
      <c r="A691" s="2">
        <v>44482</v>
      </c>
      <c r="B691">
        <v>51.299999</v>
      </c>
      <c r="C691">
        <v>51.950001</v>
      </c>
      <c r="D691">
        <v>50.5</v>
      </c>
      <c r="E691">
        <v>50.700001</v>
      </c>
      <c r="F691">
        <v>2763635</v>
      </c>
      <c r="G691" s="53">
        <v>35257873728406.813</v>
      </c>
      <c r="H691">
        <v>-19900000000</v>
      </c>
      <c r="I691" s="5">
        <v>1393409038</v>
      </c>
      <c r="J691">
        <v>34020730</v>
      </c>
      <c r="K691">
        <v>451435</v>
      </c>
      <c r="L691">
        <v>690968314</v>
      </c>
      <c r="M691" s="20">
        <v>6.4897099999999999E-2</v>
      </c>
      <c r="N691">
        <v>1.3247999999999999E-2</v>
      </c>
      <c r="O691">
        <v>8.8599999999999998E-2</v>
      </c>
      <c r="P691">
        <v>1.3000000000000001E-2</v>
      </c>
      <c r="Q691">
        <v>0.04</v>
      </c>
      <c r="R691">
        <v>18161.75</v>
      </c>
      <c r="S691" s="32">
        <v>80.67</v>
      </c>
      <c r="T691" s="32">
        <v>83.53</v>
      </c>
    </row>
    <row r="692" spans="1:20" x14ac:dyDescent="0.3">
      <c r="A692" s="2">
        <v>44483</v>
      </c>
      <c r="B692">
        <v>51</v>
      </c>
      <c r="C692">
        <v>53.450001</v>
      </c>
      <c r="D692">
        <v>50.599997999999999</v>
      </c>
      <c r="E692">
        <v>52</v>
      </c>
      <c r="F692">
        <v>6622494</v>
      </c>
      <c r="G692" s="53">
        <v>35257873728406.813</v>
      </c>
      <c r="H692">
        <v>-19900000000</v>
      </c>
      <c r="I692" s="5">
        <v>1393409038</v>
      </c>
      <c r="J692">
        <v>34037592</v>
      </c>
      <c r="K692">
        <v>451814</v>
      </c>
      <c r="L692">
        <v>692134805</v>
      </c>
      <c r="M692" s="20">
        <v>6.4897099999999999E-2</v>
      </c>
      <c r="N692">
        <v>1.3278999999999999E-2</v>
      </c>
      <c r="O692">
        <v>8.8599999999999998E-2</v>
      </c>
      <c r="P692">
        <v>1.3000000000000001E-2</v>
      </c>
      <c r="Q692">
        <v>0.04</v>
      </c>
      <c r="R692">
        <v>18338.550781000002</v>
      </c>
      <c r="S692" s="32">
        <v>81.430000000000007</v>
      </c>
      <c r="T692" s="32">
        <v>83.86</v>
      </c>
    </row>
    <row r="693" spans="1:20" x14ac:dyDescent="0.3">
      <c r="A693" s="2">
        <v>44487</v>
      </c>
      <c r="B693">
        <v>52.5</v>
      </c>
      <c r="C693">
        <v>52.950001</v>
      </c>
      <c r="D693">
        <v>52</v>
      </c>
      <c r="E693">
        <v>52.5</v>
      </c>
      <c r="F693">
        <v>2621817</v>
      </c>
      <c r="G693" s="53">
        <v>35257873728406.813</v>
      </c>
      <c r="H693">
        <v>-19900000000</v>
      </c>
      <c r="I693" s="5">
        <v>1393409038</v>
      </c>
      <c r="J693">
        <v>34094373</v>
      </c>
      <c r="K693">
        <v>452454</v>
      </c>
      <c r="L693">
        <v>696638920</v>
      </c>
      <c r="M693" s="20">
        <v>6.4897099999999999E-2</v>
      </c>
      <c r="N693">
        <v>1.3332E-2</v>
      </c>
      <c r="O693">
        <v>7.3300000000000004E-2</v>
      </c>
      <c r="P693">
        <v>1.3000000000000001E-2</v>
      </c>
      <c r="Q693">
        <v>0.04</v>
      </c>
      <c r="R693">
        <v>18477.050781000002</v>
      </c>
      <c r="S693" s="32">
        <v>82.62</v>
      </c>
      <c r="T693" s="32">
        <v>84.13</v>
      </c>
    </row>
    <row r="694" spans="1:20" x14ac:dyDescent="0.3">
      <c r="A694" s="2">
        <v>44488</v>
      </c>
      <c r="B694">
        <v>52.849997999999999</v>
      </c>
      <c r="C694">
        <v>54.700001</v>
      </c>
      <c r="D694">
        <v>50.599997999999999</v>
      </c>
      <c r="E694">
        <v>51.799999</v>
      </c>
      <c r="F694">
        <v>5055282</v>
      </c>
      <c r="G694" s="53">
        <v>35257873728406.813</v>
      </c>
      <c r="H694">
        <v>-19900000000</v>
      </c>
      <c r="I694" s="5">
        <v>1393409038</v>
      </c>
      <c r="J694">
        <v>34108996</v>
      </c>
      <c r="K694">
        <v>452651</v>
      </c>
      <c r="L694">
        <v>700140298</v>
      </c>
      <c r="M694" s="20">
        <v>6.4897099999999999E-2</v>
      </c>
      <c r="N694">
        <v>1.3292E-2</v>
      </c>
      <c r="O694">
        <v>7.3300000000000004E-2</v>
      </c>
      <c r="P694">
        <v>1.3000000000000001E-2</v>
      </c>
      <c r="Q694">
        <v>0.04</v>
      </c>
      <c r="R694">
        <v>18418.75</v>
      </c>
      <c r="S694" s="32">
        <v>83.19</v>
      </c>
      <c r="T694" s="32">
        <v>85.02</v>
      </c>
    </row>
    <row r="695" spans="1:20" x14ac:dyDescent="0.3">
      <c r="A695" s="2">
        <v>44489</v>
      </c>
      <c r="B695">
        <v>51.099997999999999</v>
      </c>
      <c r="C695">
        <v>51.5</v>
      </c>
      <c r="D695">
        <v>50</v>
      </c>
      <c r="E695">
        <v>50.599997999999999</v>
      </c>
      <c r="F695">
        <v>1993067</v>
      </c>
      <c r="G695" s="53">
        <v>35257873728406.813</v>
      </c>
      <c r="H695">
        <v>-19900000000</v>
      </c>
      <c r="I695" s="5">
        <v>1393409038</v>
      </c>
      <c r="J695">
        <v>34127450</v>
      </c>
      <c r="K695">
        <v>452811</v>
      </c>
      <c r="L695">
        <v>705846235</v>
      </c>
      <c r="M695" s="20">
        <v>6.4897099999999999E-2</v>
      </c>
      <c r="N695">
        <v>1.3311999999999999E-2</v>
      </c>
      <c r="O695">
        <v>7.3300000000000004E-2</v>
      </c>
      <c r="P695">
        <v>1.3000000000000001E-2</v>
      </c>
      <c r="Q695">
        <v>0.04</v>
      </c>
      <c r="R695">
        <v>18266.599609000001</v>
      </c>
      <c r="S695" s="32">
        <v>84.4</v>
      </c>
      <c r="T695" s="32">
        <v>85.76</v>
      </c>
    </row>
    <row r="696" spans="1:20" x14ac:dyDescent="0.3">
      <c r="A696" s="2">
        <v>44490</v>
      </c>
      <c r="B696">
        <v>51</v>
      </c>
      <c r="C696">
        <v>51.700001</v>
      </c>
      <c r="D696">
        <v>50.400002000000001</v>
      </c>
      <c r="E696">
        <v>50.849997999999999</v>
      </c>
      <c r="F696">
        <v>1465035</v>
      </c>
      <c r="G696" s="53">
        <v>35257873728406.813</v>
      </c>
      <c r="H696">
        <v>-19900000000</v>
      </c>
      <c r="I696" s="5">
        <v>1393409038</v>
      </c>
      <c r="J696">
        <v>34143236</v>
      </c>
      <c r="K696">
        <v>453042</v>
      </c>
      <c r="L696">
        <v>709552033</v>
      </c>
      <c r="M696" s="20">
        <v>6.4897099999999999E-2</v>
      </c>
      <c r="N696">
        <v>1.3367E-2</v>
      </c>
      <c r="O696">
        <v>7.3300000000000004E-2</v>
      </c>
      <c r="P696">
        <v>1.3000000000000001E-2</v>
      </c>
      <c r="Q696">
        <v>0.04</v>
      </c>
      <c r="R696">
        <v>18178.099609000001</v>
      </c>
      <c r="S696" s="32">
        <v>82.64</v>
      </c>
      <c r="T696" s="32">
        <v>84.58</v>
      </c>
    </row>
    <row r="697" spans="1:20" x14ac:dyDescent="0.3">
      <c r="A697" s="2">
        <v>44491</v>
      </c>
      <c r="B697">
        <v>50.950001</v>
      </c>
      <c r="C697">
        <v>51.299999</v>
      </c>
      <c r="D697">
        <v>50</v>
      </c>
      <c r="E697">
        <v>50.349997999999999</v>
      </c>
      <c r="F697">
        <v>1215924</v>
      </c>
      <c r="G697" s="53">
        <v>35257873728406.813</v>
      </c>
      <c r="H697">
        <v>-19900000000</v>
      </c>
      <c r="I697" s="5">
        <v>1393409038</v>
      </c>
      <c r="J697">
        <v>34159562</v>
      </c>
      <c r="K697">
        <v>453708</v>
      </c>
      <c r="L697">
        <v>712404590</v>
      </c>
      <c r="M697" s="20">
        <v>6.4897099999999999E-2</v>
      </c>
      <c r="N697">
        <v>1.3357000000000001E-2</v>
      </c>
      <c r="O697">
        <v>7.3300000000000004E-2</v>
      </c>
      <c r="P697">
        <v>1.3000000000000001E-2</v>
      </c>
      <c r="Q697">
        <v>0.04</v>
      </c>
      <c r="R697">
        <v>18114.900390999999</v>
      </c>
      <c r="S697" s="32">
        <v>84.53</v>
      </c>
      <c r="T697" s="32">
        <v>85.43</v>
      </c>
    </row>
    <row r="698" spans="1:20" x14ac:dyDescent="0.3">
      <c r="A698" s="2">
        <v>44494</v>
      </c>
      <c r="B698">
        <v>50.5</v>
      </c>
      <c r="C698">
        <v>57.799999</v>
      </c>
      <c r="D698">
        <v>48.400002000000001</v>
      </c>
      <c r="E698">
        <v>55.349997999999999</v>
      </c>
      <c r="F698">
        <v>25004966</v>
      </c>
      <c r="G698" s="53">
        <v>35257873728406.813</v>
      </c>
      <c r="H698">
        <v>-19900000000</v>
      </c>
      <c r="I698" s="5">
        <v>1393409038</v>
      </c>
      <c r="J698">
        <v>34202202</v>
      </c>
      <c r="K698">
        <v>455068</v>
      </c>
      <c r="L698">
        <v>718444141</v>
      </c>
      <c r="M698" s="20">
        <v>6.4897099999999999E-2</v>
      </c>
      <c r="N698">
        <v>1.3334E-2</v>
      </c>
      <c r="O698">
        <v>7.6100000000000001E-2</v>
      </c>
      <c r="P698">
        <v>1.3000000000000001E-2</v>
      </c>
      <c r="Q698">
        <v>0.04</v>
      </c>
      <c r="R698">
        <v>18125.400390999999</v>
      </c>
      <c r="S698" s="32">
        <v>84.64</v>
      </c>
      <c r="T698" s="32">
        <v>84.85</v>
      </c>
    </row>
    <row r="699" spans="1:20" x14ac:dyDescent="0.3">
      <c r="A699" s="2">
        <v>44495</v>
      </c>
      <c r="B699">
        <v>54.349997999999999</v>
      </c>
      <c r="C699">
        <v>55.450001</v>
      </c>
      <c r="D699">
        <v>51.099997999999999</v>
      </c>
      <c r="E699">
        <v>51.650002000000001</v>
      </c>
      <c r="F699">
        <v>10159910</v>
      </c>
      <c r="G699" s="53">
        <v>35257873728406.813</v>
      </c>
      <c r="H699">
        <v>-19900000000</v>
      </c>
      <c r="I699" s="5">
        <v>1393409038</v>
      </c>
      <c r="J699">
        <v>34215653</v>
      </c>
      <c r="K699">
        <v>455653</v>
      </c>
      <c r="L699">
        <v>721149084</v>
      </c>
      <c r="M699" s="20">
        <v>6.4897099999999999E-2</v>
      </c>
      <c r="N699">
        <v>1.3317000000000001E-2</v>
      </c>
      <c r="O699">
        <v>7.6100000000000001E-2</v>
      </c>
      <c r="P699">
        <v>1.3000000000000001E-2</v>
      </c>
      <c r="Q699">
        <v>0.04</v>
      </c>
      <c r="R699">
        <v>18268.400390999999</v>
      </c>
      <c r="S699" s="32">
        <v>85.64</v>
      </c>
      <c r="T699" s="32">
        <v>85.11</v>
      </c>
    </row>
    <row r="700" spans="1:20" x14ac:dyDescent="0.3">
      <c r="A700" s="2">
        <v>44496</v>
      </c>
      <c r="B700">
        <v>51.25</v>
      </c>
      <c r="C700">
        <v>52.400002000000001</v>
      </c>
      <c r="D700">
        <v>50.599997999999999</v>
      </c>
      <c r="E700">
        <v>52</v>
      </c>
      <c r="F700">
        <v>4045588</v>
      </c>
      <c r="G700" s="53">
        <v>35257873728406.813</v>
      </c>
      <c r="H700">
        <v>-19900000000</v>
      </c>
      <c r="I700" s="5">
        <v>1393409038</v>
      </c>
      <c r="J700">
        <v>34231809</v>
      </c>
      <c r="K700">
        <v>456386</v>
      </c>
      <c r="L700">
        <v>723424864</v>
      </c>
      <c r="M700" s="20">
        <v>6.4897099999999999E-2</v>
      </c>
      <c r="N700">
        <v>1.3353E-2</v>
      </c>
      <c r="O700">
        <v>7.6100000000000001E-2</v>
      </c>
      <c r="P700">
        <v>1.3000000000000001E-2</v>
      </c>
      <c r="Q700">
        <v>0.04</v>
      </c>
      <c r="R700">
        <v>18210.949218999998</v>
      </c>
      <c r="S700" s="32">
        <v>82.66</v>
      </c>
      <c r="T700" s="32">
        <v>84.12</v>
      </c>
    </row>
    <row r="701" spans="1:20" x14ac:dyDescent="0.3">
      <c r="A701" s="2">
        <v>44497</v>
      </c>
      <c r="B701">
        <v>51.700001</v>
      </c>
      <c r="C701">
        <v>51.700001</v>
      </c>
      <c r="D701">
        <v>49.599997999999999</v>
      </c>
      <c r="E701">
        <v>50.049999</v>
      </c>
      <c r="F701">
        <v>2454448</v>
      </c>
      <c r="G701" s="53">
        <v>35257873728406.813</v>
      </c>
      <c r="H701">
        <v>-19900000000</v>
      </c>
      <c r="I701" s="5">
        <v>1393409038</v>
      </c>
      <c r="J701">
        <v>34246157</v>
      </c>
      <c r="K701">
        <v>457191</v>
      </c>
      <c r="L701">
        <v>725633405</v>
      </c>
      <c r="M701" s="20">
        <v>6.4897099999999999E-2</v>
      </c>
      <c r="N701">
        <v>1.3324000000000001E-2</v>
      </c>
      <c r="O701">
        <v>7.6100000000000001E-2</v>
      </c>
      <c r="P701">
        <v>1.3000000000000001E-2</v>
      </c>
      <c r="Q701">
        <v>0.04</v>
      </c>
      <c r="R701">
        <v>17857.25</v>
      </c>
      <c r="S701" s="32">
        <v>82.78</v>
      </c>
      <c r="T701" s="32">
        <v>83.4</v>
      </c>
    </row>
    <row r="702" spans="1:20" x14ac:dyDescent="0.3">
      <c r="A702" s="2">
        <v>44498</v>
      </c>
      <c r="B702">
        <v>49.75</v>
      </c>
      <c r="C702">
        <v>50.349997999999999</v>
      </c>
      <c r="D702">
        <v>48.650002000000001</v>
      </c>
      <c r="E702">
        <v>49.150002000000001</v>
      </c>
      <c r="F702">
        <v>1665926</v>
      </c>
      <c r="G702" s="53">
        <v>35257873728406.813</v>
      </c>
      <c r="H702">
        <v>-19900000000</v>
      </c>
      <c r="I702" s="5">
        <v>1393409038</v>
      </c>
      <c r="J702">
        <v>34260470</v>
      </c>
      <c r="K702">
        <v>457740</v>
      </c>
      <c r="L702">
        <v>729199887</v>
      </c>
      <c r="M702" s="20">
        <v>6.4897099999999999E-2</v>
      </c>
      <c r="N702">
        <v>1.3369000000000001E-2</v>
      </c>
      <c r="O702">
        <v>7.6100000000000001E-2</v>
      </c>
      <c r="P702">
        <v>1.3000000000000001E-2</v>
      </c>
      <c r="Q702">
        <v>0.04</v>
      </c>
      <c r="R702">
        <v>17671.650390999999</v>
      </c>
      <c r="S702" s="32">
        <v>83.5</v>
      </c>
      <c r="T702" s="32">
        <v>83.1</v>
      </c>
    </row>
    <row r="703" spans="1:20" x14ac:dyDescent="0.3">
      <c r="A703" s="2">
        <v>44501</v>
      </c>
      <c r="B703">
        <v>50</v>
      </c>
      <c r="C703">
        <v>50.299999</v>
      </c>
      <c r="D703">
        <v>48.900002000000001</v>
      </c>
      <c r="E703">
        <v>49.099997999999999</v>
      </c>
      <c r="F703">
        <v>1294300</v>
      </c>
      <c r="G703" s="53">
        <v>35257873728406.813</v>
      </c>
      <c r="H703">
        <v>-23270000000</v>
      </c>
      <c r="I703" s="5">
        <v>1393409038</v>
      </c>
      <c r="J703">
        <v>34296237</v>
      </c>
      <c r="K703">
        <v>458880</v>
      </c>
      <c r="L703">
        <v>735580368</v>
      </c>
      <c r="M703" s="20">
        <v>6.4897099999999999E-2</v>
      </c>
      <c r="N703">
        <v>1.3346E-2</v>
      </c>
      <c r="O703">
        <v>7.2099999999999997E-2</v>
      </c>
      <c r="P703">
        <v>6.4000000000000003E-3</v>
      </c>
      <c r="Q703">
        <v>0.04</v>
      </c>
      <c r="R703">
        <v>17929.650390999999</v>
      </c>
      <c r="S703" s="32">
        <v>84.08</v>
      </c>
      <c r="T703" s="32">
        <v>84.51</v>
      </c>
    </row>
    <row r="704" spans="1:20" x14ac:dyDescent="0.3">
      <c r="A704" s="2">
        <v>44502</v>
      </c>
      <c r="B704">
        <v>49.349997999999999</v>
      </c>
      <c r="C704">
        <v>49.599997999999999</v>
      </c>
      <c r="D704">
        <v>48.799999</v>
      </c>
      <c r="E704">
        <v>48.950001</v>
      </c>
      <c r="F704">
        <v>634191</v>
      </c>
      <c r="G704" s="53">
        <v>35257873728406.813</v>
      </c>
      <c r="H704">
        <v>-23270000000</v>
      </c>
      <c r="I704" s="5">
        <v>1393409038</v>
      </c>
      <c r="J704">
        <v>34308140</v>
      </c>
      <c r="K704">
        <v>459191</v>
      </c>
      <c r="L704">
        <v>736446575</v>
      </c>
      <c r="M704" s="20">
        <v>6.4897099999999999E-2</v>
      </c>
      <c r="N704">
        <v>1.3363999999999999E-2</v>
      </c>
      <c r="O704">
        <v>7.2099999999999997E-2</v>
      </c>
      <c r="P704">
        <v>6.4000000000000003E-3</v>
      </c>
      <c r="Q704">
        <v>0.04</v>
      </c>
      <c r="R704">
        <v>17888.949218999998</v>
      </c>
      <c r="S704" s="32">
        <v>83.91</v>
      </c>
      <c r="T704" s="32">
        <v>84.42</v>
      </c>
    </row>
    <row r="705" spans="1:20" x14ac:dyDescent="0.3">
      <c r="A705" s="2">
        <v>44503</v>
      </c>
      <c r="B705">
        <v>49.150002000000001</v>
      </c>
      <c r="C705">
        <v>50.650002000000001</v>
      </c>
      <c r="D705">
        <v>49</v>
      </c>
      <c r="E705">
        <v>49.299999</v>
      </c>
      <c r="F705">
        <v>1587108</v>
      </c>
      <c r="G705" s="53">
        <v>35257873728406.813</v>
      </c>
      <c r="H705">
        <v>-23270000000</v>
      </c>
      <c r="I705" s="5">
        <v>1393409038</v>
      </c>
      <c r="J705">
        <v>34321025</v>
      </c>
      <c r="K705">
        <v>459652</v>
      </c>
      <c r="L705">
        <v>738501950</v>
      </c>
      <c r="M705" s="20">
        <v>6.4897099999999999E-2</v>
      </c>
      <c r="N705">
        <v>1.3384999999999999E-2</v>
      </c>
      <c r="O705">
        <v>7.2099999999999997E-2</v>
      </c>
      <c r="P705">
        <v>6.4000000000000003E-3</v>
      </c>
      <c r="Q705">
        <v>0.04</v>
      </c>
      <c r="R705">
        <v>17829.199218999998</v>
      </c>
      <c r="S705" s="32">
        <v>80.819999999999993</v>
      </c>
      <c r="T705" s="32">
        <v>81.099999999999994</v>
      </c>
    </row>
    <row r="706" spans="1:20" x14ac:dyDescent="0.3">
      <c r="A706" s="2">
        <v>44504</v>
      </c>
      <c r="B706">
        <v>49.599997999999999</v>
      </c>
      <c r="C706">
        <v>50</v>
      </c>
      <c r="D706">
        <v>49.299999</v>
      </c>
      <c r="E706">
        <v>49.75</v>
      </c>
      <c r="F706">
        <v>211752</v>
      </c>
      <c r="G706" s="53">
        <v>35257873728406.813</v>
      </c>
      <c r="H706">
        <v>-23270000000</v>
      </c>
      <c r="I706" s="5">
        <v>1393409038</v>
      </c>
      <c r="J706">
        <v>34333754</v>
      </c>
      <c r="K706">
        <v>459873</v>
      </c>
      <c r="L706">
        <v>739357801</v>
      </c>
      <c r="M706" s="20">
        <v>6.4897099999999999E-2</v>
      </c>
      <c r="N706">
        <v>1.3434E-2</v>
      </c>
      <c r="O706">
        <v>7.2099999999999997E-2</v>
      </c>
      <c r="P706">
        <v>6.4000000000000003E-3</v>
      </c>
      <c r="Q706">
        <v>0.04</v>
      </c>
      <c r="R706">
        <v>17916.800781000002</v>
      </c>
      <c r="S706" s="32">
        <v>78.88</v>
      </c>
      <c r="T706" s="32">
        <v>80.150000000000006</v>
      </c>
    </row>
    <row r="707" spans="1:20" x14ac:dyDescent="0.3">
      <c r="A707" s="2">
        <v>44508</v>
      </c>
      <c r="B707">
        <v>49.75</v>
      </c>
      <c r="C707">
        <v>51.200001</v>
      </c>
      <c r="D707">
        <v>49.200001</v>
      </c>
      <c r="E707">
        <v>50.599997999999999</v>
      </c>
      <c r="F707">
        <v>1469105</v>
      </c>
      <c r="G707" s="53">
        <v>35257873728406.813</v>
      </c>
      <c r="H707">
        <v>-23270000000</v>
      </c>
      <c r="I707" s="5">
        <v>1393409038</v>
      </c>
      <c r="J707">
        <v>34377113</v>
      </c>
      <c r="K707">
        <v>461389</v>
      </c>
      <c r="L707">
        <v>742750155</v>
      </c>
      <c r="M707" s="20">
        <v>6.4897099999999999E-2</v>
      </c>
      <c r="N707">
        <v>1.3479E-2</v>
      </c>
      <c r="O707">
        <v>6.4899999999999999E-2</v>
      </c>
      <c r="P707">
        <v>6.4000000000000003E-3</v>
      </c>
      <c r="Q707">
        <v>0.04</v>
      </c>
      <c r="R707">
        <v>18068.550781000002</v>
      </c>
      <c r="S707" s="32">
        <v>81.96</v>
      </c>
      <c r="T707" s="32">
        <v>83.22</v>
      </c>
    </row>
    <row r="708" spans="1:20" x14ac:dyDescent="0.3">
      <c r="A708" s="2">
        <v>44509</v>
      </c>
      <c r="B708">
        <v>50.5</v>
      </c>
      <c r="C708">
        <v>51.25</v>
      </c>
      <c r="D708">
        <v>50.299999</v>
      </c>
      <c r="E708">
        <v>50.450001</v>
      </c>
      <c r="F708">
        <v>744744</v>
      </c>
      <c r="G708" s="53">
        <v>35257873728406.813</v>
      </c>
      <c r="H708">
        <v>-23270000000</v>
      </c>
      <c r="I708" s="5">
        <v>1393409038</v>
      </c>
      <c r="J708">
        <v>34388579</v>
      </c>
      <c r="K708">
        <v>461849</v>
      </c>
      <c r="L708">
        <v>743984381</v>
      </c>
      <c r="M708" s="20">
        <v>6.4897099999999999E-2</v>
      </c>
      <c r="N708">
        <v>1.3528E-2</v>
      </c>
      <c r="O708">
        <v>6.4899999999999999E-2</v>
      </c>
      <c r="P708">
        <v>6.4000000000000003E-3</v>
      </c>
      <c r="Q708">
        <v>0.04</v>
      </c>
      <c r="R708">
        <v>18044.25</v>
      </c>
      <c r="S708" s="32">
        <v>84.12</v>
      </c>
      <c r="T708" s="32">
        <v>84.52</v>
      </c>
    </row>
    <row r="709" spans="1:20" x14ac:dyDescent="0.3">
      <c r="A709" s="2">
        <v>44510</v>
      </c>
      <c r="B709">
        <v>50.299999</v>
      </c>
      <c r="C709">
        <v>50.849997999999999</v>
      </c>
      <c r="D709">
        <v>49.849997999999999</v>
      </c>
      <c r="E709">
        <v>50</v>
      </c>
      <c r="F709">
        <v>701376</v>
      </c>
      <c r="G709" s="53">
        <v>35257873728406.813</v>
      </c>
      <c r="H709">
        <v>-23270000000</v>
      </c>
      <c r="I709" s="5">
        <v>1393409038</v>
      </c>
      <c r="J709">
        <v>34401670</v>
      </c>
      <c r="K709">
        <v>462189</v>
      </c>
      <c r="L709">
        <v>745597244</v>
      </c>
      <c r="M709" s="20">
        <v>6.4897099999999999E-2</v>
      </c>
      <c r="N709">
        <v>1.3481999999999999E-2</v>
      </c>
      <c r="O709">
        <v>6.4899999999999999E-2</v>
      </c>
      <c r="P709">
        <v>6.4000000000000003E-3</v>
      </c>
      <c r="Q709">
        <v>0.04</v>
      </c>
      <c r="R709">
        <v>18017.199218999998</v>
      </c>
      <c r="S709" s="32">
        <v>81.23</v>
      </c>
      <c r="T709" s="32">
        <v>82.91</v>
      </c>
    </row>
    <row r="710" spans="1:20" x14ac:dyDescent="0.3">
      <c r="A710" s="2">
        <v>44511</v>
      </c>
      <c r="B710">
        <v>50.200001</v>
      </c>
      <c r="C710">
        <v>50.200001</v>
      </c>
      <c r="D710">
        <v>49.200001</v>
      </c>
      <c r="E710">
        <v>49.450001</v>
      </c>
      <c r="F710">
        <v>601696</v>
      </c>
      <c r="G710" s="53">
        <v>35257873728406.813</v>
      </c>
      <c r="H710">
        <v>-23270000000</v>
      </c>
      <c r="I710" s="5">
        <v>1393409038</v>
      </c>
      <c r="J710">
        <v>34414186</v>
      </c>
      <c r="K710">
        <v>462690</v>
      </c>
      <c r="L710">
        <v>746872225</v>
      </c>
      <c r="M710" s="20">
        <v>6.4897099999999999E-2</v>
      </c>
      <c r="N710">
        <v>1.3440000000000001E-2</v>
      </c>
      <c r="O710">
        <v>6.4899999999999999E-2</v>
      </c>
      <c r="P710">
        <v>6.4000000000000003E-3</v>
      </c>
      <c r="Q710">
        <v>0.04</v>
      </c>
      <c r="R710">
        <v>17873.599609000001</v>
      </c>
      <c r="S710" s="32">
        <v>81.47</v>
      </c>
      <c r="T710" s="32">
        <v>83.4</v>
      </c>
    </row>
    <row r="711" spans="1:20" x14ac:dyDescent="0.3">
      <c r="A711" s="2">
        <v>44512</v>
      </c>
      <c r="B711">
        <v>49.599997999999999</v>
      </c>
      <c r="C711">
        <v>50.099997999999999</v>
      </c>
      <c r="D711">
        <v>48.900002000000001</v>
      </c>
      <c r="E711">
        <v>49.049999</v>
      </c>
      <c r="F711">
        <v>690728</v>
      </c>
      <c r="G711" s="53">
        <v>35257873728406.813</v>
      </c>
      <c r="H711">
        <v>-23270000000</v>
      </c>
      <c r="I711" s="5">
        <v>1393409038</v>
      </c>
      <c r="J711">
        <v>34426036</v>
      </c>
      <c r="K711">
        <v>463245</v>
      </c>
      <c r="L711">
        <v>749179463</v>
      </c>
      <c r="M711" s="20">
        <v>6.4897099999999999E-2</v>
      </c>
      <c r="N711">
        <v>1.3455E-2</v>
      </c>
      <c r="O711">
        <v>6.4899999999999999E-2</v>
      </c>
      <c r="P711">
        <v>6.4000000000000003E-3</v>
      </c>
      <c r="Q711">
        <v>0.04</v>
      </c>
      <c r="R711">
        <v>18102.75</v>
      </c>
      <c r="S711" s="32">
        <v>80.87</v>
      </c>
      <c r="T711" s="32">
        <v>82.9</v>
      </c>
    </row>
    <row r="712" spans="1:20" x14ac:dyDescent="0.3">
      <c r="A712" s="2">
        <v>44515</v>
      </c>
      <c r="B712">
        <v>49.099997999999999</v>
      </c>
      <c r="C712">
        <v>49.700001</v>
      </c>
      <c r="D712">
        <v>48.299999</v>
      </c>
      <c r="E712">
        <v>48.549999</v>
      </c>
      <c r="F712">
        <v>593466</v>
      </c>
      <c r="G712" s="53">
        <v>35257873728406.813</v>
      </c>
      <c r="H712">
        <v>-23270000000</v>
      </c>
      <c r="I712" s="5">
        <v>1393409038</v>
      </c>
      <c r="J712">
        <v>34456401</v>
      </c>
      <c r="K712">
        <v>463852</v>
      </c>
      <c r="L712">
        <v>753932806</v>
      </c>
      <c r="M712" s="20">
        <v>6.4897099999999999E-2</v>
      </c>
      <c r="N712">
        <v>1.3452E-2</v>
      </c>
      <c r="O712">
        <v>6.9099999999999995E-2</v>
      </c>
      <c r="P712">
        <v>6.4000000000000003E-3</v>
      </c>
      <c r="Q712">
        <v>0.04</v>
      </c>
      <c r="R712">
        <v>18109.449218999998</v>
      </c>
      <c r="S712" s="32">
        <v>80.849999999999994</v>
      </c>
      <c r="T712" s="32">
        <v>81.94</v>
      </c>
    </row>
    <row r="713" spans="1:20" x14ac:dyDescent="0.3">
      <c r="A713" s="2">
        <v>44516</v>
      </c>
      <c r="B713">
        <v>48.5</v>
      </c>
      <c r="C713">
        <v>49.25</v>
      </c>
      <c r="D713">
        <v>48</v>
      </c>
      <c r="E713">
        <v>48.150002000000001</v>
      </c>
      <c r="F713">
        <v>715675</v>
      </c>
      <c r="G713" s="53">
        <v>35257873728406.813</v>
      </c>
      <c r="H713">
        <v>-23270000000</v>
      </c>
      <c r="I713" s="5">
        <v>1393409038</v>
      </c>
      <c r="J713">
        <v>34466598</v>
      </c>
      <c r="K713">
        <v>464153</v>
      </c>
      <c r="L713">
        <v>756052687</v>
      </c>
      <c r="M713" s="20">
        <v>6.4897099999999999E-2</v>
      </c>
      <c r="N713">
        <v>1.3435000000000001E-2</v>
      </c>
      <c r="O713">
        <v>6.9099999999999995E-2</v>
      </c>
      <c r="P713">
        <v>6.4000000000000003E-3</v>
      </c>
      <c r="Q713">
        <v>0.04</v>
      </c>
      <c r="R713">
        <v>17999.199218999998</v>
      </c>
      <c r="S713" s="32">
        <v>80.760000000000005</v>
      </c>
      <c r="T713" s="32">
        <v>82.85</v>
      </c>
    </row>
    <row r="714" spans="1:20" x14ac:dyDescent="0.3">
      <c r="A714" s="2">
        <v>44517</v>
      </c>
      <c r="B714">
        <v>48</v>
      </c>
      <c r="C714">
        <v>48.5</v>
      </c>
      <c r="D714">
        <v>47.049999</v>
      </c>
      <c r="E714">
        <v>47.25</v>
      </c>
      <c r="F714">
        <v>622912</v>
      </c>
      <c r="G714" s="53">
        <v>35257873728406.813</v>
      </c>
      <c r="H714">
        <v>-23270000000</v>
      </c>
      <c r="I714" s="5">
        <v>1393409038</v>
      </c>
      <c r="J714">
        <v>34478517</v>
      </c>
      <c r="K714">
        <v>464623</v>
      </c>
      <c r="L714">
        <v>758251605</v>
      </c>
      <c r="M714" s="20">
        <v>6.4897099999999999E-2</v>
      </c>
      <c r="N714">
        <v>1.3429999999999999E-2</v>
      </c>
      <c r="O714">
        <v>6.9099999999999995E-2</v>
      </c>
      <c r="P714">
        <v>6.4000000000000003E-3</v>
      </c>
      <c r="Q714">
        <v>0.04</v>
      </c>
      <c r="R714">
        <v>17898.650390999999</v>
      </c>
      <c r="S714" s="32">
        <v>78.319999999999993</v>
      </c>
      <c r="T714" s="32">
        <v>80.67</v>
      </c>
    </row>
    <row r="715" spans="1:20" x14ac:dyDescent="0.3">
      <c r="A715" s="2">
        <v>44518</v>
      </c>
      <c r="B715">
        <v>47.5</v>
      </c>
      <c r="C715">
        <v>47.700001</v>
      </c>
      <c r="D715">
        <v>46.299999</v>
      </c>
      <c r="E715">
        <v>46.549999</v>
      </c>
      <c r="F715">
        <v>635119</v>
      </c>
      <c r="G715" s="53">
        <v>35257873728406.813</v>
      </c>
      <c r="H715">
        <v>-23270000000</v>
      </c>
      <c r="I715" s="5">
        <v>1393409038</v>
      </c>
      <c r="J715">
        <v>34489623</v>
      </c>
      <c r="K715">
        <v>465082</v>
      </c>
      <c r="L715">
        <v>760532284</v>
      </c>
      <c r="M715" s="20">
        <v>6.4897099999999999E-2</v>
      </c>
      <c r="N715">
        <v>1.3466000000000001E-2</v>
      </c>
      <c r="O715">
        <v>6.9099999999999995E-2</v>
      </c>
      <c r="P715">
        <v>6.4000000000000003E-3</v>
      </c>
      <c r="Q715">
        <v>0.04</v>
      </c>
      <c r="R715">
        <v>17764.800781000002</v>
      </c>
      <c r="S715" s="32">
        <v>78.92</v>
      </c>
      <c r="T715" s="32">
        <v>82.45</v>
      </c>
    </row>
    <row r="716" spans="1:20" x14ac:dyDescent="0.3">
      <c r="A716" s="2">
        <v>44522</v>
      </c>
      <c r="B716">
        <v>46.549999</v>
      </c>
      <c r="C716">
        <v>46.849997999999999</v>
      </c>
      <c r="D716">
        <v>43.099997999999999</v>
      </c>
      <c r="E716">
        <v>44.150002000000001</v>
      </c>
      <c r="F716">
        <v>1101546</v>
      </c>
      <c r="G716" s="53">
        <v>35257873728406.813</v>
      </c>
      <c r="H716">
        <v>-23270000000</v>
      </c>
      <c r="I716" s="5">
        <v>1393409038</v>
      </c>
      <c r="J716">
        <v>34526480</v>
      </c>
      <c r="K716">
        <v>466147</v>
      </c>
      <c r="L716">
        <v>769596553</v>
      </c>
      <c r="M716" s="20">
        <v>6.4897099999999999E-2</v>
      </c>
      <c r="N716">
        <v>1.3457999999999999E-2</v>
      </c>
      <c r="O716">
        <v>7.3899999999999993E-2</v>
      </c>
      <c r="P716">
        <v>6.4000000000000003E-3</v>
      </c>
      <c r="Q716">
        <v>0.04</v>
      </c>
      <c r="R716">
        <v>17416.550781000002</v>
      </c>
      <c r="S716" s="32">
        <v>76.739999999999995</v>
      </c>
      <c r="T716" s="32">
        <v>80.97</v>
      </c>
    </row>
    <row r="717" spans="1:20" x14ac:dyDescent="0.3">
      <c r="A717" s="2">
        <v>44523</v>
      </c>
      <c r="B717">
        <v>43.5</v>
      </c>
      <c r="C717">
        <v>49.5</v>
      </c>
      <c r="D717">
        <v>43.5</v>
      </c>
      <c r="E717">
        <v>46.799999</v>
      </c>
      <c r="F717">
        <v>1833462</v>
      </c>
      <c r="G717" s="53">
        <v>35257873728406.813</v>
      </c>
      <c r="H717">
        <v>-23270000000</v>
      </c>
      <c r="I717" s="5">
        <v>1393409038</v>
      </c>
      <c r="J717">
        <v>34535763</v>
      </c>
      <c r="K717">
        <v>466584</v>
      </c>
      <c r="L717">
        <v>772215710</v>
      </c>
      <c r="M717" s="20">
        <v>6.4897099999999999E-2</v>
      </c>
      <c r="N717">
        <v>1.3435000000000001E-2</v>
      </c>
      <c r="O717">
        <v>7.3899999999999993E-2</v>
      </c>
      <c r="P717">
        <v>6.4000000000000003E-3</v>
      </c>
      <c r="Q717">
        <v>0.04</v>
      </c>
      <c r="R717">
        <v>17503.349609000001</v>
      </c>
      <c r="S717" s="32">
        <v>78.319999999999993</v>
      </c>
      <c r="T717" s="32">
        <v>83.43</v>
      </c>
    </row>
    <row r="718" spans="1:20" x14ac:dyDescent="0.3">
      <c r="A718" s="2">
        <v>44524</v>
      </c>
      <c r="B718">
        <v>47.299999</v>
      </c>
      <c r="C718">
        <v>47.900002000000001</v>
      </c>
      <c r="D718">
        <v>45.700001</v>
      </c>
      <c r="E718">
        <v>46.099997999999999</v>
      </c>
      <c r="F718">
        <v>1425669</v>
      </c>
      <c r="G718" s="53">
        <v>35257873728406.813</v>
      </c>
      <c r="H718">
        <v>-23270000000</v>
      </c>
      <c r="I718" s="5">
        <v>1393409038</v>
      </c>
      <c r="J718">
        <v>34544882</v>
      </c>
      <c r="K718">
        <v>466980</v>
      </c>
      <c r="L718">
        <v>775076432</v>
      </c>
      <c r="M718" s="20">
        <v>6.4897099999999999E-2</v>
      </c>
      <c r="N718">
        <v>1.3431999999999999E-2</v>
      </c>
      <c r="O718">
        <v>7.3899999999999993E-2</v>
      </c>
      <c r="P718">
        <v>6.4000000000000003E-3</v>
      </c>
      <c r="Q718">
        <v>0.04</v>
      </c>
      <c r="R718">
        <v>17415.050781000002</v>
      </c>
      <c r="S718" s="32">
        <v>78.319999999999993</v>
      </c>
      <c r="T718" s="32">
        <v>82.37</v>
      </c>
    </row>
    <row r="719" spans="1:20" x14ac:dyDescent="0.3">
      <c r="A719" s="2">
        <v>44525</v>
      </c>
      <c r="B719">
        <v>46.099997999999999</v>
      </c>
      <c r="C719">
        <v>46.849997999999999</v>
      </c>
      <c r="D719">
        <v>45.5</v>
      </c>
      <c r="E719">
        <v>45.849997999999999</v>
      </c>
      <c r="F719">
        <v>840531</v>
      </c>
      <c r="G719" s="53">
        <v>35257873728406.813</v>
      </c>
      <c r="H719">
        <v>-23270000000</v>
      </c>
      <c r="I719" s="5">
        <v>1393409038</v>
      </c>
      <c r="J719">
        <v>34555431</v>
      </c>
      <c r="K719">
        <v>467468</v>
      </c>
      <c r="L719">
        <v>776515911</v>
      </c>
      <c r="M719" s="20">
        <v>6.4897099999999999E-2</v>
      </c>
      <c r="N719">
        <v>1.34E-2</v>
      </c>
      <c r="O719">
        <v>7.3899999999999993E-2</v>
      </c>
      <c r="P719">
        <v>6.4000000000000003E-3</v>
      </c>
      <c r="Q719">
        <v>0.04</v>
      </c>
      <c r="R719">
        <v>17536.25</v>
      </c>
      <c r="S719" s="36"/>
      <c r="T719" s="32">
        <v>82.05</v>
      </c>
    </row>
    <row r="720" spans="1:20" x14ac:dyDescent="0.3">
      <c r="A720" s="2">
        <v>44526</v>
      </c>
      <c r="B720">
        <v>45.5</v>
      </c>
      <c r="C720">
        <v>46.799999</v>
      </c>
      <c r="D720">
        <v>44.299999</v>
      </c>
      <c r="E720">
        <v>45.650002000000001</v>
      </c>
      <c r="F720">
        <v>1678918</v>
      </c>
      <c r="G720" s="53">
        <v>35257873728406.813</v>
      </c>
      <c r="H720">
        <v>-23270000000</v>
      </c>
      <c r="I720" s="5">
        <v>1393409038</v>
      </c>
      <c r="J720">
        <v>34563749</v>
      </c>
      <c r="K720">
        <v>467933</v>
      </c>
      <c r="L720">
        <v>780551005</v>
      </c>
      <c r="M720" s="20">
        <v>6.4897099999999999E-2</v>
      </c>
      <c r="N720">
        <v>1.3422E-2</v>
      </c>
      <c r="O720">
        <v>7.3899999999999993E-2</v>
      </c>
      <c r="P720">
        <v>6.4000000000000003E-3</v>
      </c>
      <c r="Q720">
        <v>0.04</v>
      </c>
      <c r="R720">
        <v>17026.449218999998</v>
      </c>
      <c r="S720" s="36"/>
      <c r="T720" s="32">
        <v>72.37</v>
      </c>
    </row>
    <row r="721" spans="1:20" x14ac:dyDescent="0.3">
      <c r="A721" s="2">
        <v>44529</v>
      </c>
      <c r="B721">
        <v>45.5</v>
      </c>
      <c r="C721">
        <v>45.650002000000001</v>
      </c>
      <c r="D721">
        <v>43</v>
      </c>
      <c r="E721">
        <v>43.400002000000001</v>
      </c>
      <c r="F721">
        <v>919960</v>
      </c>
      <c r="G721" s="53">
        <v>35257873728406.813</v>
      </c>
      <c r="H721">
        <v>-23270000000</v>
      </c>
      <c r="I721" s="5">
        <v>1393409038</v>
      </c>
      <c r="J721">
        <v>34587822</v>
      </c>
      <c r="K721">
        <v>468980</v>
      </c>
      <c r="L721">
        <v>786355397</v>
      </c>
      <c r="M721" s="20">
        <v>6.4897099999999999E-2</v>
      </c>
      <c r="N721">
        <v>1.3337E-2</v>
      </c>
      <c r="O721">
        <v>6.9500000000000006E-2</v>
      </c>
      <c r="P721">
        <v>6.4000000000000003E-3</v>
      </c>
      <c r="Q721">
        <v>0.04</v>
      </c>
      <c r="R721">
        <v>17053.949218999998</v>
      </c>
      <c r="S721" s="32">
        <v>69.88</v>
      </c>
      <c r="T721" s="32">
        <v>73.34</v>
      </c>
    </row>
    <row r="722" spans="1:20" x14ac:dyDescent="0.3">
      <c r="A722" s="2">
        <v>44530</v>
      </c>
      <c r="B722">
        <v>43.799999</v>
      </c>
      <c r="C722">
        <v>45.849997999999999</v>
      </c>
      <c r="D722">
        <v>43.25</v>
      </c>
      <c r="E722">
        <v>44.400002000000001</v>
      </c>
      <c r="F722">
        <v>1398350</v>
      </c>
      <c r="G722" s="53">
        <v>35257873728406.813</v>
      </c>
      <c r="H722">
        <v>-23270000000</v>
      </c>
      <c r="I722" s="5">
        <v>1393409038</v>
      </c>
      <c r="J722">
        <v>34596776</v>
      </c>
      <c r="K722">
        <v>469247</v>
      </c>
      <c r="L722">
        <v>789054196</v>
      </c>
      <c r="M722" s="20">
        <v>6.4897099999999999E-2</v>
      </c>
      <c r="N722">
        <v>1.3324000000000001E-2</v>
      </c>
      <c r="O722">
        <v>6.9500000000000006E-2</v>
      </c>
      <c r="P722">
        <v>6.4000000000000003E-3</v>
      </c>
      <c r="Q722">
        <v>0.04</v>
      </c>
      <c r="R722">
        <v>16983.199218999998</v>
      </c>
      <c r="S722" s="32">
        <v>66.14</v>
      </c>
      <c r="T722" s="32">
        <v>70.86</v>
      </c>
    </row>
    <row r="723" spans="1:20" x14ac:dyDescent="0.3">
      <c r="A723" s="2">
        <v>44531</v>
      </c>
      <c r="B723">
        <v>44.799999</v>
      </c>
      <c r="C723">
        <v>45.200001</v>
      </c>
      <c r="D723">
        <v>43.75</v>
      </c>
      <c r="E723">
        <v>44.75</v>
      </c>
      <c r="F723">
        <v>620304</v>
      </c>
      <c r="G723" s="53">
        <v>35257873728406.813</v>
      </c>
      <c r="H723">
        <v>-21990000000</v>
      </c>
      <c r="I723" s="5">
        <v>1393409038</v>
      </c>
      <c r="J723">
        <v>34606541</v>
      </c>
      <c r="K723">
        <v>469724</v>
      </c>
      <c r="L723">
        <v>791626543</v>
      </c>
      <c r="M723" s="20">
        <v>6.4897099999999999E-2</v>
      </c>
      <c r="N723">
        <v>1.3324000000000001E-2</v>
      </c>
      <c r="O723">
        <v>6.9500000000000006E-2</v>
      </c>
      <c r="P723">
        <v>-2.3999999999999998E-3</v>
      </c>
      <c r="Q723">
        <v>0.04</v>
      </c>
      <c r="R723">
        <v>17166.900390999999</v>
      </c>
      <c r="S723" s="32">
        <v>65.44</v>
      </c>
      <c r="T723" s="32">
        <v>69.53</v>
      </c>
    </row>
    <row r="724" spans="1:20" x14ac:dyDescent="0.3">
      <c r="A724" s="2">
        <v>44532</v>
      </c>
      <c r="B724">
        <v>44.549999</v>
      </c>
      <c r="C724">
        <v>44.950001</v>
      </c>
      <c r="D724">
        <v>44.049999</v>
      </c>
      <c r="E724">
        <v>44.599997999999999</v>
      </c>
      <c r="F724">
        <v>536250</v>
      </c>
      <c r="G724" s="53">
        <v>35257873728406.813</v>
      </c>
      <c r="H724">
        <v>-21990000000</v>
      </c>
      <c r="I724" s="5">
        <v>1393409038</v>
      </c>
      <c r="J724">
        <v>34615757</v>
      </c>
      <c r="K724">
        <v>470115</v>
      </c>
      <c r="L724">
        <v>794528313</v>
      </c>
      <c r="M724" s="20">
        <v>6.4897099999999999E-2</v>
      </c>
      <c r="N724">
        <v>1.333E-2</v>
      </c>
      <c r="O724">
        <v>6.9500000000000006E-2</v>
      </c>
      <c r="P724">
        <v>-2.3999999999999998E-3</v>
      </c>
      <c r="Q724">
        <v>0.04</v>
      </c>
      <c r="R724">
        <v>17401.650390999999</v>
      </c>
      <c r="S724" s="32">
        <v>66.599999999999994</v>
      </c>
      <c r="T724" s="32">
        <v>70.56</v>
      </c>
    </row>
    <row r="725" spans="1:20" x14ac:dyDescent="0.3">
      <c r="A725" s="2">
        <v>44533</v>
      </c>
      <c r="B725">
        <v>44.950001</v>
      </c>
      <c r="C725">
        <v>45.450001</v>
      </c>
      <c r="D725">
        <v>44.5</v>
      </c>
      <c r="E725">
        <v>45.150002000000001</v>
      </c>
      <c r="F725">
        <v>847023</v>
      </c>
      <c r="G725" s="53">
        <v>35257873728406.813</v>
      </c>
      <c r="H725">
        <v>-21990000000</v>
      </c>
      <c r="I725" s="5">
        <v>1393409038</v>
      </c>
      <c r="J725">
        <v>34624360</v>
      </c>
      <c r="K725">
        <v>470530</v>
      </c>
      <c r="L725">
        <v>796283823</v>
      </c>
      <c r="M725" s="20">
        <v>6.4897099999999999E-2</v>
      </c>
      <c r="N725">
        <v>1.3336000000000001E-2</v>
      </c>
      <c r="O725">
        <v>6.9500000000000006E-2</v>
      </c>
      <c r="P725">
        <v>-2.3999999999999998E-3</v>
      </c>
      <c r="Q725">
        <v>0.04</v>
      </c>
      <c r="R725">
        <v>17196.699218999998</v>
      </c>
      <c r="S725" s="32">
        <v>66.39</v>
      </c>
      <c r="T725" s="32">
        <v>70.709999999999994</v>
      </c>
    </row>
    <row r="726" spans="1:20" x14ac:dyDescent="0.3">
      <c r="A726" s="2">
        <v>44536</v>
      </c>
      <c r="B726">
        <v>45.549999</v>
      </c>
      <c r="C726">
        <v>45.799999</v>
      </c>
      <c r="D726">
        <v>44.349997999999999</v>
      </c>
      <c r="E726">
        <v>44.599997999999999</v>
      </c>
      <c r="F726">
        <v>520514</v>
      </c>
      <c r="G726" s="53">
        <v>35257873728406.813</v>
      </c>
      <c r="H726">
        <v>-21990000000</v>
      </c>
      <c r="I726" s="5">
        <v>1393409038</v>
      </c>
      <c r="J726">
        <v>34648383</v>
      </c>
      <c r="K726">
        <v>473757</v>
      </c>
      <c r="L726">
        <v>802894059</v>
      </c>
      <c r="M726" s="20">
        <v>6.4897099999999999E-2</v>
      </c>
      <c r="N726">
        <v>1.3292E-2</v>
      </c>
      <c r="O726">
        <v>7.22E-2</v>
      </c>
      <c r="P726">
        <v>-2.3999999999999998E-3</v>
      </c>
      <c r="Q726">
        <v>0.04</v>
      </c>
      <c r="R726">
        <v>16912.25</v>
      </c>
      <c r="S726" s="32">
        <v>69.62</v>
      </c>
      <c r="T726" s="32">
        <v>73.38</v>
      </c>
    </row>
    <row r="727" spans="1:20" x14ac:dyDescent="0.3">
      <c r="A727" s="2">
        <v>44537</v>
      </c>
      <c r="B727">
        <v>44.900002000000001</v>
      </c>
      <c r="C727">
        <v>44.900002000000001</v>
      </c>
      <c r="D727">
        <v>44.450001</v>
      </c>
      <c r="E727">
        <v>44.650002000000001</v>
      </c>
      <c r="F727">
        <v>471477</v>
      </c>
      <c r="G727" s="53">
        <v>35257873728406.813</v>
      </c>
      <c r="H727">
        <v>-21990000000</v>
      </c>
      <c r="I727" s="5">
        <v>1393409038</v>
      </c>
      <c r="J727">
        <v>34656822</v>
      </c>
      <c r="K727">
        <v>473952</v>
      </c>
      <c r="L727">
        <v>805404596</v>
      </c>
      <c r="M727" s="20">
        <v>6.4897099999999999E-2</v>
      </c>
      <c r="N727">
        <v>1.3264E-2</v>
      </c>
      <c r="O727">
        <v>7.22E-2</v>
      </c>
      <c r="P727">
        <v>-2.3999999999999998E-3</v>
      </c>
      <c r="Q727">
        <v>0.04</v>
      </c>
      <c r="R727">
        <v>17176.699218999998</v>
      </c>
      <c r="S727" s="32">
        <v>71.94</v>
      </c>
      <c r="T727" s="32">
        <v>75.540000000000006</v>
      </c>
    </row>
    <row r="728" spans="1:20" x14ac:dyDescent="0.3">
      <c r="A728" s="2">
        <v>44538</v>
      </c>
      <c r="B728">
        <v>45</v>
      </c>
      <c r="C728">
        <v>45.150002000000001</v>
      </c>
      <c r="D728">
        <v>44.450001</v>
      </c>
      <c r="E728">
        <v>44.549999</v>
      </c>
      <c r="F728">
        <v>789661</v>
      </c>
      <c r="G728" s="53">
        <v>35257873728406.813</v>
      </c>
      <c r="H728">
        <v>-21990000000</v>
      </c>
      <c r="I728" s="5">
        <v>1393409038</v>
      </c>
      <c r="J728">
        <v>34666241</v>
      </c>
      <c r="K728">
        <v>474111</v>
      </c>
      <c r="L728">
        <v>807755550</v>
      </c>
      <c r="M728" s="20">
        <v>6.4897099999999999E-2</v>
      </c>
      <c r="N728">
        <v>1.3261E-2</v>
      </c>
      <c r="O728">
        <v>7.22E-2</v>
      </c>
      <c r="P728">
        <v>-2.3999999999999998E-3</v>
      </c>
      <c r="Q728">
        <v>0.04</v>
      </c>
      <c r="R728">
        <v>17469.75</v>
      </c>
      <c r="S728" s="32">
        <v>72.430000000000007</v>
      </c>
      <c r="T728" s="32">
        <v>75.94</v>
      </c>
    </row>
    <row r="729" spans="1:20" x14ac:dyDescent="0.3">
      <c r="A729" s="2">
        <v>44539</v>
      </c>
      <c r="B729">
        <v>44.700001</v>
      </c>
      <c r="C729">
        <v>45.400002000000001</v>
      </c>
      <c r="D729">
        <v>44.549999</v>
      </c>
      <c r="E729">
        <v>44.900002000000001</v>
      </c>
      <c r="F729">
        <v>750406</v>
      </c>
      <c r="G729" s="53">
        <v>35257873728406.813</v>
      </c>
      <c r="H729">
        <v>-21990000000</v>
      </c>
      <c r="I729" s="5">
        <v>1393409038</v>
      </c>
      <c r="J729">
        <v>34674643</v>
      </c>
      <c r="K729">
        <v>474479</v>
      </c>
      <c r="L729">
        <v>810142506</v>
      </c>
      <c r="M729" s="20">
        <v>6.4897099999999999E-2</v>
      </c>
      <c r="N729">
        <v>1.3266E-2</v>
      </c>
      <c r="O729">
        <v>7.22E-2</v>
      </c>
      <c r="P729">
        <v>-2.3999999999999998E-3</v>
      </c>
      <c r="Q729">
        <v>0.04</v>
      </c>
      <c r="R729">
        <v>17516.849609000001</v>
      </c>
      <c r="S729" s="32">
        <v>70.87</v>
      </c>
      <c r="T729" s="32">
        <v>74.099999999999994</v>
      </c>
    </row>
    <row r="730" spans="1:20" x14ac:dyDescent="0.3">
      <c r="A730" s="2">
        <v>44540</v>
      </c>
      <c r="B730">
        <v>45</v>
      </c>
      <c r="C730">
        <v>45.650002000000001</v>
      </c>
      <c r="D730">
        <v>44.75</v>
      </c>
      <c r="E730">
        <v>44.900002000000001</v>
      </c>
      <c r="F730">
        <v>1236561</v>
      </c>
      <c r="G730" s="53">
        <v>35257873728406.813</v>
      </c>
      <c r="H730">
        <v>-21990000000</v>
      </c>
      <c r="I730" s="5">
        <v>1393409038</v>
      </c>
      <c r="J730">
        <v>34682633</v>
      </c>
      <c r="K730">
        <v>474872</v>
      </c>
      <c r="L730">
        <v>811443992</v>
      </c>
      <c r="M730" s="20">
        <v>6.4897099999999999E-2</v>
      </c>
      <c r="N730">
        <v>1.3228E-2</v>
      </c>
      <c r="O730">
        <v>7.22E-2</v>
      </c>
      <c r="P730">
        <v>-2.3999999999999998E-3</v>
      </c>
      <c r="Q730">
        <v>0.04</v>
      </c>
      <c r="R730">
        <v>17511.300781000002</v>
      </c>
      <c r="S730" s="32">
        <v>71.709999999999994</v>
      </c>
      <c r="T730" s="32">
        <v>74.98</v>
      </c>
    </row>
    <row r="731" spans="1:20" x14ac:dyDescent="0.3">
      <c r="A731" s="2">
        <v>44543</v>
      </c>
      <c r="B731">
        <v>45.200001</v>
      </c>
      <c r="C731">
        <v>45.549999</v>
      </c>
      <c r="D731">
        <v>44.849997999999999</v>
      </c>
      <c r="E731">
        <v>44.900002000000001</v>
      </c>
      <c r="F731">
        <v>643359</v>
      </c>
      <c r="G731" s="53">
        <v>35257873728406.813</v>
      </c>
      <c r="H731">
        <v>-21990000000</v>
      </c>
      <c r="I731" s="5">
        <v>1393409038</v>
      </c>
      <c r="J731">
        <v>34703644</v>
      </c>
      <c r="K731">
        <v>475888</v>
      </c>
      <c r="L731">
        <v>817907560</v>
      </c>
      <c r="M731" s="20">
        <v>6.4897099999999999E-2</v>
      </c>
      <c r="N731">
        <v>1.3207999999999999E-2</v>
      </c>
      <c r="O731">
        <v>8.5299999999999987E-2</v>
      </c>
      <c r="P731">
        <v>-2.3999999999999998E-3</v>
      </c>
      <c r="Q731">
        <v>0.04</v>
      </c>
      <c r="R731">
        <v>17368.25</v>
      </c>
      <c r="S731" s="32">
        <v>71.19</v>
      </c>
      <c r="T731" s="32">
        <v>74.12</v>
      </c>
    </row>
    <row r="732" spans="1:20" x14ac:dyDescent="0.3">
      <c r="A732" s="2">
        <v>44544</v>
      </c>
      <c r="B732">
        <v>45.700001</v>
      </c>
      <c r="C732">
        <v>45.799999</v>
      </c>
      <c r="D732">
        <v>45.099997999999999</v>
      </c>
      <c r="E732">
        <v>45.25</v>
      </c>
      <c r="F732">
        <v>1182572</v>
      </c>
      <c r="G732" s="53">
        <v>35257873728406.813</v>
      </c>
      <c r="H732">
        <v>-21990000000</v>
      </c>
      <c r="I732" s="5">
        <v>1393409038</v>
      </c>
      <c r="J732">
        <v>34710628</v>
      </c>
      <c r="K732">
        <v>476135</v>
      </c>
      <c r="L732">
        <v>820963910</v>
      </c>
      <c r="M732" s="20">
        <v>6.4897099999999999E-2</v>
      </c>
      <c r="N732">
        <v>1.3188E-2</v>
      </c>
      <c r="O732">
        <v>8.5299999999999987E-2</v>
      </c>
      <c r="P732">
        <v>-2.3999999999999998E-3</v>
      </c>
      <c r="Q732">
        <v>0.04</v>
      </c>
      <c r="R732">
        <v>17324.900390999999</v>
      </c>
      <c r="S732" s="32">
        <v>70.569999999999993</v>
      </c>
      <c r="T732" s="32">
        <v>73.37</v>
      </c>
    </row>
    <row r="733" spans="1:20" x14ac:dyDescent="0.3">
      <c r="A733" s="2">
        <v>44545</v>
      </c>
      <c r="B733">
        <v>45.299999</v>
      </c>
      <c r="C733">
        <v>45.349997999999999</v>
      </c>
      <c r="D733">
        <v>44.400002000000001</v>
      </c>
      <c r="E733">
        <v>44.75</v>
      </c>
      <c r="F733">
        <v>614693</v>
      </c>
      <c r="G733" s="53">
        <v>35257873728406.813</v>
      </c>
      <c r="H733">
        <v>-21990000000</v>
      </c>
      <c r="I733" s="5">
        <v>1393409038</v>
      </c>
      <c r="J733">
        <v>34718602</v>
      </c>
      <c r="K733">
        <v>476478</v>
      </c>
      <c r="L733">
        <v>822545653</v>
      </c>
      <c r="M733" s="20">
        <v>6.4897099999999999E-2</v>
      </c>
      <c r="N733">
        <v>1.315E-2</v>
      </c>
      <c r="O733">
        <v>8.5299999999999987E-2</v>
      </c>
      <c r="P733">
        <v>-2.3999999999999998E-3</v>
      </c>
      <c r="Q733">
        <v>0.04</v>
      </c>
      <c r="R733">
        <v>17221.400390999999</v>
      </c>
      <c r="S733" s="32">
        <v>70.89</v>
      </c>
      <c r="T733" s="32">
        <v>73.709999999999994</v>
      </c>
    </row>
    <row r="734" spans="1:20" x14ac:dyDescent="0.3">
      <c r="A734" s="2">
        <v>44546</v>
      </c>
      <c r="B734">
        <v>45</v>
      </c>
      <c r="C734">
        <v>45</v>
      </c>
      <c r="D734">
        <v>43.799999</v>
      </c>
      <c r="E734">
        <v>43.900002000000001</v>
      </c>
      <c r="F734">
        <v>515698</v>
      </c>
      <c r="G734" s="53">
        <v>35257873728406.813</v>
      </c>
      <c r="H734">
        <v>-21990000000</v>
      </c>
      <c r="I734" s="5">
        <v>1393409038</v>
      </c>
      <c r="J734">
        <v>34726049</v>
      </c>
      <c r="K734">
        <v>476869</v>
      </c>
      <c r="L734">
        <v>823451038</v>
      </c>
      <c r="M734" s="20">
        <v>6.4897099999999999E-2</v>
      </c>
      <c r="N734">
        <v>1.3121000000000001E-2</v>
      </c>
      <c r="O734">
        <v>8.5299999999999987E-2</v>
      </c>
      <c r="P734">
        <v>-2.3999999999999998E-3</v>
      </c>
      <c r="Q734">
        <v>0.04</v>
      </c>
      <c r="R734">
        <v>17248.400390999999</v>
      </c>
      <c r="S734" s="32">
        <v>72.34</v>
      </c>
      <c r="T734" s="32">
        <v>74.64</v>
      </c>
    </row>
    <row r="735" spans="1:20" x14ac:dyDescent="0.3">
      <c r="A735" s="2">
        <v>44547</v>
      </c>
      <c r="B735">
        <v>44.150002000000001</v>
      </c>
      <c r="C735">
        <v>44.799999</v>
      </c>
      <c r="D735">
        <v>42.950001</v>
      </c>
      <c r="E735">
        <v>44.099997999999999</v>
      </c>
      <c r="F735">
        <v>874710</v>
      </c>
      <c r="G735" s="53">
        <v>35257873728406.813</v>
      </c>
      <c r="H735">
        <v>-21990000000</v>
      </c>
      <c r="I735" s="5">
        <v>1393409038</v>
      </c>
      <c r="J735">
        <v>34726049</v>
      </c>
      <c r="K735">
        <v>476869</v>
      </c>
      <c r="L735">
        <v>825531190</v>
      </c>
      <c r="M735" s="20">
        <v>6.4897099999999999E-2</v>
      </c>
      <c r="N735">
        <v>1.3129E-2</v>
      </c>
      <c r="O735">
        <v>8.5299999999999987E-2</v>
      </c>
      <c r="P735">
        <v>-2.3999999999999998E-3</v>
      </c>
      <c r="Q735">
        <v>0.04</v>
      </c>
      <c r="R735">
        <v>16985.199218999998</v>
      </c>
      <c r="S735" s="32">
        <v>70.930000000000007</v>
      </c>
      <c r="T735" s="32">
        <v>72.97</v>
      </c>
    </row>
    <row r="736" spans="1:20" x14ac:dyDescent="0.3">
      <c r="A736" s="2">
        <v>44550</v>
      </c>
      <c r="B736">
        <v>43.799999</v>
      </c>
      <c r="C736">
        <v>43.799999</v>
      </c>
      <c r="D736">
        <v>40.950001</v>
      </c>
      <c r="E736">
        <v>41.700001</v>
      </c>
      <c r="F736">
        <v>891007</v>
      </c>
      <c r="G736" s="53">
        <v>35257873728406.813</v>
      </c>
      <c r="H736">
        <v>-21990000000</v>
      </c>
      <c r="I736" s="5">
        <v>1393409038</v>
      </c>
      <c r="J736">
        <v>34752164</v>
      </c>
      <c r="K736">
        <v>478007</v>
      </c>
      <c r="L736">
        <v>829219869</v>
      </c>
      <c r="M736" s="20">
        <v>6.4897099999999999E-2</v>
      </c>
      <c r="N736">
        <v>1.3157E-2</v>
      </c>
      <c r="O736">
        <v>7.7699999999999991E-2</v>
      </c>
      <c r="P736">
        <v>-2.3999999999999998E-3</v>
      </c>
      <c r="Q736">
        <v>0.04</v>
      </c>
      <c r="R736">
        <v>16614.199218999998</v>
      </c>
      <c r="S736" s="32">
        <v>68.69</v>
      </c>
      <c r="T736" s="32">
        <v>70.510000000000005</v>
      </c>
    </row>
    <row r="737" spans="1:20" x14ac:dyDescent="0.3">
      <c r="A737" s="2">
        <v>44551</v>
      </c>
      <c r="B737">
        <v>42.549999</v>
      </c>
      <c r="C737">
        <v>43.450001</v>
      </c>
      <c r="D737">
        <v>41.849997999999999</v>
      </c>
      <c r="E737">
        <v>42.200001</v>
      </c>
      <c r="F737">
        <v>712407</v>
      </c>
      <c r="G737" s="53">
        <v>35257873728406.813</v>
      </c>
      <c r="H737">
        <v>-21990000000</v>
      </c>
      <c r="I737" s="5">
        <v>1393409038</v>
      </c>
      <c r="J737">
        <v>34758481</v>
      </c>
      <c r="K737">
        <v>478325</v>
      </c>
      <c r="L737">
        <v>831142523</v>
      </c>
      <c r="M737" s="20">
        <v>6.4897099999999999E-2</v>
      </c>
      <c r="N737">
        <v>1.32E-2</v>
      </c>
      <c r="O737">
        <v>7.7699999999999991E-2</v>
      </c>
      <c r="P737">
        <v>-2.3999999999999998E-3</v>
      </c>
      <c r="Q737">
        <v>0.04</v>
      </c>
      <c r="R737">
        <v>16770.849609000001</v>
      </c>
      <c r="S737" s="32">
        <v>71.099999999999994</v>
      </c>
      <c r="T737" s="32">
        <v>72.849999999999994</v>
      </c>
    </row>
    <row r="738" spans="1:20" x14ac:dyDescent="0.3">
      <c r="A738" s="2">
        <v>44552</v>
      </c>
      <c r="B738">
        <v>42.400002000000001</v>
      </c>
      <c r="C738">
        <v>43.200001</v>
      </c>
      <c r="D738">
        <v>42.299999</v>
      </c>
      <c r="E738">
        <v>42.5</v>
      </c>
      <c r="F738">
        <v>386381</v>
      </c>
      <c r="G738" s="53">
        <v>35257873728406.813</v>
      </c>
      <c r="H738">
        <v>-21990000000</v>
      </c>
      <c r="I738" s="5">
        <v>1393409038</v>
      </c>
      <c r="J738">
        <v>34765976</v>
      </c>
      <c r="K738">
        <v>478759</v>
      </c>
      <c r="L738">
        <v>831763875</v>
      </c>
      <c r="M738" s="20">
        <v>6.4897099999999999E-2</v>
      </c>
      <c r="N738">
        <v>1.3212E-2</v>
      </c>
      <c r="O738">
        <v>7.7699999999999991E-2</v>
      </c>
      <c r="P738">
        <v>-2.3999999999999998E-3</v>
      </c>
      <c r="Q738">
        <v>0.04</v>
      </c>
      <c r="R738">
        <v>16955.449218999998</v>
      </c>
      <c r="S738" s="32">
        <v>72.819999999999993</v>
      </c>
      <c r="T738" s="32">
        <v>74.69</v>
      </c>
    </row>
    <row r="739" spans="1:20" x14ac:dyDescent="0.3">
      <c r="A739" s="2">
        <v>44553</v>
      </c>
      <c r="B739">
        <v>43.200001</v>
      </c>
      <c r="C739">
        <v>43.200001</v>
      </c>
      <c r="D739">
        <v>42.650002000000001</v>
      </c>
      <c r="E739">
        <v>42.799999</v>
      </c>
      <c r="F739">
        <v>358410</v>
      </c>
      <c r="G739" s="53">
        <v>35257873728406.813</v>
      </c>
      <c r="H739">
        <v>-21990000000</v>
      </c>
      <c r="I739" s="5">
        <v>1393409038</v>
      </c>
      <c r="J739">
        <v>34772626</v>
      </c>
      <c r="K739">
        <v>479133</v>
      </c>
      <c r="L739">
        <v>833265701</v>
      </c>
      <c r="M739" s="20">
        <v>6.4897099999999999E-2</v>
      </c>
      <c r="N739">
        <v>1.3252E-2</v>
      </c>
      <c r="O739">
        <v>7.7699999999999991E-2</v>
      </c>
      <c r="P739">
        <v>-2.3999999999999998E-3</v>
      </c>
      <c r="Q739">
        <v>0.04</v>
      </c>
      <c r="R739">
        <v>17072.599609000001</v>
      </c>
      <c r="S739" s="32">
        <v>73.89</v>
      </c>
      <c r="T739" s="32">
        <v>76.260000000000005</v>
      </c>
    </row>
    <row r="740" spans="1:20" x14ac:dyDescent="0.3">
      <c r="A740" s="2">
        <v>44554</v>
      </c>
      <c r="B740">
        <v>42.799999</v>
      </c>
      <c r="C740">
        <v>43.200001</v>
      </c>
      <c r="D740">
        <v>42.099997999999999</v>
      </c>
      <c r="E740">
        <v>42.299999</v>
      </c>
      <c r="F740">
        <v>421430</v>
      </c>
      <c r="G740" s="53">
        <v>35257873728406.813</v>
      </c>
      <c r="H740">
        <v>-21990000000</v>
      </c>
      <c r="I740" s="5">
        <v>1393409038</v>
      </c>
      <c r="J740">
        <v>34779815</v>
      </c>
      <c r="K740">
        <v>479520</v>
      </c>
      <c r="L740">
        <v>834737784</v>
      </c>
      <c r="M740" s="20">
        <v>6.4897099999999999E-2</v>
      </c>
      <c r="N740">
        <v>1.3321E-2</v>
      </c>
      <c r="O740">
        <v>7.7699999999999991E-2</v>
      </c>
      <c r="P740">
        <v>-2.3999999999999998E-3</v>
      </c>
      <c r="Q740">
        <v>0.04</v>
      </c>
      <c r="R740">
        <v>17003.75</v>
      </c>
      <c r="S740" s="36"/>
      <c r="T740" s="32">
        <v>75.239999999999995</v>
      </c>
    </row>
    <row r="741" spans="1:20" x14ac:dyDescent="0.3">
      <c r="A741" s="2">
        <v>44557</v>
      </c>
      <c r="B741">
        <v>42.299999</v>
      </c>
      <c r="C741">
        <v>42.299999</v>
      </c>
      <c r="D741">
        <v>41.5</v>
      </c>
      <c r="E741">
        <v>41.650002000000001</v>
      </c>
      <c r="F741">
        <v>780816</v>
      </c>
      <c r="G741" s="53">
        <v>35257873728406.813</v>
      </c>
      <c r="H741">
        <v>-21990000000</v>
      </c>
      <c r="I741" s="5">
        <v>1393409038</v>
      </c>
      <c r="J741">
        <v>34799691</v>
      </c>
      <c r="K741">
        <v>480290</v>
      </c>
      <c r="L741">
        <v>838318164</v>
      </c>
      <c r="M741" s="20">
        <v>6.4897099999999999E-2</v>
      </c>
      <c r="N741">
        <v>1.3278E-2</v>
      </c>
      <c r="O741">
        <v>7.3700000000000002E-2</v>
      </c>
      <c r="P741">
        <v>-2.3999999999999998E-3</v>
      </c>
      <c r="Q741">
        <v>0.04</v>
      </c>
      <c r="R741">
        <v>17086.25</v>
      </c>
      <c r="S741" s="32">
        <v>75.489999999999995</v>
      </c>
      <c r="T741" s="36"/>
    </row>
    <row r="742" spans="1:20" x14ac:dyDescent="0.3">
      <c r="A742" s="2">
        <v>44558</v>
      </c>
      <c r="B742">
        <v>41.950001</v>
      </c>
      <c r="C742">
        <v>44.200001</v>
      </c>
      <c r="D742">
        <v>41.900002000000001</v>
      </c>
      <c r="E742">
        <v>43.349997999999999</v>
      </c>
      <c r="F742">
        <v>1170145</v>
      </c>
      <c r="G742" s="53">
        <v>35257873728406.813</v>
      </c>
      <c r="H742">
        <v>-21990000000</v>
      </c>
      <c r="I742" s="5">
        <v>1393409038</v>
      </c>
      <c r="J742">
        <v>34808886</v>
      </c>
      <c r="K742">
        <v>480592</v>
      </c>
      <c r="L742">
        <v>840095473</v>
      </c>
      <c r="M742" s="20">
        <v>6.4897099999999999E-2</v>
      </c>
      <c r="N742">
        <v>1.3337E-2</v>
      </c>
      <c r="O742">
        <v>7.3700000000000002E-2</v>
      </c>
      <c r="P742">
        <v>-2.3999999999999998E-3</v>
      </c>
      <c r="Q742">
        <v>0.04</v>
      </c>
      <c r="R742">
        <v>17233.25</v>
      </c>
      <c r="S742" s="32">
        <v>76.010000000000005</v>
      </c>
      <c r="T742" s="36"/>
    </row>
    <row r="743" spans="1:20" x14ac:dyDescent="0.3">
      <c r="A743" s="2">
        <v>44559</v>
      </c>
      <c r="B743">
        <v>43.700001</v>
      </c>
      <c r="C743">
        <v>44.25</v>
      </c>
      <c r="D743">
        <v>43.349997999999999</v>
      </c>
      <c r="E743">
        <v>43.549999</v>
      </c>
      <c r="F743">
        <v>580779</v>
      </c>
      <c r="G743" s="53">
        <v>35257873728406.813</v>
      </c>
      <c r="H743">
        <v>-21990000000</v>
      </c>
      <c r="I743" s="5">
        <v>1393409038</v>
      </c>
      <c r="J743">
        <v>34822040</v>
      </c>
      <c r="K743">
        <v>480860</v>
      </c>
      <c r="L743">
        <v>842315450</v>
      </c>
      <c r="M743" s="20">
        <v>6.4897099999999999E-2</v>
      </c>
      <c r="N743">
        <v>1.3379E-2</v>
      </c>
      <c r="O743">
        <v>7.3700000000000002E-2</v>
      </c>
      <c r="P743">
        <v>-2.3999999999999998E-3</v>
      </c>
      <c r="Q743">
        <v>0.04</v>
      </c>
      <c r="R743">
        <v>17213.599609000001</v>
      </c>
      <c r="S743" s="32">
        <v>76.58</v>
      </c>
      <c r="T743" s="32">
        <v>78.63</v>
      </c>
    </row>
    <row r="744" spans="1:20" x14ac:dyDescent="0.3">
      <c r="A744" s="2">
        <v>44560</v>
      </c>
      <c r="B744">
        <v>43.400002000000001</v>
      </c>
      <c r="C744">
        <v>43.799999</v>
      </c>
      <c r="D744">
        <v>42.599997999999999</v>
      </c>
      <c r="E744">
        <v>42.799999</v>
      </c>
      <c r="F744">
        <v>517908</v>
      </c>
      <c r="G744" s="53">
        <v>35257873728406.813</v>
      </c>
      <c r="H744">
        <v>-21990000000</v>
      </c>
      <c r="I744" s="5">
        <v>1393409038</v>
      </c>
      <c r="J744">
        <v>34838804</v>
      </c>
      <c r="K744">
        <v>481080</v>
      </c>
      <c r="L744">
        <v>843220793</v>
      </c>
      <c r="M744" s="20">
        <v>6.4897099999999999E-2</v>
      </c>
      <c r="N744">
        <v>1.341E-2</v>
      </c>
      <c r="O744">
        <v>7.3700000000000002E-2</v>
      </c>
      <c r="P744">
        <v>-2.3999999999999998E-3</v>
      </c>
      <c r="Q744">
        <v>0.04</v>
      </c>
      <c r="R744">
        <v>17203.949218999998</v>
      </c>
      <c r="S744" s="32">
        <v>76.83</v>
      </c>
      <c r="T744" s="32">
        <v>78.61</v>
      </c>
    </row>
    <row r="746" spans="1:20" x14ac:dyDescent="0.3">
      <c r="S746" s="32"/>
      <c r="T746" s="32"/>
    </row>
    <row r="747" spans="1:20" x14ac:dyDescent="0.3">
      <c r="S747" s="32"/>
      <c r="T747" s="32"/>
    </row>
    <row r="748" spans="1:20" x14ac:dyDescent="0.3">
      <c r="S748" s="32"/>
      <c r="T748" s="32"/>
    </row>
    <row r="749" spans="1:20" x14ac:dyDescent="0.3">
      <c r="S749" s="32"/>
      <c r="T749" s="32"/>
    </row>
    <row r="750" spans="1:20" x14ac:dyDescent="0.3">
      <c r="S750" s="32"/>
      <c r="T750" s="32"/>
    </row>
    <row r="751" spans="1:20" x14ac:dyDescent="0.3">
      <c r="S751" s="32"/>
      <c r="T751" s="32"/>
    </row>
    <row r="752" spans="1:20" x14ac:dyDescent="0.3">
      <c r="S752" s="32"/>
      <c r="T752" s="32"/>
    </row>
    <row r="753" spans="19:20" x14ac:dyDescent="0.3">
      <c r="S753" s="32"/>
      <c r="T753" s="32"/>
    </row>
    <row r="754" spans="19:20" x14ac:dyDescent="0.3">
      <c r="S754" s="32"/>
      <c r="T754" s="32"/>
    </row>
    <row r="755" spans="19:20" x14ac:dyDescent="0.3">
      <c r="S755" s="32"/>
      <c r="T755" s="32"/>
    </row>
    <row r="756" spans="19:20" x14ac:dyDescent="0.3">
      <c r="S756" s="32"/>
      <c r="T756" s="32"/>
    </row>
    <row r="757" spans="19:20" x14ac:dyDescent="0.3">
      <c r="S757" s="32"/>
      <c r="T757" s="32"/>
    </row>
    <row r="758" spans="19:20" x14ac:dyDescent="0.3">
      <c r="S758" s="32"/>
      <c r="T758" s="32"/>
    </row>
    <row r="759" spans="19:20" x14ac:dyDescent="0.3">
      <c r="S759" s="32"/>
      <c r="T759" s="32"/>
    </row>
    <row r="760" spans="19:20" x14ac:dyDescent="0.3">
      <c r="S760" s="32"/>
      <c r="T760" s="32"/>
    </row>
    <row r="761" spans="19:20" x14ac:dyDescent="0.3">
      <c r="S761" s="32"/>
      <c r="T761" s="32"/>
    </row>
    <row r="762" spans="19:20" x14ac:dyDescent="0.3">
      <c r="S762" s="32"/>
      <c r="T762" s="32"/>
    </row>
    <row r="763" spans="19:20" x14ac:dyDescent="0.3">
      <c r="S763" s="32"/>
      <c r="T763" s="32"/>
    </row>
    <row r="764" spans="19:20" x14ac:dyDescent="0.3">
      <c r="S764" s="32"/>
      <c r="T764" s="32"/>
    </row>
    <row r="765" spans="19:20" x14ac:dyDescent="0.3">
      <c r="S765" s="32"/>
      <c r="T765" s="32"/>
    </row>
    <row r="766" spans="19:20" x14ac:dyDescent="0.3">
      <c r="S766" s="32"/>
      <c r="T766" s="32"/>
    </row>
    <row r="767" spans="19:20" x14ac:dyDescent="0.3">
      <c r="S767" s="32"/>
      <c r="T767" s="32"/>
    </row>
    <row r="768" spans="19:20" x14ac:dyDescent="0.3">
      <c r="S768" s="32"/>
      <c r="T768" s="32"/>
    </row>
    <row r="769" spans="19:20" x14ac:dyDescent="0.3">
      <c r="S769" s="32"/>
      <c r="T769" s="32"/>
    </row>
    <row r="770" spans="19:20" x14ac:dyDescent="0.3">
      <c r="S770" s="32"/>
      <c r="T770" s="32"/>
    </row>
    <row r="771" spans="19:20" x14ac:dyDescent="0.3">
      <c r="S771" s="32"/>
      <c r="T771" s="32"/>
    </row>
    <row r="772" spans="19:20" x14ac:dyDescent="0.3">
      <c r="S772" s="32"/>
      <c r="T772" s="32"/>
    </row>
    <row r="773" spans="19:20" x14ac:dyDescent="0.3">
      <c r="S773" s="32"/>
      <c r="T773" s="32"/>
    </row>
    <row r="774" spans="19:20" x14ac:dyDescent="0.3">
      <c r="S774" s="32"/>
      <c r="T774" s="32"/>
    </row>
    <row r="775" spans="19:20" x14ac:dyDescent="0.3">
      <c r="S775" s="32"/>
      <c r="T775" s="32"/>
    </row>
    <row r="776" spans="19:20" x14ac:dyDescent="0.3">
      <c r="S776" s="32"/>
      <c r="T776" s="32"/>
    </row>
    <row r="777" spans="19:20" x14ac:dyDescent="0.3">
      <c r="S777" s="32"/>
      <c r="T777" s="32"/>
    </row>
    <row r="778" spans="19:20" x14ac:dyDescent="0.3">
      <c r="S778" s="32"/>
      <c r="T778" s="32"/>
    </row>
    <row r="779" spans="19:20" x14ac:dyDescent="0.3">
      <c r="S779" s="32"/>
      <c r="T779" s="32"/>
    </row>
    <row r="780" spans="19:20" x14ac:dyDescent="0.3">
      <c r="S780" s="32"/>
      <c r="T780" s="32"/>
    </row>
    <row r="781" spans="19:20" x14ac:dyDescent="0.3">
      <c r="S781" s="32"/>
      <c r="T781" s="32"/>
    </row>
    <row r="782" spans="19:20" x14ac:dyDescent="0.3">
      <c r="S782" s="32"/>
      <c r="T782" s="32"/>
    </row>
    <row r="783" spans="19:20" x14ac:dyDescent="0.3">
      <c r="S783" s="32"/>
      <c r="T783" s="32"/>
    </row>
    <row r="784" spans="19:20" x14ac:dyDescent="0.3">
      <c r="S784" s="32"/>
      <c r="T78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F97E-0BBD-466E-AA48-288DD00F2AB9}">
  <dimension ref="A1:T784"/>
  <sheetViews>
    <sheetView tabSelected="1" topLeftCell="D1" workbookViewId="0">
      <selection activeCell="Q1" sqref="Q1:Q1048576"/>
    </sheetView>
  </sheetViews>
  <sheetFormatPr defaultRowHeight="14.4" x14ac:dyDescent="0.3"/>
  <cols>
    <col min="7" max="7" width="25.109375" customWidth="1"/>
    <col min="8" max="8" width="16.88671875" customWidth="1"/>
    <col min="9" max="9" width="14.88671875" style="5" customWidth="1"/>
    <col min="10" max="10" width="15.33203125" customWidth="1"/>
    <col min="11" max="12" width="13.6640625" customWidth="1"/>
    <col min="13" max="13" width="21.6640625" style="5" customWidth="1"/>
    <col min="19" max="19" width="15" customWidth="1"/>
    <col min="20" max="20" width="16.44140625" customWidth="1"/>
  </cols>
  <sheetData>
    <row r="1" spans="1:20" x14ac:dyDescent="0.3">
      <c r="M1" s="10"/>
    </row>
    <row r="2" spans="1:20" x14ac:dyDescent="0.3">
      <c r="A2" s="18" t="s">
        <v>12</v>
      </c>
      <c r="G2" s="51" t="s">
        <v>16</v>
      </c>
      <c r="H2" t="s">
        <v>332</v>
      </c>
      <c r="I2" s="10" t="s">
        <v>18</v>
      </c>
      <c r="J2" s="22" t="s">
        <v>24</v>
      </c>
      <c r="K2" s="22" t="s">
        <v>24</v>
      </c>
      <c r="L2" s="22" t="s">
        <v>24</v>
      </c>
      <c r="M2" s="10" t="s">
        <v>16</v>
      </c>
      <c r="N2" t="s">
        <v>24</v>
      </c>
      <c r="O2" s="29" t="s">
        <v>321</v>
      </c>
      <c r="P2" s="5" t="s">
        <v>322</v>
      </c>
      <c r="Q2" s="56" t="s">
        <v>24</v>
      </c>
      <c r="R2" t="s">
        <v>24</v>
      </c>
    </row>
    <row r="3" spans="1:20" ht="15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52" t="s">
        <v>333</v>
      </c>
      <c r="H3" s="25" t="s">
        <v>331</v>
      </c>
      <c r="I3" s="11" t="s">
        <v>17</v>
      </c>
      <c r="J3" s="9" t="s">
        <v>20</v>
      </c>
      <c r="K3" s="9" t="s">
        <v>21</v>
      </c>
      <c r="L3" s="9" t="s">
        <v>22</v>
      </c>
      <c r="M3" s="21" t="s">
        <v>23</v>
      </c>
      <c r="N3" s="48" t="s">
        <v>25</v>
      </c>
      <c r="O3" s="28" t="s">
        <v>320</v>
      </c>
      <c r="P3" s="30" t="s">
        <v>323</v>
      </c>
      <c r="Q3" s="47" t="s">
        <v>324</v>
      </c>
      <c r="R3" s="48" t="s">
        <v>325</v>
      </c>
      <c r="S3" s="49" t="s">
        <v>329</v>
      </c>
      <c r="T3" s="49" t="s">
        <v>330</v>
      </c>
    </row>
    <row r="4" spans="1:20" x14ac:dyDescent="0.3">
      <c r="A4" s="2">
        <v>43466</v>
      </c>
      <c r="B4">
        <v>298.95001200000002</v>
      </c>
      <c r="C4">
        <v>299.39999399999999</v>
      </c>
      <c r="D4">
        <v>289.25</v>
      </c>
      <c r="E4">
        <v>290.54998799999998</v>
      </c>
      <c r="F4">
        <v>486310</v>
      </c>
      <c r="G4" s="53">
        <v>32660065504731</v>
      </c>
      <c r="H4">
        <v>-14730000000</v>
      </c>
      <c r="I4" s="5">
        <v>1366417754</v>
      </c>
      <c r="J4">
        <v>0</v>
      </c>
      <c r="K4">
        <v>0</v>
      </c>
      <c r="L4">
        <v>0</v>
      </c>
      <c r="M4" s="20">
        <v>0.18724250000000001</v>
      </c>
      <c r="N4">
        <v>1.4345E-2</v>
      </c>
      <c r="O4">
        <v>7.8E-2</v>
      </c>
      <c r="P4">
        <v>1.9900000000000001E-2</v>
      </c>
      <c r="Q4">
        <v>6.5000000000000002E-2</v>
      </c>
      <c r="R4" s="3"/>
      <c r="S4" s="35"/>
      <c r="T4" s="35"/>
    </row>
    <row r="5" spans="1:20" ht="17.399999999999999" customHeight="1" x14ac:dyDescent="0.3">
      <c r="A5" s="2">
        <v>43467</v>
      </c>
      <c r="B5">
        <v>288</v>
      </c>
      <c r="C5">
        <v>292.64999399999999</v>
      </c>
      <c r="D5">
        <v>281.29998799999998</v>
      </c>
      <c r="E5">
        <v>285</v>
      </c>
      <c r="F5">
        <v>654505</v>
      </c>
      <c r="G5" s="53">
        <v>32660065504731</v>
      </c>
      <c r="H5">
        <v>-14730000000</v>
      </c>
      <c r="I5" s="5">
        <v>1366417754</v>
      </c>
      <c r="J5">
        <v>0</v>
      </c>
      <c r="K5">
        <v>0</v>
      </c>
      <c r="L5">
        <v>0</v>
      </c>
      <c r="M5" s="20">
        <v>0.18724250000000001</v>
      </c>
      <c r="N5">
        <v>1.4345E-2</v>
      </c>
      <c r="O5">
        <v>7.8E-2</v>
      </c>
      <c r="P5">
        <v>1.9900000000000001E-2</v>
      </c>
      <c r="Q5">
        <v>6.5000000000000002E-2</v>
      </c>
      <c r="R5">
        <v>10792.5</v>
      </c>
      <c r="S5" s="32">
        <v>46.31</v>
      </c>
      <c r="T5" s="32">
        <v>54.06</v>
      </c>
    </row>
    <row r="6" spans="1:20" x14ac:dyDescent="0.3">
      <c r="A6" s="2">
        <v>43468</v>
      </c>
      <c r="B6">
        <v>284.75</v>
      </c>
      <c r="C6">
        <v>286.25</v>
      </c>
      <c r="D6">
        <v>279.04998799999998</v>
      </c>
      <c r="E6">
        <v>281.35000600000001</v>
      </c>
      <c r="F6">
        <v>241119</v>
      </c>
      <c r="G6" s="53">
        <v>32660065504731</v>
      </c>
      <c r="H6">
        <v>-14730000000</v>
      </c>
      <c r="I6" s="5">
        <v>1366417754</v>
      </c>
      <c r="J6">
        <v>0</v>
      </c>
      <c r="K6">
        <v>0</v>
      </c>
      <c r="L6">
        <v>0</v>
      </c>
      <c r="M6" s="20">
        <v>0.18724250000000001</v>
      </c>
      <c r="N6">
        <v>1.4293999999999999E-2</v>
      </c>
      <c r="O6">
        <v>7.8E-2</v>
      </c>
      <c r="P6">
        <v>1.9900000000000001E-2</v>
      </c>
      <c r="Q6">
        <v>6.5000000000000002E-2</v>
      </c>
      <c r="R6">
        <v>10672.25</v>
      </c>
      <c r="S6" s="32">
        <v>46.92</v>
      </c>
      <c r="T6" s="32">
        <v>53.23</v>
      </c>
    </row>
    <row r="7" spans="1:20" x14ac:dyDescent="0.3">
      <c r="A7" s="2">
        <v>43469</v>
      </c>
      <c r="B7">
        <v>280.20001200000002</v>
      </c>
      <c r="C7">
        <v>291</v>
      </c>
      <c r="D7">
        <v>278.95001200000002</v>
      </c>
      <c r="E7">
        <v>288.29998799999998</v>
      </c>
      <c r="F7">
        <v>449693</v>
      </c>
      <c r="G7" s="53">
        <v>32660065504731</v>
      </c>
      <c r="H7">
        <v>-14730000000</v>
      </c>
      <c r="I7" s="5">
        <v>1366417754</v>
      </c>
      <c r="J7">
        <v>0</v>
      </c>
      <c r="K7">
        <v>0</v>
      </c>
      <c r="L7">
        <v>0</v>
      </c>
      <c r="M7" s="20">
        <v>0.18724250000000001</v>
      </c>
      <c r="N7">
        <v>1.4225E-2</v>
      </c>
      <c r="O7">
        <v>7.8E-2</v>
      </c>
      <c r="P7">
        <v>1.9900000000000001E-2</v>
      </c>
      <c r="Q7">
        <v>6.5000000000000002E-2</v>
      </c>
      <c r="R7">
        <v>10727.349609000001</v>
      </c>
      <c r="S7" s="32">
        <v>47.76</v>
      </c>
      <c r="T7" s="32">
        <v>55.64</v>
      </c>
    </row>
    <row r="8" spans="1:20" x14ac:dyDescent="0.3">
      <c r="A8" s="2">
        <v>43472</v>
      </c>
      <c r="B8">
        <v>290</v>
      </c>
      <c r="C8">
        <v>290.10000600000001</v>
      </c>
      <c r="D8">
        <v>282.5</v>
      </c>
      <c r="E8">
        <v>284</v>
      </c>
      <c r="F8">
        <v>228690</v>
      </c>
      <c r="G8" s="53">
        <v>32660065504731</v>
      </c>
      <c r="H8">
        <v>-14730000000</v>
      </c>
      <c r="I8" s="5">
        <v>1366417754</v>
      </c>
      <c r="J8">
        <v>0</v>
      </c>
      <c r="K8">
        <v>0</v>
      </c>
      <c r="L8">
        <v>0</v>
      </c>
      <c r="M8" s="20">
        <v>0.18724250000000001</v>
      </c>
      <c r="N8">
        <v>1.4383E-2</v>
      </c>
      <c r="O8">
        <v>7.7899999999999997E-2</v>
      </c>
      <c r="P8">
        <v>1.9900000000000001E-2</v>
      </c>
      <c r="Q8">
        <v>6.5000000000000002E-2</v>
      </c>
      <c r="R8">
        <v>10771.799805000001</v>
      </c>
      <c r="S8" s="32">
        <v>48.27</v>
      </c>
      <c r="T8" s="32">
        <v>57.1</v>
      </c>
    </row>
    <row r="9" spans="1:20" x14ac:dyDescent="0.3">
      <c r="A9" s="2">
        <v>43473</v>
      </c>
      <c r="B9">
        <v>285</v>
      </c>
      <c r="C9">
        <v>285.04998799999998</v>
      </c>
      <c r="D9">
        <v>280.14999399999999</v>
      </c>
      <c r="E9">
        <v>280.95001200000002</v>
      </c>
      <c r="F9">
        <v>243905</v>
      </c>
      <c r="G9" s="53">
        <v>32660065504731</v>
      </c>
      <c r="H9">
        <v>-14730000000</v>
      </c>
      <c r="I9" s="5">
        <v>1366417754</v>
      </c>
      <c r="J9">
        <v>0</v>
      </c>
      <c r="K9">
        <v>0</v>
      </c>
      <c r="L9">
        <v>0</v>
      </c>
      <c r="M9" s="20">
        <v>0.18724250000000001</v>
      </c>
      <c r="N9">
        <v>1.4324999999999999E-2</v>
      </c>
      <c r="O9">
        <v>7.7899999999999997E-2</v>
      </c>
      <c r="P9">
        <v>1.9900000000000001E-2</v>
      </c>
      <c r="Q9">
        <v>6.5000000000000002E-2</v>
      </c>
      <c r="R9">
        <v>10802.150390999999</v>
      </c>
      <c r="S9" s="32">
        <v>49.58</v>
      </c>
      <c r="T9" s="32">
        <v>56.91</v>
      </c>
    </row>
    <row r="10" spans="1:20" x14ac:dyDescent="0.3">
      <c r="A10" s="2">
        <v>43474</v>
      </c>
      <c r="B10">
        <v>281.5</v>
      </c>
      <c r="C10">
        <v>282.79998799999998</v>
      </c>
      <c r="D10">
        <v>266.10000600000001</v>
      </c>
      <c r="E10">
        <v>269.89999399999999</v>
      </c>
      <c r="F10">
        <v>851526</v>
      </c>
      <c r="G10" s="53">
        <v>32660065504731</v>
      </c>
      <c r="H10">
        <v>-14730000000</v>
      </c>
      <c r="I10" s="5">
        <v>1366417754</v>
      </c>
      <c r="J10">
        <v>0</v>
      </c>
      <c r="K10">
        <v>0</v>
      </c>
      <c r="L10">
        <v>0</v>
      </c>
      <c r="M10" s="20">
        <v>0.18724250000000001</v>
      </c>
      <c r="N10">
        <v>1.4219000000000001E-2</v>
      </c>
      <c r="O10">
        <v>7.7899999999999997E-2</v>
      </c>
      <c r="P10">
        <v>1.9900000000000001E-2</v>
      </c>
      <c r="Q10">
        <v>6.5000000000000002E-2</v>
      </c>
      <c r="R10">
        <v>10855.150390999999</v>
      </c>
      <c r="S10" s="32">
        <v>52.19</v>
      </c>
      <c r="T10" s="32">
        <v>59.46</v>
      </c>
    </row>
    <row r="11" spans="1:20" x14ac:dyDescent="0.3">
      <c r="A11" s="2">
        <v>43475</v>
      </c>
      <c r="B11">
        <v>267.95001200000002</v>
      </c>
      <c r="C11">
        <v>269.10000600000001</v>
      </c>
      <c r="D11">
        <v>264.75</v>
      </c>
      <c r="E11">
        <v>267.54998799999998</v>
      </c>
      <c r="F11">
        <v>439041</v>
      </c>
      <c r="G11" s="53">
        <v>32660065504731</v>
      </c>
      <c r="H11">
        <v>-14730000000</v>
      </c>
      <c r="I11" s="5">
        <v>1366417754</v>
      </c>
      <c r="J11">
        <v>0</v>
      </c>
      <c r="K11">
        <v>0</v>
      </c>
      <c r="L11">
        <v>0</v>
      </c>
      <c r="M11" s="20">
        <v>0.18724250000000001</v>
      </c>
      <c r="N11">
        <v>1.4174000000000001E-2</v>
      </c>
      <c r="O11">
        <v>7.7899999999999997E-2</v>
      </c>
      <c r="P11">
        <v>1.9900000000000001E-2</v>
      </c>
      <c r="Q11">
        <v>6.5000000000000002E-2</v>
      </c>
      <c r="R11">
        <v>10821.599609000001</v>
      </c>
      <c r="S11" s="32">
        <v>52.42</v>
      </c>
      <c r="T11" s="32">
        <v>60.47</v>
      </c>
    </row>
    <row r="12" spans="1:20" x14ac:dyDescent="0.3">
      <c r="A12" s="2">
        <v>43476</v>
      </c>
      <c r="B12">
        <v>267.54998799999998</v>
      </c>
      <c r="C12">
        <v>268.45001200000002</v>
      </c>
      <c r="D12">
        <v>260.04998799999998</v>
      </c>
      <c r="E12">
        <v>261.20001200000002</v>
      </c>
      <c r="F12">
        <v>459501</v>
      </c>
      <c r="G12" s="53">
        <v>32660065504731</v>
      </c>
      <c r="H12">
        <v>-14730000000</v>
      </c>
      <c r="I12" s="5">
        <v>1366417754</v>
      </c>
      <c r="J12">
        <v>0</v>
      </c>
      <c r="K12">
        <v>0</v>
      </c>
      <c r="L12">
        <v>0</v>
      </c>
      <c r="M12" s="20">
        <v>0.18724250000000001</v>
      </c>
      <c r="N12">
        <v>1.414E-2</v>
      </c>
      <c r="O12">
        <v>7.7899999999999997E-2</v>
      </c>
      <c r="P12">
        <v>1.9900000000000001E-2</v>
      </c>
      <c r="Q12">
        <v>6.5000000000000002E-2</v>
      </c>
      <c r="R12">
        <v>10794.950194999999</v>
      </c>
      <c r="S12" s="32">
        <v>51.44</v>
      </c>
      <c r="T12" s="32">
        <v>59.24</v>
      </c>
    </row>
    <row r="13" spans="1:20" x14ac:dyDescent="0.3">
      <c r="A13" s="2">
        <v>43479</v>
      </c>
      <c r="B13">
        <v>263</v>
      </c>
      <c r="C13">
        <v>263.5</v>
      </c>
      <c r="D13">
        <v>258</v>
      </c>
      <c r="E13">
        <v>261.45001200000002</v>
      </c>
      <c r="F13">
        <v>294470</v>
      </c>
      <c r="G13" s="53">
        <v>32660065504731</v>
      </c>
      <c r="H13">
        <v>-14730000000</v>
      </c>
      <c r="I13" s="5">
        <v>1366417754</v>
      </c>
      <c r="J13">
        <v>0</v>
      </c>
      <c r="K13">
        <v>0</v>
      </c>
      <c r="L13">
        <v>0</v>
      </c>
      <c r="M13" s="20">
        <v>0.18724250000000001</v>
      </c>
      <c r="N13">
        <v>1.4211E-2</v>
      </c>
      <c r="O13">
        <v>6.4399999999999999E-2</v>
      </c>
      <c r="P13">
        <v>1.9900000000000001E-2</v>
      </c>
      <c r="Q13">
        <v>6.5000000000000002E-2</v>
      </c>
      <c r="R13">
        <v>10737.599609000001</v>
      </c>
      <c r="S13" s="32">
        <v>50.31</v>
      </c>
      <c r="T13" s="32">
        <v>58.8</v>
      </c>
    </row>
    <row r="14" spans="1:20" x14ac:dyDescent="0.3">
      <c r="A14" s="2">
        <v>43480</v>
      </c>
      <c r="B14">
        <v>263.29998799999998</v>
      </c>
      <c r="C14">
        <v>266.10000600000001</v>
      </c>
      <c r="D14">
        <v>262</v>
      </c>
      <c r="E14">
        <v>264.5</v>
      </c>
      <c r="F14">
        <v>213354</v>
      </c>
      <c r="G14" s="53">
        <v>32660065504731</v>
      </c>
      <c r="H14">
        <v>-14730000000</v>
      </c>
      <c r="I14" s="5">
        <v>1366417754</v>
      </c>
      <c r="J14">
        <v>0</v>
      </c>
      <c r="K14">
        <v>0</v>
      </c>
      <c r="L14">
        <v>0</v>
      </c>
      <c r="M14" s="20">
        <v>0.18724250000000001</v>
      </c>
      <c r="N14">
        <v>1.4068000000000001E-2</v>
      </c>
      <c r="O14">
        <v>6.4399999999999999E-2</v>
      </c>
      <c r="P14">
        <v>1.9900000000000001E-2</v>
      </c>
      <c r="Q14">
        <v>6.5000000000000002E-2</v>
      </c>
      <c r="R14">
        <v>10886.799805000001</v>
      </c>
      <c r="S14" s="32">
        <v>51.8</v>
      </c>
      <c r="T14" s="32">
        <v>58.65</v>
      </c>
    </row>
    <row r="15" spans="1:20" x14ac:dyDescent="0.3">
      <c r="A15" s="2">
        <v>43481</v>
      </c>
      <c r="B15">
        <v>264.5</v>
      </c>
      <c r="C15">
        <v>266.95001200000002</v>
      </c>
      <c r="D15">
        <v>262.5</v>
      </c>
      <c r="E15">
        <v>263.25</v>
      </c>
      <c r="F15">
        <v>243405</v>
      </c>
      <c r="G15" s="53">
        <v>32660065504731</v>
      </c>
      <c r="H15">
        <v>-14730000000</v>
      </c>
      <c r="I15" s="5">
        <v>1366417754</v>
      </c>
      <c r="J15">
        <v>0</v>
      </c>
      <c r="K15">
        <v>0</v>
      </c>
      <c r="L15">
        <v>0</v>
      </c>
      <c r="M15" s="20">
        <v>0.18724250000000001</v>
      </c>
      <c r="N15">
        <v>1.4066E-2</v>
      </c>
      <c r="O15">
        <v>6.4399999999999999E-2</v>
      </c>
      <c r="P15">
        <v>1.9900000000000001E-2</v>
      </c>
      <c r="Q15">
        <v>6.5000000000000002E-2</v>
      </c>
      <c r="R15">
        <v>10890.299805000001</v>
      </c>
      <c r="S15" s="32">
        <v>52.08</v>
      </c>
      <c r="T15" s="32">
        <v>59.81</v>
      </c>
    </row>
    <row r="16" spans="1:20" x14ac:dyDescent="0.3">
      <c r="A16" s="2">
        <v>43482</v>
      </c>
      <c r="B16">
        <v>264.25</v>
      </c>
      <c r="C16">
        <v>268.5</v>
      </c>
      <c r="D16">
        <v>262.29998799999998</v>
      </c>
      <c r="E16">
        <v>266.20001200000002</v>
      </c>
      <c r="F16">
        <v>340110</v>
      </c>
      <c r="G16" s="53">
        <v>32660065504731</v>
      </c>
      <c r="H16">
        <v>-14730000000</v>
      </c>
      <c r="I16" s="5">
        <v>1366417754</v>
      </c>
      <c r="J16">
        <v>0</v>
      </c>
      <c r="K16">
        <v>0</v>
      </c>
      <c r="L16">
        <v>0</v>
      </c>
      <c r="M16" s="20">
        <v>0.18724250000000001</v>
      </c>
      <c r="N16">
        <v>1.4012E-2</v>
      </c>
      <c r="O16">
        <v>6.4399999999999999E-2</v>
      </c>
      <c r="P16">
        <v>1.9900000000000001E-2</v>
      </c>
      <c r="Q16">
        <v>6.5000000000000002E-2</v>
      </c>
      <c r="R16">
        <v>10905.200194999999</v>
      </c>
      <c r="S16" s="32">
        <v>51.83</v>
      </c>
      <c r="T16" s="32">
        <v>59.85</v>
      </c>
    </row>
    <row r="17" spans="1:20" x14ac:dyDescent="0.3">
      <c r="A17" s="2">
        <v>43483</v>
      </c>
      <c r="B17">
        <v>267.60000600000001</v>
      </c>
      <c r="C17">
        <v>267.60000600000001</v>
      </c>
      <c r="D17">
        <v>261</v>
      </c>
      <c r="E17">
        <v>263.10000600000001</v>
      </c>
      <c r="F17">
        <v>259019</v>
      </c>
      <c r="G17" s="53">
        <v>32660065504731</v>
      </c>
      <c r="H17">
        <v>-14730000000</v>
      </c>
      <c r="I17" s="5">
        <v>1366417754</v>
      </c>
      <c r="J17">
        <v>0</v>
      </c>
      <c r="K17">
        <v>0</v>
      </c>
      <c r="L17">
        <v>0</v>
      </c>
      <c r="M17" s="20">
        <v>0.18724250000000001</v>
      </c>
      <c r="N17">
        <v>1.4079E-2</v>
      </c>
      <c r="O17">
        <v>6.4399999999999999E-2</v>
      </c>
      <c r="P17">
        <v>1.9900000000000001E-2</v>
      </c>
      <c r="Q17">
        <v>6.5000000000000002E-2</v>
      </c>
      <c r="R17">
        <v>10906.950194999999</v>
      </c>
      <c r="S17" s="32">
        <v>53.6</v>
      </c>
      <c r="T17" s="32">
        <v>62.04</v>
      </c>
    </row>
    <row r="18" spans="1:20" x14ac:dyDescent="0.3">
      <c r="A18" s="2">
        <v>43486</v>
      </c>
      <c r="B18">
        <v>263.10000600000001</v>
      </c>
      <c r="C18">
        <v>265.10000600000001</v>
      </c>
      <c r="D18">
        <v>259.5</v>
      </c>
      <c r="E18">
        <v>263.89999399999999</v>
      </c>
      <c r="F18">
        <v>193607</v>
      </c>
      <c r="G18" s="53">
        <v>32660065504731</v>
      </c>
      <c r="H18">
        <v>-14730000000</v>
      </c>
      <c r="I18" s="5">
        <v>1366417754</v>
      </c>
      <c r="J18">
        <v>0</v>
      </c>
      <c r="K18">
        <v>0</v>
      </c>
      <c r="L18">
        <v>0</v>
      </c>
      <c r="M18" s="20">
        <v>0.18724250000000001</v>
      </c>
      <c r="N18">
        <v>1.4038999999999999E-2</v>
      </c>
      <c r="O18">
        <v>7.4099999999999999E-2</v>
      </c>
      <c r="P18">
        <v>1.9900000000000001E-2</v>
      </c>
      <c r="Q18">
        <v>6.5000000000000002E-2</v>
      </c>
      <c r="R18">
        <v>10961.849609000001</v>
      </c>
      <c r="S18" s="36"/>
      <c r="T18" s="32">
        <v>62.18</v>
      </c>
    </row>
    <row r="19" spans="1:20" x14ac:dyDescent="0.3">
      <c r="A19" s="2">
        <v>43487</v>
      </c>
      <c r="B19">
        <v>264.39999399999999</v>
      </c>
      <c r="C19">
        <v>265.64999399999999</v>
      </c>
      <c r="D19">
        <v>260.10000600000001</v>
      </c>
      <c r="E19">
        <v>261.70001200000002</v>
      </c>
      <c r="F19">
        <v>193211</v>
      </c>
      <c r="G19" s="53">
        <v>32660065504731</v>
      </c>
      <c r="H19">
        <v>-14730000000</v>
      </c>
      <c r="I19" s="5">
        <v>1366417754</v>
      </c>
      <c r="J19">
        <v>0</v>
      </c>
      <c r="K19">
        <v>0</v>
      </c>
      <c r="L19">
        <v>0</v>
      </c>
      <c r="M19" s="20">
        <v>0.18724250000000001</v>
      </c>
      <c r="N19">
        <v>1.3986E-2</v>
      </c>
      <c r="O19">
        <v>7.4099999999999999E-2</v>
      </c>
      <c r="P19">
        <v>1.9900000000000001E-2</v>
      </c>
      <c r="Q19">
        <v>6.5000000000000002E-2</v>
      </c>
      <c r="R19">
        <v>10922.75</v>
      </c>
      <c r="S19" s="32">
        <v>52.59</v>
      </c>
      <c r="T19" s="32">
        <v>60.9</v>
      </c>
    </row>
    <row r="20" spans="1:20" x14ac:dyDescent="0.3">
      <c r="A20" s="2">
        <v>43488</v>
      </c>
      <c r="B20">
        <v>260.54998799999998</v>
      </c>
      <c r="C20">
        <v>262.85000600000001</v>
      </c>
      <c r="D20">
        <v>257.5</v>
      </c>
      <c r="E20">
        <v>260.14999399999999</v>
      </c>
      <c r="F20">
        <v>228317</v>
      </c>
      <c r="G20" s="53">
        <v>32660065504731</v>
      </c>
      <c r="H20">
        <v>-14730000000</v>
      </c>
      <c r="I20" s="5">
        <v>1366417754</v>
      </c>
      <c r="J20">
        <v>0</v>
      </c>
      <c r="K20">
        <v>0</v>
      </c>
      <c r="L20">
        <v>0</v>
      </c>
      <c r="M20" s="20">
        <v>0.18724250000000001</v>
      </c>
      <c r="N20">
        <v>1.4038999999999999E-2</v>
      </c>
      <c r="O20">
        <v>7.4099999999999999E-2</v>
      </c>
      <c r="P20">
        <v>1.9900000000000001E-2</v>
      </c>
      <c r="Q20">
        <v>6.5000000000000002E-2</v>
      </c>
      <c r="R20">
        <v>10831.5</v>
      </c>
      <c r="S20" s="32">
        <v>52.44</v>
      </c>
      <c r="T20" s="32">
        <v>61.05</v>
      </c>
    </row>
    <row r="21" spans="1:20" x14ac:dyDescent="0.3">
      <c r="A21" s="2">
        <v>43489</v>
      </c>
      <c r="B21">
        <v>261.04998799999998</v>
      </c>
      <c r="C21">
        <v>265.39999399999999</v>
      </c>
      <c r="D21">
        <v>257.25</v>
      </c>
      <c r="E21">
        <v>262.89999399999999</v>
      </c>
      <c r="F21">
        <v>327647</v>
      </c>
      <c r="G21" s="53">
        <v>32660065504731</v>
      </c>
      <c r="H21">
        <v>-14730000000</v>
      </c>
      <c r="I21" s="5">
        <v>1366417754</v>
      </c>
      <c r="J21">
        <v>0</v>
      </c>
      <c r="K21">
        <v>0</v>
      </c>
      <c r="L21">
        <v>0</v>
      </c>
      <c r="M21" s="20">
        <v>0.18724250000000001</v>
      </c>
      <c r="N21">
        <v>1.4053E-2</v>
      </c>
      <c r="O21">
        <v>7.4099999999999999E-2</v>
      </c>
      <c r="P21">
        <v>1.9900000000000001E-2</v>
      </c>
      <c r="Q21">
        <v>6.5000000000000002E-2</v>
      </c>
      <c r="R21">
        <v>10849.799805000001</v>
      </c>
      <c r="S21" s="32">
        <v>52.94</v>
      </c>
      <c r="T21" s="32">
        <v>61.09</v>
      </c>
    </row>
    <row r="22" spans="1:20" x14ac:dyDescent="0.3">
      <c r="A22" s="2">
        <v>43490</v>
      </c>
      <c r="B22">
        <v>265</v>
      </c>
      <c r="C22">
        <v>266.85000600000001</v>
      </c>
      <c r="D22">
        <v>255</v>
      </c>
      <c r="E22">
        <v>256.75</v>
      </c>
      <c r="F22">
        <v>442051</v>
      </c>
      <c r="G22" s="53">
        <v>32660065504731</v>
      </c>
      <c r="H22">
        <v>-14730000000</v>
      </c>
      <c r="I22" s="5">
        <v>1366417754</v>
      </c>
      <c r="J22">
        <v>0</v>
      </c>
      <c r="K22">
        <v>0</v>
      </c>
      <c r="L22">
        <v>0</v>
      </c>
      <c r="M22" s="20">
        <v>0.18724250000000001</v>
      </c>
      <c r="N22">
        <v>1.4086E-2</v>
      </c>
      <c r="O22">
        <v>7.4099999999999999E-2</v>
      </c>
      <c r="P22">
        <v>1.9900000000000001E-2</v>
      </c>
      <c r="Q22">
        <v>6.5000000000000002E-2</v>
      </c>
      <c r="R22">
        <v>10780.549805000001</v>
      </c>
      <c r="S22" s="32">
        <v>53.53</v>
      </c>
      <c r="T22" s="32">
        <v>61.49</v>
      </c>
    </row>
    <row r="23" spans="1:20" x14ac:dyDescent="0.3">
      <c r="A23" s="2">
        <v>43493</v>
      </c>
      <c r="B23">
        <v>256.54998799999998</v>
      </c>
      <c r="C23">
        <v>257</v>
      </c>
      <c r="D23">
        <v>237</v>
      </c>
      <c r="E23">
        <v>243.10000600000001</v>
      </c>
      <c r="F23">
        <v>683314</v>
      </c>
      <c r="G23" s="53">
        <v>32660065504731</v>
      </c>
      <c r="H23">
        <v>-14730000000</v>
      </c>
      <c r="I23" s="5">
        <v>1366417754</v>
      </c>
      <c r="J23">
        <v>0</v>
      </c>
      <c r="K23">
        <v>0</v>
      </c>
      <c r="L23">
        <v>0</v>
      </c>
      <c r="M23" s="20">
        <v>0.18724250000000001</v>
      </c>
      <c r="N23">
        <v>1.4089000000000001E-2</v>
      </c>
      <c r="O23">
        <v>6.9599999999999995E-2</v>
      </c>
      <c r="P23">
        <v>1.9900000000000001E-2</v>
      </c>
      <c r="Q23">
        <v>6.5000000000000002E-2</v>
      </c>
      <c r="R23">
        <v>10661.549805000001</v>
      </c>
      <c r="S23" s="32">
        <v>51.79</v>
      </c>
      <c r="T23" s="32">
        <v>59.71</v>
      </c>
    </row>
    <row r="24" spans="1:20" x14ac:dyDescent="0.3">
      <c r="A24" s="2">
        <v>43494</v>
      </c>
      <c r="B24">
        <v>233</v>
      </c>
      <c r="C24">
        <v>249.449997</v>
      </c>
      <c r="D24">
        <v>229.60000600000001</v>
      </c>
      <c r="E24">
        <v>243.199997</v>
      </c>
      <c r="F24">
        <v>2109016</v>
      </c>
      <c r="G24" s="53">
        <v>32660065504731</v>
      </c>
      <c r="H24">
        <v>-14730000000</v>
      </c>
      <c r="I24" s="5">
        <v>1366417754</v>
      </c>
      <c r="J24">
        <v>0</v>
      </c>
      <c r="K24">
        <v>0</v>
      </c>
      <c r="L24">
        <v>0</v>
      </c>
      <c r="M24" s="20">
        <v>0.18724250000000001</v>
      </c>
      <c r="N24">
        <v>1.4067E-2</v>
      </c>
      <c r="O24">
        <v>6.9599999999999995E-2</v>
      </c>
      <c r="P24">
        <v>1.9900000000000001E-2</v>
      </c>
      <c r="Q24">
        <v>6.5000000000000002E-2</v>
      </c>
      <c r="R24">
        <v>10652.200194999999</v>
      </c>
      <c r="S24" s="32">
        <v>53.07</v>
      </c>
      <c r="T24" s="32">
        <v>60.98</v>
      </c>
    </row>
    <row r="25" spans="1:20" x14ac:dyDescent="0.3">
      <c r="A25" s="2">
        <v>43495</v>
      </c>
      <c r="B25">
        <v>240.050003</v>
      </c>
      <c r="C25">
        <v>244</v>
      </c>
      <c r="D25">
        <v>237.300003</v>
      </c>
      <c r="E25">
        <v>242.5</v>
      </c>
      <c r="F25">
        <v>431826</v>
      </c>
      <c r="G25" s="53">
        <v>32660065504731</v>
      </c>
      <c r="H25">
        <v>-14730000000</v>
      </c>
      <c r="I25" s="5">
        <v>1366417754</v>
      </c>
      <c r="J25">
        <v>0</v>
      </c>
      <c r="K25">
        <v>0</v>
      </c>
      <c r="L25">
        <v>0</v>
      </c>
      <c r="M25" s="20">
        <v>0.18724250000000001</v>
      </c>
      <c r="N25">
        <v>1.3963E-2</v>
      </c>
      <c r="O25">
        <v>6.9599999999999995E-2</v>
      </c>
      <c r="P25">
        <v>1.9900000000000001E-2</v>
      </c>
      <c r="Q25">
        <v>6.5000000000000002E-2</v>
      </c>
      <c r="R25">
        <v>10651.799805000001</v>
      </c>
      <c r="S25" s="32">
        <v>54.18</v>
      </c>
      <c r="T25" s="32">
        <v>61.89</v>
      </c>
    </row>
    <row r="26" spans="1:20" x14ac:dyDescent="0.3">
      <c r="A26" s="2">
        <v>43496</v>
      </c>
      <c r="B26">
        <v>242</v>
      </c>
      <c r="C26">
        <v>247.699997</v>
      </c>
      <c r="D26">
        <v>236.64999399999999</v>
      </c>
      <c r="E26">
        <v>242.14999399999999</v>
      </c>
      <c r="F26">
        <v>706361</v>
      </c>
      <c r="G26" s="53">
        <v>32660065504731</v>
      </c>
      <c r="H26">
        <v>-14730000000</v>
      </c>
      <c r="I26" s="5">
        <v>1366417754</v>
      </c>
      <c r="J26">
        <v>0</v>
      </c>
      <c r="K26">
        <v>0</v>
      </c>
      <c r="L26">
        <v>0</v>
      </c>
      <c r="M26" s="20">
        <v>0.18724250000000001</v>
      </c>
      <c r="N26">
        <v>1.4061000000000001E-2</v>
      </c>
      <c r="O26">
        <v>6.9599999999999995E-2</v>
      </c>
      <c r="P26">
        <v>1.9900000000000001E-2</v>
      </c>
      <c r="Q26">
        <v>6.5000000000000002E-2</v>
      </c>
      <c r="R26">
        <v>10830.950194999999</v>
      </c>
      <c r="S26" s="32">
        <v>53.84</v>
      </c>
      <c r="T26" s="32">
        <v>62.46</v>
      </c>
    </row>
    <row r="27" spans="1:20" x14ac:dyDescent="0.3">
      <c r="A27" s="2">
        <v>43497</v>
      </c>
      <c r="B27">
        <v>243</v>
      </c>
      <c r="C27">
        <v>245</v>
      </c>
      <c r="D27">
        <v>236.25</v>
      </c>
      <c r="E27">
        <v>238</v>
      </c>
      <c r="F27">
        <v>252838</v>
      </c>
      <c r="G27" s="53">
        <v>32660065504731</v>
      </c>
      <c r="H27">
        <v>-9600000000</v>
      </c>
      <c r="I27" s="5">
        <v>1366417754</v>
      </c>
      <c r="J27">
        <v>0</v>
      </c>
      <c r="K27">
        <v>0</v>
      </c>
      <c r="L27">
        <v>0</v>
      </c>
      <c r="M27" s="20">
        <v>0.18724250000000001</v>
      </c>
      <c r="N27">
        <v>1.4045E-2</v>
      </c>
      <c r="O27">
        <v>6.9599999999999995E-2</v>
      </c>
      <c r="P27">
        <v>0</v>
      </c>
      <c r="Q27">
        <v>6.5000000000000002E-2</v>
      </c>
      <c r="R27">
        <v>10893.650390999999</v>
      </c>
      <c r="S27" s="32">
        <v>55.29</v>
      </c>
      <c r="T27" s="32">
        <v>61.86</v>
      </c>
    </row>
    <row r="28" spans="1:20" x14ac:dyDescent="0.3">
      <c r="A28" s="2">
        <v>43500</v>
      </c>
      <c r="B28">
        <v>239</v>
      </c>
      <c r="C28">
        <v>239</v>
      </c>
      <c r="D28">
        <v>225.35000600000001</v>
      </c>
      <c r="E28">
        <v>230.10000600000001</v>
      </c>
      <c r="F28">
        <v>454342</v>
      </c>
      <c r="G28" s="53">
        <v>32660065504731</v>
      </c>
      <c r="H28">
        <v>-9600000000</v>
      </c>
      <c r="I28" s="5">
        <v>1366417754</v>
      </c>
      <c r="J28">
        <v>0</v>
      </c>
      <c r="K28">
        <v>0</v>
      </c>
      <c r="L28">
        <v>0</v>
      </c>
      <c r="M28" s="20">
        <v>0.18724250000000001</v>
      </c>
      <c r="N28">
        <v>1.3995E-2</v>
      </c>
      <c r="O28">
        <v>6.7799999999999999E-2</v>
      </c>
      <c r="P28">
        <v>0</v>
      </c>
      <c r="Q28">
        <v>6.5000000000000002E-2</v>
      </c>
      <c r="R28">
        <v>10912.25</v>
      </c>
      <c r="S28" s="32">
        <v>54.57</v>
      </c>
      <c r="T28" s="32">
        <v>62.26</v>
      </c>
    </row>
    <row r="29" spans="1:20" x14ac:dyDescent="0.3">
      <c r="A29" s="2">
        <v>43501</v>
      </c>
      <c r="B29">
        <v>231</v>
      </c>
      <c r="C29">
        <v>233.25</v>
      </c>
      <c r="D29">
        <v>225.5</v>
      </c>
      <c r="E29">
        <v>230.85000600000001</v>
      </c>
      <c r="F29">
        <v>530238</v>
      </c>
      <c r="G29" s="53">
        <v>32660065504731</v>
      </c>
      <c r="H29">
        <v>-9600000000</v>
      </c>
      <c r="I29" s="5">
        <v>1366417754</v>
      </c>
      <c r="J29">
        <v>0</v>
      </c>
      <c r="K29">
        <v>0</v>
      </c>
      <c r="L29">
        <v>0</v>
      </c>
      <c r="M29" s="20">
        <v>0.18724250000000001</v>
      </c>
      <c r="N29">
        <v>1.3950000000000001E-2</v>
      </c>
      <c r="O29">
        <v>6.7799999999999999E-2</v>
      </c>
      <c r="P29">
        <v>0</v>
      </c>
      <c r="Q29">
        <v>6.5000000000000002E-2</v>
      </c>
      <c r="R29">
        <v>10934.349609000001</v>
      </c>
      <c r="S29" s="32">
        <v>53.69</v>
      </c>
      <c r="T29" s="32">
        <v>61.67</v>
      </c>
    </row>
    <row r="30" spans="1:20" x14ac:dyDescent="0.3">
      <c r="A30" s="2">
        <v>43502</v>
      </c>
      <c r="B30">
        <v>232</v>
      </c>
      <c r="C30">
        <v>232.699997</v>
      </c>
      <c r="D30">
        <v>226</v>
      </c>
      <c r="E30">
        <v>229.550003</v>
      </c>
      <c r="F30">
        <v>385187</v>
      </c>
      <c r="G30" s="53">
        <v>32660065504731</v>
      </c>
      <c r="H30">
        <v>-9600000000</v>
      </c>
      <c r="I30" s="5">
        <v>1366417754</v>
      </c>
      <c r="J30">
        <v>0</v>
      </c>
      <c r="K30">
        <v>0</v>
      </c>
      <c r="L30">
        <v>0</v>
      </c>
      <c r="M30" s="20">
        <v>0.18724250000000001</v>
      </c>
      <c r="N30">
        <v>1.3932999999999999E-2</v>
      </c>
      <c r="O30">
        <v>6.7799999999999999E-2</v>
      </c>
      <c r="P30">
        <v>0</v>
      </c>
      <c r="Q30">
        <v>6.5000000000000002E-2</v>
      </c>
      <c r="R30">
        <v>11062.450194999999</v>
      </c>
      <c r="S30" s="32">
        <v>53.94</v>
      </c>
      <c r="T30" s="32">
        <v>62.22</v>
      </c>
    </row>
    <row r="31" spans="1:20" x14ac:dyDescent="0.3">
      <c r="A31" s="2">
        <v>43503</v>
      </c>
      <c r="B31">
        <v>230.699997</v>
      </c>
      <c r="C31">
        <v>238.699997</v>
      </c>
      <c r="D31">
        <v>225.300003</v>
      </c>
      <c r="E31">
        <v>232.39999399999999</v>
      </c>
      <c r="F31">
        <v>989723</v>
      </c>
      <c r="G31" s="53">
        <v>32660065504731</v>
      </c>
      <c r="H31">
        <v>-9600000000</v>
      </c>
      <c r="I31" s="5">
        <v>1366417754</v>
      </c>
      <c r="J31">
        <v>0</v>
      </c>
      <c r="K31">
        <v>0</v>
      </c>
      <c r="L31">
        <v>0</v>
      </c>
      <c r="M31" s="20">
        <v>0.18724250000000001</v>
      </c>
      <c r="N31">
        <v>1.3978000000000001E-2</v>
      </c>
      <c r="O31">
        <v>6.7799999999999999E-2</v>
      </c>
      <c r="P31">
        <v>0</v>
      </c>
      <c r="Q31">
        <v>6.25E-2</v>
      </c>
      <c r="R31">
        <v>11069.400390999999</v>
      </c>
      <c r="S31" s="32">
        <v>52.68</v>
      </c>
      <c r="T31" s="32">
        <v>61.01</v>
      </c>
    </row>
    <row r="32" spans="1:20" x14ac:dyDescent="0.3">
      <c r="A32" s="2">
        <v>43504</v>
      </c>
      <c r="B32">
        <v>232</v>
      </c>
      <c r="C32">
        <v>232.39999399999999</v>
      </c>
      <c r="D32">
        <v>219</v>
      </c>
      <c r="E32">
        <v>222.35000600000001</v>
      </c>
      <c r="F32">
        <v>885542</v>
      </c>
      <c r="G32" s="53">
        <v>32660065504731</v>
      </c>
      <c r="H32">
        <v>-9600000000</v>
      </c>
      <c r="I32" s="5">
        <v>1366417754</v>
      </c>
      <c r="J32">
        <v>0</v>
      </c>
      <c r="K32">
        <v>0</v>
      </c>
      <c r="L32">
        <v>0</v>
      </c>
      <c r="M32" s="20">
        <v>0.18724250000000001</v>
      </c>
      <c r="N32">
        <v>1.397E-2</v>
      </c>
      <c r="O32">
        <v>6.7799999999999999E-2</v>
      </c>
      <c r="P32">
        <v>0</v>
      </c>
      <c r="Q32">
        <v>6.25E-2</v>
      </c>
      <c r="R32">
        <v>10943.599609000001</v>
      </c>
      <c r="S32" s="32">
        <v>52.75</v>
      </c>
      <c r="T32" s="32">
        <v>61.37</v>
      </c>
    </row>
    <row r="33" spans="1:20" x14ac:dyDescent="0.3">
      <c r="A33" s="2">
        <v>43507</v>
      </c>
      <c r="B33">
        <v>221.10000600000001</v>
      </c>
      <c r="C33">
        <v>221.89999399999999</v>
      </c>
      <c r="D33">
        <v>213.10000600000001</v>
      </c>
      <c r="E33">
        <v>217.14999399999999</v>
      </c>
      <c r="F33">
        <v>504283</v>
      </c>
      <c r="G33" s="53">
        <v>32660065504731</v>
      </c>
      <c r="H33">
        <v>-9600000000</v>
      </c>
      <c r="I33" s="5">
        <v>1366417754</v>
      </c>
      <c r="J33">
        <v>0</v>
      </c>
      <c r="K33">
        <v>0</v>
      </c>
      <c r="L33">
        <v>0</v>
      </c>
      <c r="M33" s="20">
        <v>0.18724250000000001</v>
      </c>
      <c r="N33">
        <v>1.4055E-2</v>
      </c>
      <c r="O33">
        <v>7.9100000000000004E-2</v>
      </c>
      <c r="P33">
        <v>0</v>
      </c>
      <c r="Q33">
        <v>6.25E-2</v>
      </c>
      <c r="R33">
        <v>10888.799805000001</v>
      </c>
      <c r="S33" s="32">
        <v>52.43</v>
      </c>
      <c r="T33" s="32">
        <v>61.3</v>
      </c>
    </row>
    <row r="34" spans="1:20" x14ac:dyDescent="0.3">
      <c r="A34" s="2">
        <v>43508</v>
      </c>
      <c r="B34">
        <v>216.25</v>
      </c>
      <c r="C34">
        <v>219.39999399999999</v>
      </c>
      <c r="D34">
        <v>214.050003</v>
      </c>
      <c r="E34">
        <v>216.64999399999999</v>
      </c>
      <c r="F34">
        <v>293198</v>
      </c>
      <c r="G34" s="53">
        <v>32660065504731</v>
      </c>
      <c r="H34">
        <v>-9600000000</v>
      </c>
      <c r="I34" s="5">
        <v>1366417754</v>
      </c>
      <c r="J34">
        <v>0</v>
      </c>
      <c r="K34">
        <v>0</v>
      </c>
      <c r="L34">
        <v>0</v>
      </c>
      <c r="M34" s="20">
        <v>0.18724250000000001</v>
      </c>
      <c r="N34">
        <v>1.4038999999999999E-2</v>
      </c>
      <c r="O34">
        <v>7.9100000000000004E-2</v>
      </c>
      <c r="P34">
        <v>0</v>
      </c>
      <c r="Q34">
        <v>6.25E-2</v>
      </c>
      <c r="R34">
        <v>10831.400390999999</v>
      </c>
      <c r="S34" s="32">
        <v>53.14</v>
      </c>
      <c r="T34" s="32">
        <v>62.58</v>
      </c>
    </row>
    <row r="35" spans="1:20" x14ac:dyDescent="0.3">
      <c r="A35" s="2">
        <v>43510</v>
      </c>
      <c r="B35">
        <v>211.14999399999999</v>
      </c>
      <c r="C35">
        <v>214.949997</v>
      </c>
      <c r="D35">
        <v>207.5</v>
      </c>
      <c r="E35">
        <v>212.14999399999999</v>
      </c>
      <c r="F35">
        <v>731580</v>
      </c>
      <c r="G35" s="53">
        <v>32660065504731</v>
      </c>
      <c r="H35">
        <v>-9600000000</v>
      </c>
      <c r="I35" s="5">
        <v>1366417754</v>
      </c>
      <c r="J35">
        <v>0</v>
      </c>
      <c r="K35">
        <v>0</v>
      </c>
      <c r="L35">
        <v>0</v>
      </c>
      <c r="M35" s="20">
        <v>0.18724250000000001</v>
      </c>
      <c r="N35">
        <v>1.4111E-2</v>
      </c>
      <c r="O35">
        <v>7.9100000000000004E-2</v>
      </c>
      <c r="P35">
        <v>0</v>
      </c>
      <c r="Q35">
        <v>6.25E-2</v>
      </c>
      <c r="R35">
        <v>10746.049805000001</v>
      </c>
      <c r="S35" s="32">
        <v>54.4</v>
      </c>
      <c r="T35" s="32">
        <v>64</v>
      </c>
    </row>
    <row r="36" spans="1:20" x14ac:dyDescent="0.3">
      <c r="A36" s="2">
        <v>43511</v>
      </c>
      <c r="B36">
        <v>210</v>
      </c>
      <c r="C36">
        <v>217.949997</v>
      </c>
      <c r="D36">
        <v>202.25</v>
      </c>
      <c r="E36">
        <v>204.64999399999999</v>
      </c>
      <c r="F36">
        <v>1185717</v>
      </c>
      <c r="G36" s="53">
        <v>32660065504731</v>
      </c>
      <c r="H36">
        <v>-9600000000</v>
      </c>
      <c r="I36" s="5">
        <v>1366417754</v>
      </c>
      <c r="J36">
        <v>0</v>
      </c>
      <c r="K36">
        <v>0</v>
      </c>
      <c r="L36">
        <v>0</v>
      </c>
      <c r="M36" s="20">
        <v>0.18724250000000001</v>
      </c>
      <c r="N36">
        <v>1.4083E-2</v>
      </c>
      <c r="O36">
        <v>7.9100000000000004E-2</v>
      </c>
      <c r="P36">
        <v>0</v>
      </c>
      <c r="Q36">
        <v>6.25E-2</v>
      </c>
      <c r="R36">
        <v>10724.400390999999</v>
      </c>
      <c r="S36" s="32">
        <v>55.58</v>
      </c>
      <c r="T36" s="32">
        <v>65.650000000000006</v>
      </c>
    </row>
    <row r="37" spans="1:20" x14ac:dyDescent="0.3">
      <c r="A37" s="2">
        <v>43514</v>
      </c>
      <c r="B37">
        <v>202.300003</v>
      </c>
      <c r="C37">
        <v>207.64999399999999</v>
      </c>
      <c r="D37">
        <v>196.800003</v>
      </c>
      <c r="E37">
        <v>204.699997</v>
      </c>
      <c r="F37">
        <v>1033867</v>
      </c>
      <c r="G37" s="53">
        <v>32660065504731</v>
      </c>
      <c r="H37">
        <v>-9600000000</v>
      </c>
      <c r="I37" s="5">
        <v>1366417754</v>
      </c>
      <c r="J37">
        <v>0</v>
      </c>
      <c r="K37">
        <v>0</v>
      </c>
      <c r="L37">
        <v>0</v>
      </c>
      <c r="M37" s="20">
        <v>0.18724250000000001</v>
      </c>
      <c r="N37">
        <v>1.4021E-2</v>
      </c>
      <c r="O37">
        <v>6.5799999999999997E-2</v>
      </c>
      <c r="P37">
        <v>0</v>
      </c>
      <c r="Q37">
        <v>6.25E-2</v>
      </c>
      <c r="R37">
        <v>10640.950194999999</v>
      </c>
      <c r="S37" s="36"/>
      <c r="T37" s="32">
        <v>66.41</v>
      </c>
    </row>
    <row r="38" spans="1:20" x14ac:dyDescent="0.3">
      <c r="A38" s="2">
        <v>43515</v>
      </c>
      <c r="B38">
        <v>204</v>
      </c>
      <c r="C38">
        <v>209.25</v>
      </c>
      <c r="D38">
        <v>200.949997</v>
      </c>
      <c r="E38">
        <v>202.449997</v>
      </c>
      <c r="F38">
        <v>623789</v>
      </c>
      <c r="G38" s="53">
        <v>32660065504731</v>
      </c>
      <c r="H38">
        <v>-9600000000</v>
      </c>
      <c r="I38" s="5">
        <v>1366417754</v>
      </c>
      <c r="J38">
        <v>0</v>
      </c>
      <c r="K38">
        <v>0</v>
      </c>
      <c r="L38">
        <v>0</v>
      </c>
      <c r="M38" s="20">
        <v>0.18724250000000001</v>
      </c>
      <c r="N38">
        <v>1.3946999999999999E-2</v>
      </c>
      <c r="O38">
        <v>6.5799999999999997E-2</v>
      </c>
      <c r="P38">
        <v>0</v>
      </c>
      <c r="Q38">
        <v>6.25E-2</v>
      </c>
      <c r="R38">
        <v>10604.349609000001</v>
      </c>
      <c r="S38" s="32">
        <v>56.12</v>
      </c>
      <c r="T38" s="32">
        <v>65.86</v>
      </c>
    </row>
    <row r="39" spans="1:20" x14ac:dyDescent="0.3">
      <c r="A39" s="2">
        <v>43516</v>
      </c>
      <c r="B39">
        <v>204.5</v>
      </c>
      <c r="C39">
        <v>209.550003</v>
      </c>
      <c r="D39">
        <v>204</v>
      </c>
      <c r="E39">
        <v>206.60000600000001</v>
      </c>
      <c r="F39">
        <v>697140</v>
      </c>
      <c r="G39" s="53">
        <v>32660065504731</v>
      </c>
      <c r="H39">
        <v>-9600000000</v>
      </c>
      <c r="I39" s="5">
        <v>1366417754</v>
      </c>
      <c r="J39">
        <v>0</v>
      </c>
      <c r="K39">
        <v>0</v>
      </c>
      <c r="L39">
        <v>0</v>
      </c>
      <c r="M39" s="20">
        <v>0.18724250000000001</v>
      </c>
      <c r="N39">
        <v>1.3965999999999999E-2</v>
      </c>
      <c r="O39">
        <v>6.5799999999999997E-2</v>
      </c>
      <c r="P39">
        <v>0</v>
      </c>
      <c r="Q39">
        <v>6.25E-2</v>
      </c>
      <c r="R39">
        <v>10735.450194999999</v>
      </c>
      <c r="S39" s="32">
        <v>56.9</v>
      </c>
      <c r="T39" s="32">
        <v>66.819999999999993</v>
      </c>
    </row>
    <row r="40" spans="1:20" x14ac:dyDescent="0.3">
      <c r="A40" s="2">
        <v>43517</v>
      </c>
      <c r="B40">
        <v>207.699997</v>
      </c>
      <c r="C40">
        <v>218.5</v>
      </c>
      <c r="D40">
        <v>205.85000600000001</v>
      </c>
      <c r="E40">
        <v>217.14999399999999</v>
      </c>
      <c r="F40">
        <v>1375793</v>
      </c>
      <c r="G40" s="53">
        <v>32660065504731</v>
      </c>
      <c r="H40">
        <v>-9600000000</v>
      </c>
      <c r="I40" s="5">
        <v>1366417754</v>
      </c>
      <c r="J40">
        <v>0</v>
      </c>
      <c r="K40">
        <v>0</v>
      </c>
      <c r="L40">
        <v>0</v>
      </c>
      <c r="M40" s="20">
        <v>0.18724250000000001</v>
      </c>
      <c r="N40">
        <v>1.4024999999999999E-2</v>
      </c>
      <c r="O40">
        <v>6.5799999999999997E-2</v>
      </c>
      <c r="P40">
        <v>0</v>
      </c>
      <c r="Q40">
        <v>6.25E-2</v>
      </c>
      <c r="R40">
        <v>10789.849609000001</v>
      </c>
      <c r="S40" s="32">
        <v>56.95</v>
      </c>
      <c r="T40" s="32">
        <v>66.91</v>
      </c>
    </row>
    <row r="41" spans="1:20" x14ac:dyDescent="0.3">
      <c r="A41" s="2">
        <v>43518</v>
      </c>
      <c r="B41">
        <v>217.89999399999999</v>
      </c>
      <c r="C41">
        <v>219.949997</v>
      </c>
      <c r="D41">
        <v>212.25</v>
      </c>
      <c r="E41">
        <v>214.39999399999999</v>
      </c>
      <c r="F41">
        <v>870690</v>
      </c>
      <c r="G41" s="53">
        <v>32660065504731</v>
      </c>
      <c r="H41">
        <v>-9600000000</v>
      </c>
      <c r="I41" s="5">
        <v>1366417754</v>
      </c>
      <c r="J41">
        <v>0</v>
      </c>
      <c r="K41">
        <v>0</v>
      </c>
      <c r="L41">
        <v>0</v>
      </c>
      <c r="M41" s="20">
        <v>0.18724250000000001</v>
      </c>
      <c r="N41">
        <v>1.4048E-2</v>
      </c>
      <c r="O41">
        <v>6.5799999999999997E-2</v>
      </c>
      <c r="P41">
        <v>0</v>
      </c>
      <c r="Q41">
        <v>6.25E-2</v>
      </c>
      <c r="R41">
        <v>10791.650390999999</v>
      </c>
      <c r="S41" s="32">
        <v>57.01</v>
      </c>
      <c r="T41" s="32">
        <v>66.91</v>
      </c>
    </row>
    <row r="42" spans="1:20" x14ac:dyDescent="0.3">
      <c r="A42" s="2">
        <v>43521</v>
      </c>
      <c r="B42">
        <v>214</v>
      </c>
      <c r="C42">
        <v>221.85000600000001</v>
      </c>
      <c r="D42">
        <v>214</v>
      </c>
      <c r="E42">
        <v>219.75</v>
      </c>
      <c r="F42">
        <v>777574</v>
      </c>
      <c r="G42" s="53">
        <v>32660065504731</v>
      </c>
      <c r="H42">
        <v>-9600000000</v>
      </c>
      <c r="I42" s="5">
        <v>1366417754</v>
      </c>
      <c r="J42">
        <v>0</v>
      </c>
      <c r="K42">
        <v>0</v>
      </c>
      <c r="L42">
        <v>0</v>
      </c>
      <c r="M42" s="20">
        <v>0.18724250000000001</v>
      </c>
      <c r="N42">
        <v>1.4078E-2</v>
      </c>
      <c r="O42">
        <v>7.1199999999999999E-2</v>
      </c>
      <c r="P42">
        <v>0</v>
      </c>
      <c r="Q42">
        <v>6.25E-2</v>
      </c>
      <c r="R42">
        <v>10880.099609000001</v>
      </c>
      <c r="S42" s="32">
        <v>55.32</v>
      </c>
      <c r="T42" s="32">
        <v>64.02</v>
      </c>
    </row>
    <row r="43" spans="1:20" x14ac:dyDescent="0.3">
      <c r="A43" s="2">
        <v>43522</v>
      </c>
      <c r="B43">
        <v>218</v>
      </c>
      <c r="C43">
        <v>228.5</v>
      </c>
      <c r="D43">
        <v>212.5</v>
      </c>
      <c r="E43">
        <v>227.050003</v>
      </c>
      <c r="F43">
        <v>849949</v>
      </c>
      <c r="G43" s="53">
        <v>32660065504731</v>
      </c>
      <c r="H43">
        <v>-9600000000</v>
      </c>
      <c r="I43" s="5">
        <v>1366417754</v>
      </c>
      <c r="J43">
        <v>0</v>
      </c>
      <c r="K43">
        <v>0</v>
      </c>
      <c r="L43">
        <v>0</v>
      </c>
      <c r="M43" s="20">
        <v>0.18724250000000001</v>
      </c>
      <c r="N43">
        <v>1.4067E-2</v>
      </c>
      <c r="O43">
        <v>7.1199999999999999E-2</v>
      </c>
      <c r="P43">
        <v>0</v>
      </c>
      <c r="Q43">
        <v>6.25E-2</v>
      </c>
      <c r="R43">
        <v>10835.299805000001</v>
      </c>
      <c r="S43" s="32">
        <v>55.4</v>
      </c>
      <c r="T43" s="32">
        <v>64.510000000000005</v>
      </c>
    </row>
    <row r="44" spans="1:20" x14ac:dyDescent="0.3">
      <c r="A44" s="2">
        <v>43523</v>
      </c>
      <c r="B44">
        <v>227</v>
      </c>
      <c r="C44">
        <v>229</v>
      </c>
      <c r="D44">
        <v>221</v>
      </c>
      <c r="E44">
        <v>222.699997</v>
      </c>
      <c r="F44">
        <v>833931</v>
      </c>
      <c r="G44" s="53">
        <v>32660065504731</v>
      </c>
      <c r="H44">
        <v>-9600000000</v>
      </c>
      <c r="I44" s="5">
        <v>1366417754</v>
      </c>
      <c r="J44">
        <v>0</v>
      </c>
      <c r="K44">
        <v>0</v>
      </c>
      <c r="L44">
        <v>0</v>
      </c>
      <c r="M44" s="20">
        <v>0.18724250000000001</v>
      </c>
      <c r="N44">
        <v>1.4095999999999999E-2</v>
      </c>
      <c r="O44">
        <v>7.1199999999999999E-2</v>
      </c>
      <c r="P44">
        <v>0</v>
      </c>
      <c r="Q44">
        <v>6.25E-2</v>
      </c>
      <c r="R44">
        <v>10806.650390999999</v>
      </c>
      <c r="S44" s="32">
        <v>56.92</v>
      </c>
      <c r="T44" s="32">
        <v>65.55</v>
      </c>
    </row>
    <row r="45" spans="1:20" x14ac:dyDescent="0.3">
      <c r="A45" s="2">
        <v>43524</v>
      </c>
      <c r="B45">
        <v>223.949997</v>
      </c>
      <c r="C45">
        <v>229.5</v>
      </c>
      <c r="D45">
        <v>222</v>
      </c>
      <c r="E45">
        <v>228.25</v>
      </c>
      <c r="F45">
        <v>587592</v>
      </c>
      <c r="G45" s="53">
        <v>32660065504731</v>
      </c>
      <c r="H45">
        <v>-9600000000</v>
      </c>
      <c r="I45" s="5">
        <v>1366417754</v>
      </c>
      <c r="J45">
        <v>0</v>
      </c>
      <c r="K45">
        <v>0</v>
      </c>
      <c r="L45">
        <v>0</v>
      </c>
      <c r="M45" s="20">
        <v>0.18724250000000001</v>
      </c>
      <c r="N45">
        <v>1.4047E-2</v>
      </c>
      <c r="O45">
        <v>7.1199999999999999E-2</v>
      </c>
      <c r="P45">
        <v>0</v>
      </c>
      <c r="Q45">
        <v>6.25E-2</v>
      </c>
      <c r="R45">
        <v>10792.5</v>
      </c>
      <c r="S45" s="32">
        <v>57.21</v>
      </c>
      <c r="T45" s="32">
        <v>65.03</v>
      </c>
    </row>
    <row r="46" spans="1:20" x14ac:dyDescent="0.3">
      <c r="A46" s="2">
        <v>43525</v>
      </c>
      <c r="B46">
        <v>232</v>
      </c>
      <c r="C46">
        <v>242.39999399999999</v>
      </c>
      <c r="D46">
        <v>230.10000600000001</v>
      </c>
      <c r="E46">
        <v>240.85000600000001</v>
      </c>
      <c r="F46">
        <v>1106743</v>
      </c>
      <c r="G46" s="53">
        <v>32660065504731</v>
      </c>
      <c r="H46">
        <v>-10890000000</v>
      </c>
      <c r="I46" s="5">
        <v>1366417754</v>
      </c>
      <c r="J46">
        <v>0</v>
      </c>
      <c r="K46">
        <v>0</v>
      </c>
      <c r="L46">
        <v>0</v>
      </c>
      <c r="M46" s="20">
        <v>0.18724250000000001</v>
      </c>
      <c r="N46">
        <v>1.4121E-2</v>
      </c>
      <c r="O46">
        <v>7.1199999999999999E-2</v>
      </c>
      <c r="P46">
        <v>6.5000000000000006E-3</v>
      </c>
      <c r="Q46">
        <v>6.25E-2</v>
      </c>
      <c r="R46">
        <v>10863.5</v>
      </c>
      <c r="S46" s="32">
        <v>55.76</v>
      </c>
      <c r="T46" s="32">
        <v>63.71</v>
      </c>
    </row>
    <row r="47" spans="1:20" x14ac:dyDescent="0.3">
      <c r="A47" s="2">
        <v>43529</v>
      </c>
      <c r="B47">
        <v>240</v>
      </c>
      <c r="C47">
        <v>258</v>
      </c>
      <c r="D47">
        <v>238.199997</v>
      </c>
      <c r="E47">
        <v>256.10000600000001</v>
      </c>
      <c r="F47">
        <v>1170228</v>
      </c>
      <c r="G47" s="53">
        <v>32660065504731</v>
      </c>
      <c r="H47">
        <v>-10890000000</v>
      </c>
      <c r="I47" s="5">
        <v>1366417754</v>
      </c>
      <c r="J47">
        <v>0</v>
      </c>
      <c r="K47">
        <v>0</v>
      </c>
      <c r="L47">
        <v>0</v>
      </c>
      <c r="M47" s="20">
        <v>0.18724250000000001</v>
      </c>
      <c r="N47">
        <v>1.4104E-2</v>
      </c>
      <c r="O47">
        <v>6.4199999999999993E-2</v>
      </c>
      <c r="P47">
        <v>6.5000000000000006E-3</v>
      </c>
      <c r="Q47">
        <v>6.25E-2</v>
      </c>
      <c r="R47">
        <v>10987.450194999999</v>
      </c>
      <c r="S47" s="32">
        <v>56.55</v>
      </c>
      <c r="T47" s="32">
        <v>64.239999999999995</v>
      </c>
    </row>
    <row r="48" spans="1:20" x14ac:dyDescent="0.3">
      <c r="A48" s="2">
        <v>43530</v>
      </c>
      <c r="B48">
        <v>257.70001200000002</v>
      </c>
      <c r="C48">
        <v>262.60000600000001</v>
      </c>
      <c r="D48">
        <v>253.699997</v>
      </c>
      <c r="E48">
        <v>256</v>
      </c>
      <c r="F48">
        <v>522205</v>
      </c>
      <c r="G48" s="53">
        <v>32660065504731</v>
      </c>
      <c r="H48">
        <v>-10890000000</v>
      </c>
      <c r="I48" s="5">
        <v>1366417754</v>
      </c>
      <c r="J48">
        <v>0</v>
      </c>
      <c r="K48">
        <v>0</v>
      </c>
      <c r="L48">
        <v>0</v>
      </c>
      <c r="M48" s="20">
        <v>0.18724250000000001</v>
      </c>
      <c r="N48">
        <v>1.4135999999999999E-2</v>
      </c>
      <c r="O48">
        <v>6.4199999999999993E-2</v>
      </c>
      <c r="P48">
        <v>6.5000000000000006E-3</v>
      </c>
      <c r="Q48">
        <v>6.25E-2</v>
      </c>
      <c r="R48">
        <v>11053</v>
      </c>
      <c r="S48" s="32">
        <v>56.22</v>
      </c>
      <c r="T48" s="32">
        <v>64.510000000000005</v>
      </c>
    </row>
    <row r="49" spans="1:20" x14ac:dyDescent="0.3">
      <c r="A49" s="2">
        <v>43531</v>
      </c>
      <c r="B49">
        <v>256.95001200000002</v>
      </c>
      <c r="C49">
        <v>261.20001200000002</v>
      </c>
      <c r="D49">
        <v>255.10000600000001</v>
      </c>
      <c r="E49">
        <v>257.25</v>
      </c>
      <c r="F49">
        <v>387999</v>
      </c>
      <c r="G49" s="53">
        <v>32660065504731</v>
      </c>
      <c r="H49">
        <v>-10890000000</v>
      </c>
      <c r="I49" s="5">
        <v>1366417754</v>
      </c>
      <c r="J49">
        <v>0</v>
      </c>
      <c r="K49">
        <v>0</v>
      </c>
      <c r="L49">
        <v>0</v>
      </c>
      <c r="M49" s="20">
        <v>0.18724250000000001</v>
      </c>
      <c r="N49">
        <v>1.4212000000000001E-2</v>
      </c>
      <c r="O49">
        <v>6.4199999999999993E-2</v>
      </c>
      <c r="P49">
        <v>6.5000000000000006E-3</v>
      </c>
      <c r="Q49">
        <v>6.25E-2</v>
      </c>
      <c r="R49">
        <v>11058.200194999999</v>
      </c>
      <c r="S49" s="32">
        <v>56.6</v>
      </c>
      <c r="T49" s="32">
        <v>64.819999999999993</v>
      </c>
    </row>
    <row r="50" spans="1:20" x14ac:dyDescent="0.3">
      <c r="A50" s="2">
        <v>43532</v>
      </c>
      <c r="B50">
        <v>258.5</v>
      </c>
      <c r="C50">
        <v>258.70001200000002</v>
      </c>
      <c r="D50">
        <v>251.949997</v>
      </c>
      <c r="E50">
        <v>254.699997</v>
      </c>
      <c r="F50">
        <v>304481</v>
      </c>
      <c r="G50" s="53">
        <v>32660065504731</v>
      </c>
      <c r="H50">
        <v>-10890000000</v>
      </c>
      <c r="I50" s="5">
        <v>1366417754</v>
      </c>
      <c r="J50">
        <v>0</v>
      </c>
      <c r="K50">
        <v>0</v>
      </c>
      <c r="L50">
        <v>0</v>
      </c>
      <c r="M50" s="20">
        <v>0.18724250000000001</v>
      </c>
      <c r="N50">
        <v>1.4187E-2</v>
      </c>
      <c r="O50">
        <v>6.4199999999999993E-2</v>
      </c>
      <c r="P50">
        <v>6.5000000000000006E-3</v>
      </c>
      <c r="Q50">
        <v>6.25E-2</v>
      </c>
      <c r="R50">
        <v>11035.400390999999</v>
      </c>
      <c r="S50" s="32">
        <v>55.77</v>
      </c>
      <c r="T50" s="32">
        <v>65.66</v>
      </c>
    </row>
    <row r="51" spans="1:20" x14ac:dyDescent="0.3">
      <c r="A51" s="2">
        <v>43535</v>
      </c>
      <c r="B51">
        <v>255.89999399999999</v>
      </c>
      <c r="C51">
        <v>265.79998799999998</v>
      </c>
      <c r="D51">
        <v>255</v>
      </c>
      <c r="E51">
        <v>262.04998799999998</v>
      </c>
      <c r="F51">
        <v>488878</v>
      </c>
      <c r="G51" s="53">
        <v>32660065504731</v>
      </c>
      <c r="H51">
        <v>-10890000000</v>
      </c>
      <c r="I51" s="5">
        <v>1366417754</v>
      </c>
      <c r="J51">
        <v>0</v>
      </c>
      <c r="K51">
        <v>0</v>
      </c>
      <c r="L51">
        <v>0</v>
      </c>
      <c r="M51" s="20">
        <v>0.18724250000000001</v>
      </c>
      <c r="N51">
        <v>1.4288E-2</v>
      </c>
      <c r="O51">
        <v>6.93E-2</v>
      </c>
      <c r="P51">
        <v>6.5000000000000006E-3</v>
      </c>
      <c r="Q51">
        <v>6.25E-2</v>
      </c>
      <c r="R51">
        <v>11168.049805000001</v>
      </c>
      <c r="S51" s="32">
        <v>56.79</v>
      </c>
      <c r="T51" s="32">
        <v>65.06</v>
      </c>
    </row>
    <row r="52" spans="1:20" x14ac:dyDescent="0.3">
      <c r="A52" s="2">
        <v>43536</v>
      </c>
      <c r="B52">
        <v>262</v>
      </c>
      <c r="C52">
        <v>268.75</v>
      </c>
      <c r="D52">
        <v>260.70001200000002</v>
      </c>
      <c r="E52">
        <v>263</v>
      </c>
      <c r="F52">
        <v>484066</v>
      </c>
      <c r="G52" s="53">
        <v>32660065504731</v>
      </c>
      <c r="H52">
        <v>-10890000000</v>
      </c>
      <c r="I52" s="5">
        <v>1366417754</v>
      </c>
      <c r="J52">
        <v>0</v>
      </c>
      <c r="K52">
        <v>0</v>
      </c>
      <c r="L52">
        <v>0</v>
      </c>
      <c r="M52" s="20">
        <v>0.18724250000000001</v>
      </c>
      <c r="N52">
        <v>1.4329E-2</v>
      </c>
      <c r="O52">
        <v>6.93E-2</v>
      </c>
      <c r="P52">
        <v>6.5000000000000006E-3</v>
      </c>
      <c r="Q52">
        <v>6.25E-2</v>
      </c>
      <c r="R52">
        <v>11301.200194999999</v>
      </c>
      <c r="S52" s="32">
        <v>56.89</v>
      </c>
      <c r="T52" s="32">
        <v>65.33</v>
      </c>
    </row>
    <row r="53" spans="1:20" x14ac:dyDescent="0.3">
      <c r="A53" s="2">
        <v>43537</v>
      </c>
      <c r="B53">
        <v>263</v>
      </c>
      <c r="C53">
        <v>267.75</v>
      </c>
      <c r="D53">
        <v>257.89999399999999</v>
      </c>
      <c r="E53">
        <v>265.5</v>
      </c>
      <c r="F53">
        <v>509781</v>
      </c>
      <c r="G53" s="53">
        <v>32660065504731</v>
      </c>
      <c r="H53">
        <v>-10890000000</v>
      </c>
      <c r="I53" s="5">
        <v>1366417754</v>
      </c>
      <c r="J53">
        <v>0</v>
      </c>
      <c r="K53">
        <v>0</v>
      </c>
      <c r="L53">
        <v>0</v>
      </c>
      <c r="M53" s="20">
        <v>0.18724250000000001</v>
      </c>
      <c r="N53">
        <v>1.4317E-2</v>
      </c>
      <c r="O53">
        <v>6.93E-2</v>
      </c>
      <c r="P53">
        <v>6.5000000000000006E-3</v>
      </c>
      <c r="Q53">
        <v>6.25E-2</v>
      </c>
      <c r="R53">
        <v>11341.700194999999</v>
      </c>
      <c r="S53" s="32">
        <v>58.27</v>
      </c>
      <c r="T53" s="32">
        <v>65.89</v>
      </c>
    </row>
    <row r="54" spans="1:20" x14ac:dyDescent="0.3">
      <c r="A54" s="2">
        <v>43538</v>
      </c>
      <c r="B54">
        <v>265</v>
      </c>
      <c r="C54">
        <v>266.79998799999998</v>
      </c>
      <c r="D54">
        <v>260.79998799999998</v>
      </c>
      <c r="E54">
        <v>263.95001200000002</v>
      </c>
      <c r="F54">
        <v>339454</v>
      </c>
      <c r="G54" s="53">
        <v>32660065504731</v>
      </c>
      <c r="H54">
        <v>-10890000000</v>
      </c>
      <c r="I54" s="5">
        <v>1366417754</v>
      </c>
      <c r="J54">
        <v>0</v>
      </c>
      <c r="K54">
        <v>0</v>
      </c>
      <c r="L54">
        <v>0</v>
      </c>
      <c r="M54" s="20">
        <v>0.18724250000000001</v>
      </c>
      <c r="N54">
        <v>1.4342000000000001E-2</v>
      </c>
      <c r="O54">
        <v>6.93E-2</v>
      </c>
      <c r="P54">
        <v>6.5000000000000006E-3</v>
      </c>
      <c r="Q54">
        <v>6.25E-2</v>
      </c>
      <c r="R54">
        <v>11343.25</v>
      </c>
      <c r="S54" s="32">
        <v>58.59</v>
      </c>
      <c r="T54" s="32">
        <v>66.180000000000007</v>
      </c>
    </row>
    <row r="55" spans="1:20" x14ac:dyDescent="0.3">
      <c r="A55" s="2">
        <v>43539</v>
      </c>
      <c r="B55">
        <v>265</v>
      </c>
      <c r="C55">
        <v>270.25</v>
      </c>
      <c r="D55">
        <v>261.54998799999998</v>
      </c>
      <c r="E55">
        <v>263.54998799999998</v>
      </c>
      <c r="F55">
        <v>598433</v>
      </c>
      <c r="G55" s="53">
        <v>32660065504731</v>
      </c>
      <c r="H55">
        <v>-10890000000</v>
      </c>
      <c r="I55" s="5">
        <v>1366417754</v>
      </c>
      <c r="J55">
        <v>0</v>
      </c>
      <c r="K55">
        <v>0</v>
      </c>
      <c r="L55">
        <v>0</v>
      </c>
      <c r="M55" s="20">
        <v>0.18724250000000001</v>
      </c>
      <c r="N55">
        <v>1.4422000000000001E-2</v>
      </c>
      <c r="O55">
        <v>6.93E-2</v>
      </c>
      <c r="P55">
        <v>6.5000000000000006E-3</v>
      </c>
      <c r="Q55">
        <v>6.25E-2</v>
      </c>
      <c r="R55">
        <v>11426.849609000001</v>
      </c>
      <c r="S55" s="32">
        <v>58.51</v>
      </c>
      <c r="T55" s="32">
        <v>66.11</v>
      </c>
    </row>
    <row r="56" spans="1:20" x14ac:dyDescent="0.3">
      <c r="A56" s="2">
        <v>43542</v>
      </c>
      <c r="B56">
        <v>265.60000600000001</v>
      </c>
      <c r="C56">
        <v>269.89999399999999</v>
      </c>
      <c r="D56">
        <v>264.14999399999999</v>
      </c>
      <c r="E56">
        <v>268.10000600000001</v>
      </c>
      <c r="F56">
        <v>386412</v>
      </c>
      <c r="G56" s="53">
        <v>32660065504731</v>
      </c>
      <c r="H56">
        <v>-10890000000</v>
      </c>
      <c r="I56" s="5">
        <v>1366417754</v>
      </c>
      <c r="J56">
        <v>0</v>
      </c>
      <c r="K56">
        <v>0</v>
      </c>
      <c r="L56">
        <v>0</v>
      </c>
      <c r="M56" s="20">
        <v>0.18724250000000001</v>
      </c>
      <c r="N56">
        <v>1.4503E-2</v>
      </c>
      <c r="O56">
        <v>6.9699999999999998E-2</v>
      </c>
      <c r="P56">
        <v>6.5000000000000006E-3</v>
      </c>
      <c r="Q56">
        <v>6.25E-2</v>
      </c>
      <c r="R56">
        <v>11462.200194999999</v>
      </c>
      <c r="S56" s="32">
        <v>59.09</v>
      </c>
      <c r="T56" s="32">
        <v>66.650000000000006</v>
      </c>
    </row>
    <row r="57" spans="1:20" x14ac:dyDescent="0.3">
      <c r="A57" s="2">
        <v>43543</v>
      </c>
      <c r="B57">
        <v>268.5</v>
      </c>
      <c r="C57">
        <v>273.89999399999999</v>
      </c>
      <c r="D57">
        <v>257.14999399999999</v>
      </c>
      <c r="E57">
        <v>269.5</v>
      </c>
      <c r="F57">
        <v>412853</v>
      </c>
      <c r="G57" s="53">
        <v>32660065504731</v>
      </c>
      <c r="H57">
        <v>-10890000000</v>
      </c>
      <c r="I57" s="5">
        <v>1366417754</v>
      </c>
      <c r="J57">
        <v>0</v>
      </c>
      <c r="K57">
        <v>0</v>
      </c>
      <c r="L57">
        <v>0</v>
      </c>
      <c r="M57" s="20">
        <v>0.18724250000000001</v>
      </c>
      <c r="N57">
        <v>1.4572999999999999E-2</v>
      </c>
      <c r="O57">
        <v>6.9699999999999998E-2</v>
      </c>
      <c r="P57">
        <v>6.5000000000000006E-3</v>
      </c>
      <c r="Q57">
        <v>6.25E-2</v>
      </c>
      <c r="R57">
        <v>11532.400390999999</v>
      </c>
      <c r="S57" s="32">
        <v>59.12</v>
      </c>
      <c r="T57" s="32">
        <v>67.13</v>
      </c>
    </row>
    <row r="58" spans="1:20" x14ac:dyDescent="0.3">
      <c r="A58" s="2">
        <v>43544</v>
      </c>
      <c r="B58">
        <v>270</v>
      </c>
      <c r="C58">
        <v>271.60000600000001</v>
      </c>
      <c r="D58">
        <v>264.5</v>
      </c>
      <c r="E58">
        <v>266.10000600000001</v>
      </c>
      <c r="F58">
        <v>308756</v>
      </c>
      <c r="G58" s="53">
        <v>32660065504731</v>
      </c>
      <c r="H58">
        <v>-10890000000</v>
      </c>
      <c r="I58" s="5">
        <v>1366417754</v>
      </c>
      <c r="J58">
        <v>0</v>
      </c>
      <c r="K58">
        <v>0</v>
      </c>
      <c r="L58">
        <v>0</v>
      </c>
      <c r="M58" s="20">
        <v>0.18724250000000001</v>
      </c>
      <c r="N58">
        <v>1.4426E-2</v>
      </c>
      <c r="O58">
        <v>6.9699999999999998E-2</v>
      </c>
      <c r="P58">
        <v>6.5000000000000006E-3</v>
      </c>
      <c r="Q58">
        <v>6.25E-2</v>
      </c>
      <c r="R58">
        <v>11521.049805000001</v>
      </c>
      <c r="S58" s="32">
        <v>60.12</v>
      </c>
      <c r="T58" s="32">
        <v>68.349999999999994</v>
      </c>
    </row>
    <row r="59" spans="1:20" x14ac:dyDescent="0.3">
      <c r="A59" s="2">
        <v>43546</v>
      </c>
      <c r="B59">
        <v>269.60000600000001</v>
      </c>
      <c r="C59">
        <v>269.60000600000001</v>
      </c>
      <c r="D59">
        <v>258.5</v>
      </c>
      <c r="E59">
        <v>260.20001200000002</v>
      </c>
      <c r="F59">
        <v>276761</v>
      </c>
      <c r="G59" s="53">
        <v>32660065504731</v>
      </c>
      <c r="H59">
        <v>-10890000000</v>
      </c>
      <c r="I59" s="5">
        <v>1366417754</v>
      </c>
      <c r="J59">
        <v>0</v>
      </c>
      <c r="K59">
        <v>0</v>
      </c>
      <c r="L59">
        <v>0</v>
      </c>
      <c r="M59" s="20">
        <v>0.18724250000000001</v>
      </c>
      <c r="N59">
        <v>1.4507000000000001E-2</v>
      </c>
      <c r="O59">
        <v>6.9699999999999998E-2</v>
      </c>
      <c r="P59">
        <v>6.5000000000000006E-3</v>
      </c>
      <c r="Q59">
        <v>6.25E-2</v>
      </c>
      <c r="R59">
        <v>11456.900390999999</v>
      </c>
      <c r="S59" s="32">
        <v>58.87</v>
      </c>
      <c r="T59" s="32">
        <v>66.290000000000006</v>
      </c>
    </row>
    <row r="60" spans="1:20" x14ac:dyDescent="0.3">
      <c r="A60" s="2">
        <v>43549</v>
      </c>
      <c r="B60">
        <v>260</v>
      </c>
      <c r="C60">
        <v>260</v>
      </c>
      <c r="D60">
        <v>252.550003</v>
      </c>
      <c r="E60">
        <v>255.25</v>
      </c>
      <c r="F60">
        <v>297175</v>
      </c>
      <c r="G60" s="53">
        <v>32660065504731</v>
      </c>
      <c r="H60">
        <v>-10890000000</v>
      </c>
      <c r="I60" s="5">
        <v>1366417754</v>
      </c>
      <c r="J60">
        <v>0</v>
      </c>
      <c r="K60">
        <v>0</v>
      </c>
      <c r="L60">
        <v>0</v>
      </c>
      <c r="M60" s="20">
        <v>0.18724250000000001</v>
      </c>
      <c r="N60">
        <v>1.4459E-2</v>
      </c>
      <c r="O60">
        <v>6.2400000000000004E-2</v>
      </c>
      <c r="P60">
        <v>6.5000000000000006E-3</v>
      </c>
      <c r="Q60">
        <v>6.25E-2</v>
      </c>
      <c r="R60">
        <v>11354.25</v>
      </c>
      <c r="S60" s="32">
        <v>58.71</v>
      </c>
      <c r="T60" s="32">
        <v>67.37</v>
      </c>
    </row>
    <row r="61" spans="1:20" x14ac:dyDescent="0.3">
      <c r="A61" s="2">
        <v>43550</v>
      </c>
      <c r="B61">
        <v>255</v>
      </c>
      <c r="C61">
        <v>266.20001200000002</v>
      </c>
      <c r="D61">
        <v>255</v>
      </c>
      <c r="E61">
        <v>263.64999399999999</v>
      </c>
      <c r="F61">
        <v>622226</v>
      </c>
      <c r="G61" s="53">
        <v>32660065504731</v>
      </c>
      <c r="H61">
        <v>-10890000000</v>
      </c>
      <c r="I61" s="5">
        <v>1366417754</v>
      </c>
      <c r="J61">
        <v>0</v>
      </c>
      <c r="K61">
        <v>0</v>
      </c>
      <c r="L61">
        <v>0</v>
      </c>
      <c r="M61" s="20">
        <v>0.18724250000000001</v>
      </c>
      <c r="N61">
        <v>1.4508999999999999E-2</v>
      </c>
      <c r="O61">
        <v>6.2400000000000004E-2</v>
      </c>
      <c r="P61">
        <v>6.5000000000000006E-3</v>
      </c>
      <c r="Q61">
        <v>6.25E-2</v>
      </c>
      <c r="R61">
        <v>11483.25</v>
      </c>
      <c r="S61" s="32">
        <v>59.87</v>
      </c>
      <c r="T61" s="32">
        <v>67.510000000000005</v>
      </c>
    </row>
    <row r="62" spans="1:20" x14ac:dyDescent="0.3">
      <c r="A62" s="2">
        <v>43551</v>
      </c>
      <c r="B62">
        <v>265.25</v>
      </c>
      <c r="C62">
        <v>266.54998799999998</v>
      </c>
      <c r="D62">
        <v>258.14999399999999</v>
      </c>
      <c r="E62">
        <v>260</v>
      </c>
      <c r="F62">
        <v>374216</v>
      </c>
      <c r="G62" s="53">
        <v>32660065504731</v>
      </c>
      <c r="H62">
        <v>-10890000000</v>
      </c>
      <c r="I62" s="5">
        <v>1366417754</v>
      </c>
      <c r="J62">
        <v>0</v>
      </c>
      <c r="K62">
        <v>0</v>
      </c>
      <c r="L62">
        <v>0</v>
      </c>
      <c r="M62" s="20">
        <v>0.18724250000000001</v>
      </c>
      <c r="N62">
        <v>1.4404E-2</v>
      </c>
      <c r="O62">
        <v>6.2400000000000004E-2</v>
      </c>
      <c r="P62">
        <v>6.5000000000000006E-3</v>
      </c>
      <c r="Q62">
        <v>6.25E-2</v>
      </c>
      <c r="R62">
        <v>11445.049805000001</v>
      </c>
      <c r="S62" s="32">
        <v>59.39</v>
      </c>
      <c r="T62" s="32">
        <v>67.349999999999994</v>
      </c>
    </row>
    <row r="63" spans="1:20" x14ac:dyDescent="0.3">
      <c r="A63" s="2">
        <v>43552</v>
      </c>
      <c r="B63">
        <v>257.5</v>
      </c>
      <c r="C63">
        <v>268</v>
      </c>
      <c r="D63">
        <v>257.5</v>
      </c>
      <c r="E63">
        <v>264.75</v>
      </c>
      <c r="F63">
        <v>245723</v>
      </c>
      <c r="G63" s="53">
        <v>32660065504731</v>
      </c>
      <c r="H63">
        <v>-10890000000</v>
      </c>
      <c r="I63" s="5">
        <v>1366417754</v>
      </c>
      <c r="J63">
        <v>0</v>
      </c>
      <c r="K63">
        <v>0</v>
      </c>
      <c r="L63">
        <v>0</v>
      </c>
      <c r="M63" s="20">
        <v>0.18724250000000001</v>
      </c>
      <c r="N63">
        <v>1.4415000000000001E-2</v>
      </c>
      <c r="O63">
        <v>6.2400000000000004E-2</v>
      </c>
      <c r="P63">
        <v>6.5000000000000006E-3</v>
      </c>
      <c r="Q63">
        <v>6.25E-2</v>
      </c>
      <c r="R63">
        <v>11570</v>
      </c>
      <c r="S63" s="32">
        <v>59.29</v>
      </c>
      <c r="T63" s="32">
        <v>66.08</v>
      </c>
    </row>
    <row r="64" spans="1:20" x14ac:dyDescent="0.3">
      <c r="A64" s="2">
        <v>43556</v>
      </c>
      <c r="B64">
        <v>274.79998799999998</v>
      </c>
      <c r="C64">
        <v>278.29998799999998</v>
      </c>
      <c r="D64">
        <v>272.54998799999998</v>
      </c>
      <c r="E64">
        <v>275.29998799999998</v>
      </c>
      <c r="F64">
        <v>443733</v>
      </c>
      <c r="G64" s="53">
        <v>32878717699883.348</v>
      </c>
      <c r="H64">
        <v>-16350000000</v>
      </c>
      <c r="I64" s="5">
        <v>1366417754</v>
      </c>
      <c r="J64">
        <v>0</v>
      </c>
      <c r="K64">
        <v>0</v>
      </c>
      <c r="L64">
        <v>0</v>
      </c>
      <c r="M64" s="20">
        <v>0.2492212</v>
      </c>
      <c r="N64">
        <v>1.4402999999999999E-2</v>
      </c>
      <c r="O64">
        <v>6.4299999999999996E-2</v>
      </c>
      <c r="P64">
        <v>9.7000000000000003E-3</v>
      </c>
      <c r="Q64">
        <v>6.25E-2</v>
      </c>
      <c r="R64">
        <v>11669.150390999999</v>
      </c>
      <c r="S64" s="32">
        <v>61.59</v>
      </c>
      <c r="T64" s="32">
        <v>69.08</v>
      </c>
    </row>
    <row r="65" spans="1:20" x14ac:dyDescent="0.3">
      <c r="A65" s="2">
        <v>43557</v>
      </c>
      <c r="B65">
        <v>274.89999399999999</v>
      </c>
      <c r="C65">
        <v>274.89999399999999</v>
      </c>
      <c r="D65">
        <v>267.64999399999999</v>
      </c>
      <c r="E65">
        <v>269.45001200000002</v>
      </c>
      <c r="F65">
        <v>352742</v>
      </c>
      <c r="G65" s="53">
        <v>32878717699883.348</v>
      </c>
      <c r="H65">
        <v>-16350000000</v>
      </c>
      <c r="I65" s="5">
        <v>1366417754</v>
      </c>
      <c r="J65">
        <v>0</v>
      </c>
      <c r="K65">
        <v>0</v>
      </c>
      <c r="L65">
        <v>0</v>
      </c>
      <c r="M65" s="20">
        <v>0.2492212</v>
      </c>
      <c r="N65">
        <v>1.4452E-2</v>
      </c>
      <c r="O65">
        <v>6.4299999999999996E-2</v>
      </c>
      <c r="P65">
        <v>9.7000000000000003E-3</v>
      </c>
      <c r="Q65">
        <v>6.25E-2</v>
      </c>
      <c r="R65">
        <v>11713.200194999999</v>
      </c>
      <c r="S65" s="32">
        <v>62.53</v>
      </c>
      <c r="T65" s="32">
        <v>69.680000000000007</v>
      </c>
    </row>
    <row r="66" spans="1:20" x14ac:dyDescent="0.3">
      <c r="A66" s="2">
        <v>43558</v>
      </c>
      <c r="B66">
        <v>269.45001200000002</v>
      </c>
      <c r="C66">
        <v>273</v>
      </c>
      <c r="D66">
        <v>260.20001200000002</v>
      </c>
      <c r="E66">
        <v>261.70001200000002</v>
      </c>
      <c r="F66">
        <v>329319</v>
      </c>
      <c r="G66" s="53">
        <v>32878717699883.348</v>
      </c>
      <c r="H66">
        <v>-16350000000</v>
      </c>
      <c r="I66" s="5">
        <v>1366417754</v>
      </c>
      <c r="J66">
        <v>0</v>
      </c>
      <c r="K66">
        <v>0</v>
      </c>
      <c r="L66">
        <v>0</v>
      </c>
      <c r="M66" s="20">
        <v>0.2492212</v>
      </c>
      <c r="N66">
        <v>1.4512000000000001E-2</v>
      </c>
      <c r="O66">
        <v>6.4299999999999996E-2</v>
      </c>
      <c r="P66">
        <v>9.7000000000000003E-3</v>
      </c>
      <c r="Q66">
        <v>6.25E-2</v>
      </c>
      <c r="R66">
        <v>11643.950194999999</v>
      </c>
      <c r="S66" s="32">
        <v>62.46</v>
      </c>
      <c r="T66" s="32">
        <v>69.209999999999994</v>
      </c>
    </row>
    <row r="67" spans="1:20" x14ac:dyDescent="0.3">
      <c r="A67" s="2">
        <v>43559</v>
      </c>
      <c r="B67">
        <v>261.85000600000001</v>
      </c>
      <c r="C67">
        <v>265</v>
      </c>
      <c r="D67">
        <v>258</v>
      </c>
      <c r="E67">
        <v>263.75</v>
      </c>
      <c r="F67">
        <v>320590</v>
      </c>
      <c r="G67" s="53">
        <v>32878717699883.348</v>
      </c>
      <c r="H67">
        <v>-16350000000</v>
      </c>
      <c r="I67" s="5">
        <v>1366417754</v>
      </c>
      <c r="J67">
        <v>0</v>
      </c>
      <c r="K67">
        <v>0</v>
      </c>
      <c r="L67">
        <v>0</v>
      </c>
      <c r="M67" s="20">
        <v>0.2492212</v>
      </c>
      <c r="N67">
        <v>1.4524E-2</v>
      </c>
      <c r="O67">
        <v>6.4299999999999996E-2</v>
      </c>
      <c r="P67">
        <v>9.7000000000000003E-3</v>
      </c>
      <c r="Q67">
        <v>0.06</v>
      </c>
      <c r="R67">
        <v>11598</v>
      </c>
      <c r="S67" s="32">
        <v>62.12</v>
      </c>
      <c r="T67" s="32">
        <v>69.8</v>
      </c>
    </row>
    <row r="68" spans="1:20" x14ac:dyDescent="0.3">
      <c r="A68" s="2">
        <v>43560</v>
      </c>
      <c r="B68">
        <v>263.75</v>
      </c>
      <c r="C68">
        <v>266.79998799999998</v>
      </c>
      <c r="D68">
        <v>262.04998799999998</v>
      </c>
      <c r="E68">
        <v>263.14999399999999</v>
      </c>
      <c r="F68">
        <v>237302</v>
      </c>
      <c r="G68" s="53">
        <v>32878717699883.348</v>
      </c>
      <c r="H68">
        <v>-16350000000</v>
      </c>
      <c r="I68" s="5">
        <v>1366417754</v>
      </c>
      <c r="J68">
        <v>0</v>
      </c>
      <c r="K68">
        <v>0</v>
      </c>
      <c r="L68">
        <v>0</v>
      </c>
      <c r="M68" s="20">
        <v>0.2492212</v>
      </c>
      <c r="N68">
        <v>1.4499E-2</v>
      </c>
      <c r="O68">
        <v>6.4299999999999996E-2</v>
      </c>
      <c r="P68">
        <v>9.7000000000000003E-3</v>
      </c>
      <c r="Q68">
        <v>0.06</v>
      </c>
      <c r="R68">
        <v>11665.950194999999</v>
      </c>
      <c r="S68" s="32">
        <v>63.1</v>
      </c>
      <c r="T68" s="32">
        <v>69.930000000000007</v>
      </c>
    </row>
    <row r="69" spans="1:20" x14ac:dyDescent="0.3">
      <c r="A69" s="2">
        <v>43563</v>
      </c>
      <c r="B69">
        <v>261</v>
      </c>
      <c r="C69">
        <v>263.70001200000002</v>
      </c>
      <c r="D69">
        <v>251.5</v>
      </c>
      <c r="E69">
        <v>252.449997</v>
      </c>
      <c r="F69">
        <v>392397</v>
      </c>
      <c r="G69" s="53">
        <v>32878717699883.348</v>
      </c>
      <c r="H69">
        <v>-16350000000</v>
      </c>
      <c r="I69" s="5">
        <v>1366417754</v>
      </c>
      <c r="J69">
        <v>0</v>
      </c>
      <c r="K69">
        <v>0</v>
      </c>
      <c r="L69">
        <v>0</v>
      </c>
      <c r="M69" s="20">
        <v>0.2492212</v>
      </c>
      <c r="N69">
        <v>1.4459E-2</v>
      </c>
      <c r="O69">
        <v>7.9100000000000004E-2</v>
      </c>
      <c r="P69">
        <v>9.7000000000000003E-3</v>
      </c>
      <c r="Q69">
        <v>0.06</v>
      </c>
      <c r="R69">
        <v>11604.5</v>
      </c>
      <c r="S69" s="32">
        <v>64.37</v>
      </c>
      <c r="T69" s="32">
        <v>71.12</v>
      </c>
    </row>
    <row r="70" spans="1:20" x14ac:dyDescent="0.3">
      <c r="A70" s="2">
        <v>43564</v>
      </c>
      <c r="B70">
        <v>249</v>
      </c>
      <c r="C70">
        <v>257</v>
      </c>
      <c r="D70">
        <v>246.25</v>
      </c>
      <c r="E70">
        <v>254.10000600000001</v>
      </c>
      <c r="F70">
        <v>1116471</v>
      </c>
      <c r="G70" s="53">
        <v>32878717699883.348</v>
      </c>
      <c r="H70">
        <v>-16350000000</v>
      </c>
      <c r="I70" s="5">
        <v>1366417754</v>
      </c>
      <c r="J70">
        <v>0</v>
      </c>
      <c r="K70">
        <v>0</v>
      </c>
      <c r="L70">
        <v>0</v>
      </c>
      <c r="M70" s="20">
        <v>0.2492212</v>
      </c>
      <c r="N70">
        <v>1.4378E-2</v>
      </c>
      <c r="O70">
        <v>7.9100000000000004E-2</v>
      </c>
      <c r="P70">
        <v>9.7000000000000003E-3</v>
      </c>
      <c r="Q70">
        <v>0.06</v>
      </c>
      <c r="R70">
        <v>11671.950194999999</v>
      </c>
      <c r="S70" s="32">
        <v>64.05</v>
      </c>
      <c r="T70" s="32">
        <v>71.02</v>
      </c>
    </row>
    <row r="71" spans="1:20" x14ac:dyDescent="0.3">
      <c r="A71" s="2">
        <v>43565</v>
      </c>
      <c r="B71">
        <v>253.449997</v>
      </c>
      <c r="C71">
        <v>258</v>
      </c>
      <c r="D71">
        <v>252</v>
      </c>
      <c r="E71">
        <v>254.75</v>
      </c>
      <c r="F71">
        <v>204109</v>
      </c>
      <c r="G71" s="53">
        <v>32878717699883.348</v>
      </c>
      <c r="H71">
        <v>-16350000000</v>
      </c>
      <c r="I71" s="5">
        <v>1366417754</v>
      </c>
      <c r="J71">
        <v>0</v>
      </c>
      <c r="K71">
        <v>0</v>
      </c>
      <c r="L71">
        <v>0</v>
      </c>
      <c r="M71" s="20">
        <v>0.2492212</v>
      </c>
      <c r="N71">
        <v>1.4437999999999999E-2</v>
      </c>
      <c r="O71">
        <v>7.9100000000000004E-2</v>
      </c>
      <c r="P71">
        <v>9.7000000000000003E-3</v>
      </c>
      <c r="Q71">
        <v>0.06</v>
      </c>
      <c r="R71">
        <v>11584.299805000001</v>
      </c>
      <c r="S71" s="32">
        <v>64.62</v>
      </c>
      <c r="T71" s="32">
        <v>71.63</v>
      </c>
    </row>
    <row r="72" spans="1:20" x14ac:dyDescent="0.3">
      <c r="A72" s="2">
        <v>43566</v>
      </c>
      <c r="B72">
        <v>253</v>
      </c>
      <c r="C72">
        <v>257.75</v>
      </c>
      <c r="D72">
        <v>252.14999399999999</v>
      </c>
      <c r="E72">
        <v>256.25</v>
      </c>
      <c r="F72">
        <v>159423</v>
      </c>
      <c r="G72" s="53">
        <v>32878717699883.348</v>
      </c>
      <c r="H72">
        <v>-16350000000</v>
      </c>
      <c r="I72" s="5">
        <v>1366417754</v>
      </c>
      <c r="J72">
        <v>0</v>
      </c>
      <c r="K72">
        <v>0</v>
      </c>
      <c r="L72">
        <v>0</v>
      </c>
      <c r="M72" s="20">
        <v>0.2492212</v>
      </c>
      <c r="N72">
        <v>1.4463E-2</v>
      </c>
      <c r="O72">
        <v>7.9100000000000004E-2</v>
      </c>
      <c r="P72">
        <v>9.7000000000000003E-3</v>
      </c>
      <c r="Q72">
        <v>0.06</v>
      </c>
      <c r="R72">
        <v>11596.700194999999</v>
      </c>
      <c r="S72" s="32">
        <v>63.61</v>
      </c>
      <c r="T72" s="32">
        <v>71.3</v>
      </c>
    </row>
    <row r="73" spans="1:20" x14ac:dyDescent="0.3">
      <c r="A73" s="2">
        <v>43567</v>
      </c>
      <c r="B73">
        <v>257</v>
      </c>
      <c r="C73">
        <v>261</v>
      </c>
      <c r="D73">
        <v>256.04998799999998</v>
      </c>
      <c r="E73">
        <v>260.04998799999998</v>
      </c>
      <c r="F73">
        <v>248504</v>
      </c>
      <c r="G73" s="53">
        <v>32878717699883.348</v>
      </c>
      <c r="H73">
        <v>-16350000000</v>
      </c>
      <c r="I73" s="5">
        <v>1366417754</v>
      </c>
      <c r="J73">
        <v>0</v>
      </c>
      <c r="K73">
        <v>0</v>
      </c>
      <c r="L73">
        <v>0</v>
      </c>
      <c r="M73" s="20">
        <v>0.2492212</v>
      </c>
      <c r="N73">
        <v>1.4402999999999999E-2</v>
      </c>
      <c r="O73">
        <v>7.9100000000000004E-2</v>
      </c>
      <c r="P73">
        <v>9.7000000000000003E-3</v>
      </c>
      <c r="Q73">
        <v>0.06</v>
      </c>
      <c r="R73">
        <v>11643.450194999999</v>
      </c>
      <c r="S73" s="32">
        <v>63.86</v>
      </c>
      <c r="T73" s="32">
        <v>71.569999999999993</v>
      </c>
    </row>
    <row r="74" spans="1:20" x14ac:dyDescent="0.3">
      <c r="A74" s="2">
        <v>43570</v>
      </c>
      <c r="B74">
        <v>262.60000600000001</v>
      </c>
      <c r="C74">
        <v>264.04998799999998</v>
      </c>
      <c r="D74">
        <v>259.75</v>
      </c>
      <c r="E74">
        <v>262.29998799999998</v>
      </c>
      <c r="F74">
        <v>168910</v>
      </c>
      <c r="G74" s="53">
        <v>32878717699883.348</v>
      </c>
      <c r="H74">
        <v>-16350000000</v>
      </c>
      <c r="I74" s="5">
        <v>1366417754</v>
      </c>
      <c r="J74">
        <v>0</v>
      </c>
      <c r="K74">
        <v>0</v>
      </c>
      <c r="L74">
        <v>0</v>
      </c>
      <c r="M74" s="20">
        <v>0.2492212</v>
      </c>
      <c r="N74">
        <v>1.4459E-2</v>
      </c>
      <c r="O74">
        <v>8.0600000000000005E-2</v>
      </c>
      <c r="P74">
        <v>9.7000000000000003E-3</v>
      </c>
      <c r="Q74">
        <v>0.06</v>
      </c>
      <c r="R74">
        <v>11690.349609000001</v>
      </c>
      <c r="S74" s="32">
        <v>63.43</v>
      </c>
      <c r="T74" s="32">
        <v>70.900000000000006</v>
      </c>
    </row>
    <row r="75" spans="1:20" x14ac:dyDescent="0.3">
      <c r="A75" s="2">
        <v>43571</v>
      </c>
      <c r="B75">
        <v>263.60000600000001</v>
      </c>
      <c r="C75">
        <v>269.5</v>
      </c>
      <c r="D75">
        <v>260.14999399999999</v>
      </c>
      <c r="E75">
        <v>264.5</v>
      </c>
      <c r="F75">
        <v>549487</v>
      </c>
      <c r="G75" s="53">
        <v>32878717699883.348</v>
      </c>
      <c r="H75">
        <v>-16350000000</v>
      </c>
      <c r="I75" s="5">
        <v>1366417754</v>
      </c>
      <c r="J75">
        <v>0</v>
      </c>
      <c r="K75">
        <v>0</v>
      </c>
      <c r="L75">
        <v>0</v>
      </c>
      <c r="M75" s="20">
        <v>0.2492212</v>
      </c>
      <c r="N75">
        <v>1.4324999999999999E-2</v>
      </c>
      <c r="O75">
        <v>8.0600000000000005E-2</v>
      </c>
      <c r="P75">
        <v>9.7000000000000003E-3</v>
      </c>
      <c r="Q75">
        <v>0.06</v>
      </c>
      <c r="R75">
        <v>11787.150390999999</v>
      </c>
      <c r="S75" s="32">
        <v>64.010000000000005</v>
      </c>
      <c r="T75" s="32">
        <v>70.739999999999995</v>
      </c>
    </row>
    <row r="76" spans="1:20" x14ac:dyDescent="0.3">
      <c r="A76" s="2">
        <v>43573</v>
      </c>
      <c r="B76">
        <v>266</v>
      </c>
      <c r="C76">
        <v>268.25</v>
      </c>
      <c r="D76">
        <v>261.04998799999998</v>
      </c>
      <c r="E76">
        <v>262.45001200000002</v>
      </c>
      <c r="F76">
        <v>316820</v>
      </c>
      <c r="G76" s="53">
        <v>32878717699883.348</v>
      </c>
      <c r="H76">
        <v>-16350000000</v>
      </c>
      <c r="I76" s="5">
        <v>1366417754</v>
      </c>
      <c r="J76">
        <v>0</v>
      </c>
      <c r="K76">
        <v>0</v>
      </c>
      <c r="L76">
        <v>0</v>
      </c>
      <c r="M76" s="20">
        <v>0.2492212</v>
      </c>
      <c r="N76">
        <v>1.4409E-2</v>
      </c>
      <c r="O76">
        <v>8.0600000000000005E-2</v>
      </c>
      <c r="P76">
        <v>9.7000000000000003E-3</v>
      </c>
      <c r="Q76">
        <v>0.06</v>
      </c>
      <c r="R76">
        <v>11752.799805000001</v>
      </c>
      <c r="S76" s="32">
        <v>64.02</v>
      </c>
      <c r="T76" s="32">
        <v>70.709999999999994</v>
      </c>
    </row>
    <row r="77" spans="1:20" x14ac:dyDescent="0.3">
      <c r="A77" s="2">
        <v>43577</v>
      </c>
      <c r="B77">
        <v>256.54998799999998</v>
      </c>
      <c r="C77">
        <v>262</v>
      </c>
      <c r="D77">
        <v>255.39999399999999</v>
      </c>
      <c r="E77">
        <v>258.64999399999999</v>
      </c>
      <c r="F77">
        <v>331865</v>
      </c>
      <c r="G77" s="53">
        <v>32878717699883.348</v>
      </c>
      <c r="H77">
        <v>-16350000000</v>
      </c>
      <c r="I77" s="5">
        <v>1366417754</v>
      </c>
      <c r="J77">
        <v>0</v>
      </c>
      <c r="K77">
        <v>0</v>
      </c>
      <c r="L77">
        <v>0</v>
      </c>
      <c r="M77" s="20">
        <v>0.2492212</v>
      </c>
      <c r="N77">
        <v>1.4418E-2</v>
      </c>
      <c r="O77">
        <v>8.3800000000000013E-2</v>
      </c>
      <c r="P77">
        <v>9.7000000000000003E-3</v>
      </c>
      <c r="Q77">
        <v>0.06</v>
      </c>
      <c r="R77">
        <v>11594.450194999999</v>
      </c>
      <c r="S77" s="32">
        <v>65.66</v>
      </c>
      <c r="T77" s="32">
        <v>70.709999999999994</v>
      </c>
    </row>
    <row r="78" spans="1:20" x14ac:dyDescent="0.3">
      <c r="A78" s="2">
        <v>43578</v>
      </c>
      <c r="B78">
        <v>255.25</v>
      </c>
      <c r="C78">
        <v>256.95001200000002</v>
      </c>
      <c r="D78">
        <v>250.10000600000001</v>
      </c>
      <c r="E78">
        <v>251.85000600000001</v>
      </c>
      <c r="F78">
        <v>360627</v>
      </c>
      <c r="G78" s="53">
        <v>32878717699883.348</v>
      </c>
      <c r="H78">
        <v>-16350000000</v>
      </c>
      <c r="I78" s="5">
        <v>1366417754</v>
      </c>
      <c r="J78">
        <v>0</v>
      </c>
      <c r="K78">
        <v>0</v>
      </c>
      <c r="L78">
        <v>0</v>
      </c>
      <c r="M78" s="20">
        <v>0.2492212</v>
      </c>
      <c r="N78">
        <v>1.4272999999999999E-2</v>
      </c>
      <c r="O78">
        <v>8.3800000000000013E-2</v>
      </c>
      <c r="P78">
        <v>9.7000000000000003E-3</v>
      </c>
      <c r="Q78">
        <v>0.06</v>
      </c>
      <c r="R78">
        <v>11575.950194999999</v>
      </c>
      <c r="S78" s="32">
        <v>66.239999999999995</v>
      </c>
      <c r="T78" s="32">
        <v>74.39</v>
      </c>
    </row>
    <row r="79" spans="1:20" x14ac:dyDescent="0.3">
      <c r="A79" s="2">
        <v>43579</v>
      </c>
      <c r="B79">
        <v>255.39999399999999</v>
      </c>
      <c r="C79">
        <v>261</v>
      </c>
      <c r="D79">
        <v>250.800003</v>
      </c>
      <c r="E79">
        <v>258.60000600000001</v>
      </c>
      <c r="F79">
        <v>332003</v>
      </c>
      <c r="G79" s="53">
        <v>32878717699883.348</v>
      </c>
      <c r="H79">
        <v>-16350000000</v>
      </c>
      <c r="I79" s="5">
        <v>1366417754</v>
      </c>
      <c r="J79">
        <v>0</v>
      </c>
      <c r="K79">
        <v>0</v>
      </c>
      <c r="L79">
        <v>0</v>
      </c>
      <c r="M79" s="20">
        <v>0.2492212</v>
      </c>
      <c r="N79">
        <v>1.4335000000000001E-2</v>
      </c>
      <c r="O79">
        <v>8.3800000000000013E-2</v>
      </c>
      <c r="P79">
        <v>9.7000000000000003E-3</v>
      </c>
      <c r="Q79">
        <v>0.06</v>
      </c>
      <c r="R79">
        <v>11726.150390999999</v>
      </c>
      <c r="S79" s="32">
        <v>65.959999999999994</v>
      </c>
      <c r="T79" s="32">
        <v>73.59</v>
      </c>
    </row>
    <row r="80" spans="1:20" x14ac:dyDescent="0.3">
      <c r="A80" s="2">
        <v>43580</v>
      </c>
      <c r="B80">
        <v>256.10000600000001</v>
      </c>
      <c r="C80">
        <v>264</v>
      </c>
      <c r="D80">
        <v>254.699997</v>
      </c>
      <c r="E80">
        <v>257.54998799999998</v>
      </c>
      <c r="F80">
        <v>336628</v>
      </c>
      <c r="G80" s="53">
        <v>32878717699883.348</v>
      </c>
      <c r="H80">
        <v>-16350000000</v>
      </c>
      <c r="I80" s="5">
        <v>1366417754</v>
      </c>
      <c r="J80">
        <v>0</v>
      </c>
      <c r="K80">
        <v>0</v>
      </c>
      <c r="L80">
        <v>0</v>
      </c>
      <c r="M80" s="20">
        <v>0.2492212</v>
      </c>
      <c r="N80">
        <v>1.4265999999999999E-2</v>
      </c>
      <c r="O80">
        <v>8.3800000000000013E-2</v>
      </c>
      <c r="P80">
        <v>9.7000000000000003E-3</v>
      </c>
      <c r="Q80">
        <v>0.06</v>
      </c>
      <c r="R80">
        <v>11641.799805000001</v>
      </c>
      <c r="S80" s="32">
        <v>65.23</v>
      </c>
      <c r="T80" s="32">
        <v>74.94</v>
      </c>
    </row>
    <row r="81" spans="1:20" x14ac:dyDescent="0.3">
      <c r="A81" s="2">
        <v>43581</v>
      </c>
      <c r="B81">
        <v>258.5</v>
      </c>
      <c r="C81">
        <v>260.89999399999999</v>
      </c>
      <c r="D81">
        <v>255</v>
      </c>
      <c r="E81">
        <v>256.29998799999998</v>
      </c>
      <c r="F81">
        <v>202350</v>
      </c>
      <c r="G81" s="53">
        <v>32878717699883.348</v>
      </c>
      <c r="H81">
        <v>-16350000000</v>
      </c>
      <c r="I81" s="5">
        <v>1366417754</v>
      </c>
      <c r="J81">
        <v>0</v>
      </c>
      <c r="K81">
        <v>0</v>
      </c>
      <c r="L81">
        <v>0</v>
      </c>
      <c r="M81" s="20">
        <v>0.2492212</v>
      </c>
      <c r="N81">
        <v>1.4253E-2</v>
      </c>
      <c r="O81">
        <v>8.3800000000000013E-2</v>
      </c>
      <c r="P81">
        <v>9.7000000000000003E-3</v>
      </c>
      <c r="Q81">
        <v>0.06</v>
      </c>
      <c r="R81">
        <v>11754.650390999999</v>
      </c>
      <c r="S81" s="32">
        <v>63.29</v>
      </c>
      <c r="T81" s="32">
        <v>71.03</v>
      </c>
    </row>
    <row r="82" spans="1:20" x14ac:dyDescent="0.3">
      <c r="A82" s="2">
        <v>43585</v>
      </c>
      <c r="B82">
        <v>259.45001200000002</v>
      </c>
      <c r="C82">
        <v>259.64999399999999</v>
      </c>
      <c r="D82">
        <v>247.39999399999999</v>
      </c>
      <c r="E82">
        <v>253.550003</v>
      </c>
      <c r="F82">
        <v>326786</v>
      </c>
      <c r="G82" s="53">
        <v>32878717699883.348</v>
      </c>
      <c r="H82">
        <v>-16350000000</v>
      </c>
      <c r="I82" s="5">
        <v>1366417754</v>
      </c>
      <c r="J82">
        <v>0</v>
      </c>
      <c r="K82">
        <v>0</v>
      </c>
      <c r="L82">
        <v>0</v>
      </c>
      <c r="M82" s="20">
        <v>0.2492212</v>
      </c>
      <c r="N82">
        <v>1.4324E-2</v>
      </c>
      <c r="O82">
        <v>6.54E-2</v>
      </c>
      <c r="P82">
        <v>9.7000000000000003E-3</v>
      </c>
      <c r="Q82">
        <v>0.06</v>
      </c>
      <c r="R82">
        <v>11748.150390999999</v>
      </c>
      <c r="S82" s="32">
        <v>63.83</v>
      </c>
      <c r="T82" s="32">
        <v>72.19</v>
      </c>
    </row>
    <row r="83" spans="1:20" x14ac:dyDescent="0.3">
      <c r="A83" s="2">
        <v>43587</v>
      </c>
      <c r="B83">
        <v>253</v>
      </c>
      <c r="C83">
        <v>257.54998799999998</v>
      </c>
      <c r="D83">
        <v>249.35000600000001</v>
      </c>
      <c r="E83">
        <v>254.800003</v>
      </c>
      <c r="F83">
        <v>252344</v>
      </c>
      <c r="G83" s="53">
        <v>32878717699883.348</v>
      </c>
      <c r="H83">
        <v>-16840000000</v>
      </c>
      <c r="I83" s="5">
        <v>1366417754</v>
      </c>
      <c r="J83">
        <v>0</v>
      </c>
      <c r="K83">
        <v>0</v>
      </c>
      <c r="L83">
        <v>0</v>
      </c>
      <c r="M83" s="20">
        <v>0.2492212</v>
      </c>
      <c r="N83">
        <v>1.4361000000000001E-2</v>
      </c>
      <c r="O83">
        <v>6.54E-2</v>
      </c>
      <c r="P83">
        <v>6.4000000000000003E-3</v>
      </c>
      <c r="Q83">
        <v>0.06</v>
      </c>
      <c r="R83">
        <v>11724.75</v>
      </c>
      <c r="S83" s="32">
        <v>61.75</v>
      </c>
      <c r="T83" s="32">
        <v>70.56</v>
      </c>
    </row>
    <row r="84" spans="1:20" x14ac:dyDescent="0.3">
      <c r="A84" s="2">
        <v>43588</v>
      </c>
      <c r="B84">
        <v>258</v>
      </c>
      <c r="C84">
        <v>259.20001200000002</v>
      </c>
      <c r="D84">
        <v>249.800003</v>
      </c>
      <c r="E84">
        <v>252.60000600000001</v>
      </c>
      <c r="F84">
        <v>337858</v>
      </c>
      <c r="G84" s="53">
        <v>32878717699883.348</v>
      </c>
      <c r="H84">
        <v>-16840000000</v>
      </c>
      <c r="I84" s="5">
        <v>1366417754</v>
      </c>
      <c r="J84">
        <v>0</v>
      </c>
      <c r="K84">
        <v>0</v>
      </c>
      <c r="L84">
        <v>0</v>
      </c>
      <c r="M84" s="20">
        <v>0.2492212</v>
      </c>
      <c r="N84">
        <v>1.4404E-2</v>
      </c>
      <c r="O84">
        <v>6.54E-2</v>
      </c>
      <c r="P84">
        <v>6.4000000000000003E-3</v>
      </c>
      <c r="Q84">
        <v>0.06</v>
      </c>
      <c r="R84">
        <v>11712.25</v>
      </c>
      <c r="S84" s="32">
        <v>61.98</v>
      </c>
      <c r="T84" s="32">
        <v>71.95</v>
      </c>
    </row>
    <row r="85" spans="1:20" x14ac:dyDescent="0.3">
      <c r="A85" s="2">
        <v>43591</v>
      </c>
      <c r="B85">
        <v>250</v>
      </c>
      <c r="C85">
        <v>256.39999399999999</v>
      </c>
      <c r="D85">
        <v>248.25</v>
      </c>
      <c r="E85">
        <v>253.5</v>
      </c>
      <c r="F85">
        <v>233728</v>
      </c>
      <c r="G85" s="53">
        <v>32878717699883.348</v>
      </c>
      <c r="H85">
        <v>-16840000000</v>
      </c>
      <c r="I85" s="5">
        <v>1366417754</v>
      </c>
      <c r="J85">
        <v>0</v>
      </c>
      <c r="K85">
        <v>0</v>
      </c>
      <c r="L85">
        <v>0</v>
      </c>
      <c r="M85" s="20">
        <v>0.2492212</v>
      </c>
      <c r="N85">
        <v>1.4458E-2</v>
      </c>
      <c r="O85">
        <v>7.7100000000000002E-2</v>
      </c>
      <c r="P85">
        <v>6.4000000000000003E-3</v>
      </c>
      <c r="Q85">
        <v>0.06</v>
      </c>
      <c r="R85">
        <v>11598.25</v>
      </c>
      <c r="S85" s="32">
        <v>62.3</v>
      </c>
      <c r="T85" s="32">
        <v>71.95</v>
      </c>
    </row>
    <row r="86" spans="1:20" x14ac:dyDescent="0.3">
      <c r="A86" s="2">
        <v>43592</v>
      </c>
      <c r="B86">
        <v>251.60000600000001</v>
      </c>
      <c r="C86">
        <v>256</v>
      </c>
      <c r="D86">
        <v>240.199997</v>
      </c>
      <c r="E86">
        <v>246.85000600000001</v>
      </c>
      <c r="F86">
        <v>1154565</v>
      </c>
      <c r="G86" s="53">
        <v>32878717699883.348</v>
      </c>
      <c r="H86">
        <v>-16840000000</v>
      </c>
      <c r="I86" s="5">
        <v>1366417754</v>
      </c>
      <c r="J86">
        <v>0</v>
      </c>
      <c r="K86">
        <v>0</v>
      </c>
      <c r="L86">
        <v>0</v>
      </c>
      <c r="M86" s="20">
        <v>0.2492212</v>
      </c>
      <c r="N86">
        <v>1.4409E-2</v>
      </c>
      <c r="O86">
        <v>7.7100000000000002E-2</v>
      </c>
      <c r="P86">
        <v>6.4000000000000003E-3</v>
      </c>
      <c r="Q86">
        <v>0.06</v>
      </c>
      <c r="R86">
        <v>11497.900390999999</v>
      </c>
      <c r="S86" s="32">
        <v>61.41</v>
      </c>
      <c r="T86" s="32">
        <v>70.98</v>
      </c>
    </row>
    <row r="87" spans="1:20" x14ac:dyDescent="0.3">
      <c r="A87" s="2">
        <v>43593</v>
      </c>
      <c r="B87">
        <v>245</v>
      </c>
      <c r="C87">
        <v>254.050003</v>
      </c>
      <c r="D87">
        <v>241</v>
      </c>
      <c r="E87">
        <v>242.60000600000001</v>
      </c>
      <c r="F87">
        <v>1286577</v>
      </c>
      <c r="G87" s="53">
        <v>32878717699883.348</v>
      </c>
      <c r="H87">
        <v>-16840000000</v>
      </c>
      <c r="I87" s="5">
        <v>1366417754</v>
      </c>
      <c r="J87">
        <v>0</v>
      </c>
      <c r="K87">
        <v>0</v>
      </c>
      <c r="L87">
        <v>0</v>
      </c>
      <c r="M87" s="20">
        <v>0.2492212</v>
      </c>
      <c r="N87">
        <v>1.4304000000000001E-2</v>
      </c>
      <c r="O87">
        <v>7.7100000000000002E-2</v>
      </c>
      <c r="P87">
        <v>6.4000000000000003E-3</v>
      </c>
      <c r="Q87">
        <v>0.06</v>
      </c>
      <c r="R87">
        <v>11359.450194999999</v>
      </c>
      <c r="S87" s="32">
        <v>62.13</v>
      </c>
      <c r="T87" s="32">
        <v>71.09</v>
      </c>
    </row>
    <row r="88" spans="1:20" x14ac:dyDescent="0.3">
      <c r="A88" s="2">
        <v>43594</v>
      </c>
      <c r="B88">
        <v>241</v>
      </c>
      <c r="C88">
        <v>243.5</v>
      </c>
      <c r="D88">
        <v>230.60000600000001</v>
      </c>
      <c r="E88">
        <v>235.199997</v>
      </c>
      <c r="F88">
        <v>946343</v>
      </c>
      <c r="G88" s="53">
        <v>32878717699883.348</v>
      </c>
      <c r="H88">
        <v>-16840000000</v>
      </c>
      <c r="I88" s="5">
        <v>1366417754</v>
      </c>
      <c r="J88">
        <v>0</v>
      </c>
      <c r="K88">
        <v>0</v>
      </c>
      <c r="L88">
        <v>0</v>
      </c>
      <c r="M88" s="20">
        <v>0.2492212</v>
      </c>
      <c r="N88">
        <v>1.4284E-2</v>
      </c>
      <c r="O88">
        <v>7.7100000000000002E-2</v>
      </c>
      <c r="P88">
        <v>6.4000000000000003E-3</v>
      </c>
      <c r="Q88">
        <v>0.06</v>
      </c>
      <c r="R88">
        <v>11301.799805000001</v>
      </c>
      <c r="S88" s="32">
        <v>61.58</v>
      </c>
      <c r="T88" s="32">
        <v>70.61</v>
      </c>
    </row>
    <row r="89" spans="1:20" x14ac:dyDescent="0.3">
      <c r="A89" s="2">
        <v>43595</v>
      </c>
      <c r="B89">
        <v>236</v>
      </c>
      <c r="C89">
        <v>237.89999399999999</v>
      </c>
      <c r="D89">
        <v>229.10000600000001</v>
      </c>
      <c r="E89">
        <v>230.699997</v>
      </c>
      <c r="F89">
        <v>435186</v>
      </c>
      <c r="G89" s="53">
        <v>32878717699883.348</v>
      </c>
      <c r="H89">
        <v>-16840000000</v>
      </c>
      <c r="I89" s="5">
        <v>1366417754</v>
      </c>
      <c r="J89">
        <v>0</v>
      </c>
      <c r="K89">
        <v>0</v>
      </c>
      <c r="L89">
        <v>0</v>
      </c>
      <c r="M89" s="20">
        <v>0.2492212</v>
      </c>
      <c r="N89">
        <v>1.4203E-2</v>
      </c>
      <c r="O89">
        <v>7.7100000000000002E-2</v>
      </c>
      <c r="P89">
        <v>6.4000000000000003E-3</v>
      </c>
      <c r="Q89">
        <v>0.06</v>
      </c>
      <c r="R89">
        <v>11278.900390999999</v>
      </c>
      <c r="S89" s="32">
        <v>61.65</v>
      </c>
      <c r="T89" s="32">
        <v>71.63</v>
      </c>
    </row>
    <row r="90" spans="1:20" x14ac:dyDescent="0.3">
      <c r="A90" s="2">
        <v>43598</v>
      </c>
      <c r="B90">
        <v>229.550003</v>
      </c>
      <c r="C90">
        <v>231.89999399999999</v>
      </c>
      <c r="D90">
        <v>219</v>
      </c>
      <c r="E90">
        <v>220.89999399999999</v>
      </c>
      <c r="F90">
        <v>462763</v>
      </c>
      <c r="G90" s="53">
        <v>32878717699883.348</v>
      </c>
      <c r="H90">
        <v>-16840000000</v>
      </c>
      <c r="I90" s="5">
        <v>1366417754</v>
      </c>
      <c r="J90">
        <v>0</v>
      </c>
      <c r="K90">
        <v>0</v>
      </c>
      <c r="L90">
        <v>0</v>
      </c>
      <c r="M90" s="20">
        <v>0.2492212</v>
      </c>
      <c r="N90">
        <v>1.4302E-2</v>
      </c>
      <c r="O90">
        <v>6.9400000000000003E-2</v>
      </c>
      <c r="P90">
        <v>6.4000000000000003E-3</v>
      </c>
      <c r="Q90">
        <v>0.06</v>
      </c>
      <c r="R90">
        <v>11148.200194999999</v>
      </c>
      <c r="S90" s="32">
        <v>60.97</v>
      </c>
      <c r="T90" s="32">
        <v>72.349999999999994</v>
      </c>
    </row>
    <row r="91" spans="1:20" x14ac:dyDescent="0.3">
      <c r="A91" s="2">
        <v>43599</v>
      </c>
      <c r="B91">
        <v>220.60000600000001</v>
      </c>
      <c r="C91">
        <v>220.60000600000001</v>
      </c>
      <c r="D91">
        <v>212.300003</v>
      </c>
      <c r="E91">
        <v>217.699997</v>
      </c>
      <c r="F91">
        <v>548698</v>
      </c>
      <c r="G91" s="53">
        <v>32878717699883.348</v>
      </c>
      <c r="H91">
        <v>-16840000000</v>
      </c>
      <c r="I91" s="5">
        <v>1366417754</v>
      </c>
      <c r="J91">
        <v>0</v>
      </c>
      <c r="K91">
        <v>0</v>
      </c>
      <c r="L91">
        <v>0</v>
      </c>
      <c r="M91" s="20">
        <v>0.2492212</v>
      </c>
      <c r="N91">
        <v>1.4161E-2</v>
      </c>
      <c r="O91">
        <v>6.9400000000000003E-2</v>
      </c>
      <c r="P91">
        <v>6.4000000000000003E-3</v>
      </c>
      <c r="Q91">
        <v>0.06</v>
      </c>
      <c r="R91">
        <v>11222.049805000001</v>
      </c>
      <c r="S91" s="32">
        <v>61.82</v>
      </c>
      <c r="T91" s="32">
        <v>72.53</v>
      </c>
    </row>
    <row r="92" spans="1:20" x14ac:dyDescent="0.3">
      <c r="A92" s="2">
        <v>43600</v>
      </c>
      <c r="B92">
        <v>218.800003</v>
      </c>
      <c r="C92">
        <v>221.60000600000001</v>
      </c>
      <c r="D92">
        <v>208.199997</v>
      </c>
      <c r="E92">
        <v>209.199997</v>
      </c>
      <c r="F92">
        <v>550960</v>
      </c>
      <c r="G92" s="53">
        <v>32878717699883.348</v>
      </c>
      <c r="H92">
        <v>-16840000000</v>
      </c>
      <c r="I92" s="5">
        <v>1366417754</v>
      </c>
      <c r="J92">
        <v>0</v>
      </c>
      <c r="K92">
        <v>0</v>
      </c>
      <c r="L92">
        <v>0</v>
      </c>
      <c r="M92" s="20">
        <v>0.2492212</v>
      </c>
      <c r="N92">
        <v>1.4223E-2</v>
      </c>
      <c r="O92">
        <v>6.9400000000000003E-2</v>
      </c>
      <c r="P92">
        <v>6.4000000000000003E-3</v>
      </c>
      <c r="Q92">
        <v>0.06</v>
      </c>
      <c r="R92">
        <v>11157</v>
      </c>
      <c r="S92" s="32">
        <v>62.03</v>
      </c>
      <c r="T92" s="32">
        <v>73.09</v>
      </c>
    </row>
    <row r="93" spans="1:20" x14ac:dyDescent="0.3">
      <c r="A93" s="2">
        <v>43601</v>
      </c>
      <c r="B93">
        <v>210.25</v>
      </c>
      <c r="C93">
        <v>212.85000600000001</v>
      </c>
      <c r="D93">
        <v>204.64999399999999</v>
      </c>
      <c r="E93">
        <v>210.300003</v>
      </c>
      <c r="F93">
        <v>607174</v>
      </c>
      <c r="G93" s="53">
        <v>32878717699883.348</v>
      </c>
      <c r="H93">
        <v>-16840000000</v>
      </c>
      <c r="I93" s="5">
        <v>1366417754</v>
      </c>
      <c r="J93">
        <v>0</v>
      </c>
      <c r="K93">
        <v>0</v>
      </c>
      <c r="L93">
        <v>0</v>
      </c>
      <c r="M93" s="20">
        <v>0.2492212</v>
      </c>
      <c r="N93">
        <v>1.4243E-2</v>
      </c>
      <c r="O93">
        <v>6.9400000000000003E-2</v>
      </c>
      <c r="P93">
        <v>6.4000000000000003E-3</v>
      </c>
      <c r="Q93">
        <v>0.06</v>
      </c>
      <c r="R93">
        <v>11257.099609000001</v>
      </c>
      <c r="S93" s="32">
        <v>62.93</v>
      </c>
      <c r="T93" s="32">
        <v>74.7</v>
      </c>
    </row>
    <row r="94" spans="1:20" x14ac:dyDescent="0.3">
      <c r="A94" s="2">
        <v>43602</v>
      </c>
      <c r="B94">
        <v>211</v>
      </c>
      <c r="C94">
        <v>214.75</v>
      </c>
      <c r="D94">
        <v>205.800003</v>
      </c>
      <c r="E94">
        <v>213.449997</v>
      </c>
      <c r="F94">
        <v>842233</v>
      </c>
      <c r="G94" s="53">
        <v>32878717699883.348</v>
      </c>
      <c r="H94">
        <v>-16840000000</v>
      </c>
      <c r="I94" s="5">
        <v>1366417754</v>
      </c>
      <c r="J94">
        <v>0</v>
      </c>
      <c r="K94">
        <v>0</v>
      </c>
      <c r="L94">
        <v>0</v>
      </c>
      <c r="M94" s="20">
        <v>0.2492212</v>
      </c>
      <c r="N94">
        <v>1.4238000000000001E-2</v>
      </c>
      <c r="O94">
        <v>6.9400000000000003E-2</v>
      </c>
      <c r="P94">
        <v>6.4000000000000003E-3</v>
      </c>
      <c r="Q94">
        <v>0.06</v>
      </c>
      <c r="R94">
        <v>11407.150390999999</v>
      </c>
      <c r="S94" s="32">
        <v>62.77</v>
      </c>
      <c r="T94" s="32">
        <v>73.94</v>
      </c>
    </row>
    <row r="95" spans="1:20" x14ac:dyDescent="0.3">
      <c r="A95" s="2">
        <v>43605</v>
      </c>
      <c r="B95">
        <v>217.5</v>
      </c>
      <c r="C95">
        <v>219.75</v>
      </c>
      <c r="D95">
        <v>210.5</v>
      </c>
      <c r="E95">
        <v>213.35000600000001</v>
      </c>
      <c r="F95">
        <v>1472322</v>
      </c>
      <c r="G95" s="53">
        <v>32878717699883.348</v>
      </c>
      <c r="H95">
        <v>-16840000000</v>
      </c>
      <c r="I95" s="5">
        <v>1366417754</v>
      </c>
      <c r="J95">
        <v>0</v>
      </c>
      <c r="K95">
        <v>0</v>
      </c>
      <c r="L95">
        <v>0</v>
      </c>
      <c r="M95" s="20">
        <v>0.2492212</v>
      </c>
      <c r="N95">
        <v>1.4227999999999999E-2</v>
      </c>
      <c r="O95">
        <v>7.2900000000000006E-2</v>
      </c>
      <c r="P95">
        <v>6.4000000000000003E-3</v>
      </c>
      <c r="Q95">
        <v>0.06</v>
      </c>
      <c r="R95">
        <v>11828.25</v>
      </c>
      <c r="S95" s="32">
        <v>63.12</v>
      </c>
      <c r="T95" s="32">
        <v>73.209999999999994</v>
      </c>
    </row>
    <row r="96" spans="1:20" x14ac:dyDescent="0.3">
      <c r="A96" s="2">
        <v>43606</v>
      </c>
      <c r="B96">
        <v>214.39999399999999</v>
      </c>
      <c r="C96">
        <v>216.14999399999999</v>
      </c>
      <c r="D96">
        <v>206.050003</v>
      </c>
      <c r="E96">
        <v>207</v>
      </c>
      <c r="F96">
        <v>363779</v>
      </c>
      <c r="G96" s="53">
        <v>32878717699883.348</v>
      </c>
      <c r="H96">
        <v>-16840000000</v>
      </c>
      <c r="I96" s="5">
        <v>1366417754</v>
      </c>
      <c r="J96">
        <v>0</v>
      </c>
      <c r="K96">
        <v>0</v>
      </c>
      <c r="L96">
        <v>0</v>
      </c>
      <c r="M96" s="20">
        <v>0.2492212</v>
      </c>
      <c r="N96">
        <v>1.426E-2</v>
      </c>
      <c r="O96">
        <v>7.2900000000000006E-2</v>
      </c>
      <c r="P96">
        <v>6.4000000000000003E-3</v>
      </c>
      <c r="Q96">
        <v>0.06</v>
      </c>
      <c r="R96">
        <v>11709.099609000001</v>
      </c>
      <c r="S96" s="32">
        <v>63.02</v>
      </c>
      <c r="T96" s="32">
        <v>72.94</v>
      </c>
    </row>
    <row r="97" spans="1:20" x14ac:dyDescent="0.3">
      <c r="A97" s="2">
        <v>43607</v>
      </c>
      <c r="B97">
        <v>206.5</v>
      </c>
      <c r="C97">
        <v>212.75</v>
      </c>
      <c r="D97">
        <v>206.5</v>
      </c>
      <c r="E97">
        <v>210.14999399999999</v>
      </c>
      <c r="F97">
        <v>365263</v>
      </c>
      <c r="G97" s="53">
        <v>32878717699883.348</v>
      </c>
      <c r="H97">
        <v>-16840000000</v>
      </c>
      <c r="I97" s="5">
        <v>1366417754</v>
      </c>
      <c r="J97">
        <v>0</v>
      </c>
      <c r="K97">
        <v>0</v>
      </c>
      <c r="L97">
        <v>0</v>
      </c>
      <c r="M97" s="20">
        <v>0.2492212</v>
      </c>
      <c r="N97" s="3"/>
      <c r="O97">
        <v>7.2900000000000006E-2</v>
      </c>
      <c r="P97">
        <v>6.4000000000000003E-3</v>
      </c>
      <c r="Q97">
        <v>0.06</v>
      </c>
      <c r="R97">
        <v>11737.900390999999</v>
      </c>
      <c r="S97" s="32">
        <v>61.42</v>
      </c>
      <c r="T97" s="32">
        <v>71.94</v>
      </c>
    </row>
    <row r="98" spans="1:20" x14ac:dyDescent="0.3">
      <c r="A98" s="2">
        <v>43608</v>
      </c>
      <c r="B98">
        <v>211.25</v>
      </c>
      <c r="C98">
        <v>216</v>
      </c>
      <c r="D98">
        <v>208.050003</v>
      </c>
      <c r="E98">
        <v>208.949997</v>
      </c>
      <c r="F98">
        <v>396284</v>
      </c>
      <c r="G98" s="53">
        <v>32878717699883.348</v>
      </c>
      <c r="H98">
        <v>-16840000000</v>
      </c>
      <c r="I98" s="5">
        <v>1366417754</v>
      </c>
      <c r="J98">
        <v>0</v>
      </c>
      <c r="K98">
        <v>0</v>
      </c>
      <c r="L98">
        <v>0</v>
      </c>
      <c r="M98" s="20">
        <v>0.2492212</v>
      </c>
      <c r="N98">
        <v>1.4291E-2</v>
      </c>
      <c r="O98">
        <v>7.2900000000000006E-2</v>
      </c>
      <c r="P98">
        <v>6.4000000000000003E-3</v>
      </c>
      <c r="Q98">
        <v>0.06</v>
      </c>
      <c r="R98">
        <v>11657.049805000001</v>
      </c>
      <c r="S98" s="32">
        <v>57.65</v>
      </c>
      <c r="T98" s="32">
        <v>68.37</v>
      </c>
    </row>
    <row r="99" spans="1:20" x14ac:dyDescent="0.3">
      <c r="A99" s="2">
        <v>43609</v>
      </c>
      <c r="B99">
        <v>213.300003</v>
      </c>
      <c r="C99">
        <v>219</v>
      </c>
      <c r="D99">
        <v>208.35000600000001</v>
      </c>
      <c r="E99">
        <v>217.949997</v>
      </c>
      <c r="F99">
        <v>795429</v>
      </c>
      <c r="G99" s="53">
        <v>32878717699883.348</v>
      </c>
      <c r="H99">
        <v>-16840000000</v>
      </c>
      <c r="I99" s="5">
        <v>1366417754</v>
      </c>
      <c r="J99">
        <v>0</v>
      </c>
      <c r="K99">
        <v>0</v>
      </c>
      <c r="L99">
        <v>0</v>
      </c>
      <c r="M99" s="20">
        <v>0.2492212</v>
      </c>
      <c r="N99">
        <v>1.4297000000000001E-2</v>
      </c>
      <c r="O99">
        <v>7.2900000000000006E-2</v>
      </c>
      <c r="P99">
        <v>6.4000000000000003E-3</v>
      </c>
      <c r="Q99">
        <v>0.06</v>
      </c>
      <c r="R99">
        <v>11844.099609000001</v>
      </c>
      <c r="S99" s="32">
        <v>58.4</v>
      </c>
      <c r="T99" s="32">
        <v>67.98</v>
      </c>
    </row>
    <row r="100" spans="1:20" x14ac:dyDescent="0.3">
      <c r="A100" s="2">
        <v>43612</v>
      </c>
      <c r="B100">
        <v>218.5</v>
      </c>
      <c r="C100">
        <v>225</v>
      </c>
      <c r="D100">
        <v>217</v>
      </c>
      <c r="E100">
        <v>223.39999399999999</v>
      </c>
      <c r="F100">
        <v>586912</v>
      </c>
      <c r="G100" s="53">
        <v>32878717699883.348</v>
      </c>
      <c r="H100">
        <v>-16840000000</v>
      </c>
      <c r="I100" s="5">
        <v>1366417754</v>
      </c>
      <c r="J100">
        <v>0</v>
      </c>
      <c r="K100">
        <v>0</v>
      </c>
      <c r="L100">
        <v>0</v>
      </c>
      <c r="M100" s="20">
        <v>0.2492212</v>
      </c>
      <c r="N100">
        <v>1.4418E-2</v>
      </c>
      <c r="O100">
        <v>7.2900000000000006E-2</v>
      </c>
      <c r="P100">
        <v>6.4000000000000003E-3</v>
      </c>
      <c r="Q100">
        <v>0.06</v>
      </c>
      <c r="R100">
        <v>11924.75</v>
      </c>
      <c r="S100" s="35"/>
      <c r="T100" s="35"/>
    </row>
    <row r="101" spans="1:20" x14ac:dyDescent="0.3">
      <c r="A101" s="2">
        <v>43613</v>
      </c>
      <c r="B101">
        <v>225.550003</v>
      </c>
      <c r="C101">
        <v>234.75</v>
      </c>
      <c r="D101">
        <v>224.39999399999999</v>
      </c>
      <c r="E101">
        <v>231.199997</v>
      </c>
      <c r="F101">
        <v>717172</v>
      </c>
      <c r="G101" s="53">
        <v>32878717699883.348</v>
      </c>
      <c r="H101">
        <v>-16840000000</v>
      </c>
      <c r="I101" s="5">
        <v>1366417754</v>
      </c>
      <c r="J101">
        <v>0</v>
      </c>
      <c r="K101">
        <v>0</v>
      </c>
      <c r="L101">
        <v>0</v>
      </c>
      <c r="M101" s="20">
        <v>0.2492212</v>
      </c>
      <c r="N101">
        <v>1.4343E-2</v>
      </c>
      <c r="O101">
        <v>7.2900000000000006E-2</v>
      </c>
      <c r="P101">
        <v>6.4000000000000003E-3</v>
      </c>
      <c r="Q101">
        <v>0.06</v>
      </c>
      <c r="R101">
        <v>11928.75</v>
      </c>
      <c r="S101" s="32">
        <v>58.91</v>
      </c>
      <c r="T101" s="32">
        <v>70.19</v>
      </c>
    </row>
    <row r="102" spans="1:20" x14ac:dyDescent="0.3">
      <c r="A102" s="2">
        <v>43614</v>
      </c>
      <c r="B102">
        <v>230.89999399999999</v>
      </c>
      <c r="C102">
        <v>230.89999399999999</v>
      </c>
      <c r="D102">
        <v>224.699997</v>
      </c>
      <c r="E102">
        <v>225.60000600000001</v>
      </c>
      <c r="F102">
        <v>207073</v>
      </c>
      <c r="G102" s="53">
        <v>32878717699883.348</v>
      </c>
      <c r="H102">
        <v>-16840000000</v>
      </c>
      <c r="I102" s="5">
        <v>1366417754</v>
      </c>
      <c r="J102">
        <v>0</v>
      </c>
      <c r="K102">
        <v>0</v>
      </c>
      <c r="L102">
        <v>0</v>
      </c>
      <c r="M102" s="20">
        <v>0.2492212</v>
      </c>
      <c r="N102">
        <v>1.4311000000000001E-2</v>
      </c>
      <c r="O102">
        <v>7.2900000000000006E-2</v>
      </c>
      <c r="P102">
        <v>6.4000000000000003E-3</v>
      </c>
      <c r="Q102">
        <v>0.06</v>
      </c>
      <c r="R102">
        <v>11861.099609000001</v>
      </c>
      <c r="S102" s="32">
        <v>58.84</v>
      </c>
      <c r="T102" s="32">
        <v>70.64</v>
      </c>
    </row>
    <row r="103" spans="1:20" x14ac:dyDescent="0.3">
      <c r="A103" s="2">
        <v>43615</v>
      </c>
      <c r="B103">
        <v>226.75</v>
      </c>
      <c r="C103">
        <v>226.75</v>
      </c>
      <c r="D103">
        <v>216.60000600000001</v>
      </c>
      <c r="E103">
        <v>220.300003</v>
      </c>
      <c r="F103">
        <v>648439</v>
      </c>
      <c r="G103" s="53">
        <v>32878717699883.348</v>
      </c>
      <c r="H103">
        <v>-16840000000</v>
      </c>
      <c r="I103" s="5">
        <v>1366417754</v>
      </c>
      <c r="J103">
        <v>0</v>
      </c>
      <c r="K103">
        <v>0</v>
      </c>
      <c r="L103">
        <v>0</v>
      </c>
      <c r="M103" s="20">
        <v>0.2492212</v>
      </c>
      <c r="N103">
        <v>1.4324E-2</v>
      </c>
      <c r="O103">
        <v>7.2900000000000006E-2</v>
      </c>
      <c r="P103">
        <v>6.4000000000000003E-3</v>
      </c>
      <c r="Q103">
        <v>0.06</v>
      </c>
      <c r="R103">
        <v>11945.900390999999</v>
      </c>
      <c r="S103" s="32">
        <v>56.47</v>
      </c>
      <c r="T103" s="32">
        <v>69.55</v>
      </c>
    </row>
    <row r="104" spans="1:20" x14ac:dyDescent="0.3">
      <c r="A104" s="2">
        <v>43616</v>
      </c>
      <c r="B104">
        <v>222.449997</v>
      </c>
      <c r="C104">
        <v>227.800003</v>
      </c>
      <c r="D104">
        <v>217.699997</v>
      </c>
      <c r="E104">
        <v>220.85000600000001</v>
      </c>
      <c r="F104">
        <v>445137</v>
      </c>
      <c r="G104" s="53">
        <v>32878717699883.348</v>
      </c>
      <c r="H104">
        <v>-16840000000</v>
      </c>
      <c r="I104" s="5">
        <v>1366417754</v>
      </c>
      <c r="J104">
        <v>0</v>
      </c>
      <c r="K104">
        <v>0</v>
      </c>
      <c r="L104">
        <v>0</v>
      </c>
      <c r="M104" s="20">
        <v>0.2492212</v>
      </c>
      <c r="N104">
        <v>1.4290000000000001E-2</v>
      </c>
      <c r="O104">
        <v>7.2900000000000006E-2</v>
      </c>
      <c r="P104">
        <v>6.4000000000000003E-3</v>
      </c>
      <c r="Q104">
        <v>0.06</v>
      </c>
      <c r="R104">
        <v>11922.799805000001</v>
      </c>
      <c r="S104" s="32">
        <v>53.49</v>
      </c>
      <c r="T104" s="32">
        <v>66.78</v>
      </c>
    </row>
    <row r="105" spans="1:20" x14ac:dyDescent="0.3">
      <c r="A105" s="2">
        <v>43619</v>
      </c>
      <c r="B105">
        <v>224.39999399999999</v>
      </c>
      <c r="C105">
        <v>227.5</v>
      </c>
      <c r="D105">
        <v>220</v>
      </c>
      <c r="E105">
        <v>223.25</v>
      </c>
      <c r="F105">
        <v>544718</v>
      </c>
      <c r="G105" s="53">
        <v>32878717699883.348</v>
      </c>
      <c r="H105">
        <v>-16000000000</v>
      </c>
      <c r="I105" s="5">
        <v>1366417754</v>
      </c>
      <c r="J105">
        <v>0</v>
      </c>
      <c r="K105">
        <v>0</v>
      </c>
      <c r="L105">
        <v>0</v>
      </c>
      <c r="M105" s="20">
        <v>0.2492212</v>
      </c>
      <c r="N105">
        <v>1.4374E-2</v>
      </c>
      <c r="O105">
        <v>8.7100000000000011E-2</v>
      </c>
      <c r="P105">
        <v>6.4000000000000003E-3</v>
      </c>
      <c r="Q105">
        <v>0.06</v>
      </c>
      <c r="R105">
        <v>12088.549805000001</v>
      </c>
      <c r="S105" s="32">
        <v>53.25</v>
      </c>
      <c r="T105" s="32">
        <v>63.16</v>
      </c>
    </row>
    <row r="106" spans="1:20" x14ac:dyDescent="0.3">
      <c r="A106" s="2">
        <v>43620</v>
      </c>
      <c r="B106">
        <v>224.199997</v>
      </c>
      <c r="C106">
        <v>227.39999399999999</v>
      </c>
      <c r="D106">
        <v>218.050003</v>
      </c>
      <c r="E106">
        <v>219.050003</v>
      </c>
      <c r="F106">
        <v>344210</v>
      </c>
      <c r="G106" s="53">
        <v>32878717699883.348</v>
      </c>
      <c r="H106">
        <v>-16000000000</v>
      </c>
      <c r="I106" s="5">
        <v>1366417754</v>
      </c>
      <c r="J106">
        <v>0</v>
      </c>
      <c r="K106">
        <v>0</v>
      </c>
      <c r="L106">
        <v>0</v>
      </c>
      <c r="M106" s="20">
        <v>0.2492212</v>
      </c>
      <c r="N106">
        <v>1.4459E-2</v>
      </c>
      <c r="O106">
        <v>8.7100000000000011E-2</v>
      </c>
      <c r="P106">
        <v>6.4000000000000003E-3</v>
      </c>
      <c r="Q106">
        <v>0.06</v>
      </c>
      <c r="R106">
        <v>12021.650390999999</v>
      </c>
      <c r="S106" s="32">
        <v>53.5</v>
      </c>
      <c r="T106" s="32">
        <v>63.56</v>
      </c>
    </row>
    <row r="107" spans="1:20" x14ac:dyDescent="0.3">
      <c r="A107" s="2">
        <v>43622</v>
      </c>
      <c r="B107">
        <v>220</v>
      </c>
      <c r="C107">
        <v>221.39999399999999</v>
      </c>
      <c r="D107">
        <v>214.050003</v>
      </c>
      <c r="E107">
        <v>215.449997</v>
      </c>
      <c r="F107">
        <v>226781</v>
      </c>
      <c r="G107" s="53">
        <v>32878717699883.348</v>
      </c>
      <c r="H107">
        <v>-16000000000</v>
      </c>
      <c r="I107" s="5">
        <v>1366417754</v>
      </c>
      <c r="J107">
        <v>0</v>
      </c>
      <c r="K107">
        <v>0</v>
      </c>
      <c r="L107">
        <v>0</v>
      </c>
      <c r="M107" s="20">
        <v>0.2492212</v>
      </c>
      <c r="N107">
        <v>1.4363000000000001E-2</v>
      </c>
      <c r="O107">
        <v>8.7100000000000011E-2</v>
      </c>
      <c r="P107">
        <v>6.4000000000000003E-3</v>
      </c>
      <c r="Q107">
        <v>5.7500000000000002E-2</v>
      </c>
      <c r="R107">
        <v>11843.75</v>
      </c>
      <c r="S107" s="32">
        <v>52.59</v>
      </c>
      <c r="T107" s="32">
        <v>62.77</v>
      </c>
    </row>
    <row r="108" spans="1:20" x14ac:dyDescent="0.3">
      <c r="A108" s="2">
        <v>43623</v>
      </c>
      <c r="B108">
        <v>213</v>
      </c>
      <c r="C108">
        <v>221</v>
      </c>
      <c r="D108">
        <v>210.14999399999999</v>
      </c>
      <c r="E108">
        <v>217.050003</v>
      </c>
      <c r="F108">
        <v>415977</v>
      </c>
      <c r="G108" s="53">
        <v>32878717699883.348</v>
      </c>
      <c r="H108">
        <v>-16000000000</v>
      </c>
      <c r="I108" s="5">
        <v>1366417754</v>
      </c>
      <c r="J108">
        <v>0</v>
      </c>
      <c r="K108">
        <v>0</v>
      </c>
      <c r="L108">
        <v>0</v>
      </c>
      <c r="M108" s="20">
        <v>0.2492212</v>
      </c>
      <c r="N108">
        <v>1.4418E-2</v>
      </c>
      <c r="O108">
        <v>8.7100000000000011E-2</v>
      </c>
      <c r="P108">
        <v>6.4000000000000003E-3</v>
      </c>
      <c r="Q108">
        <v>5.7500000000000002E-2</v>
      </c>
      <c r="R108">
        <v>11870.650390999999</v>
      </c>
      <c r="S108" s="32">
        <v>53.95</v>
      </c>
      <c r="T108" s="32">
        <v>64.099999999999994</v>
      </c>
    </row>
    <row r="109" spans="1:20" x14ac:dyDescent="0.3">
      <c r="A109" s="2">
        <v>43626</v>
      </c>
      <c r="B109">
        <v>215.60000600000001</v>
      </c>
      <c r="C109">
        <v>217.449997</v>
      </c>
      <c r="D109">
        <v>212.199997</v>
      </c>
      <c r="E109">
        <v>214.25</v>
      </c>
      <c r="F109">
        <v>328168</v>
      </c>
      <c r="G109" s="53">
        <v>32878717699883.348</v>
      </c>
      <c r="H109">
        <v>-16000000000</v>
      </c>
      <c r="I109" s="5">
        <v>1366417754</v>
      </c>
      <c r="J109">
        <v>0</v>
      </c>
      <c r="K109">
        <v>0</v>
      </c>
      <c r="L109">
        <v>0</v>
      </c>
      <c r="M109" s="20">
        <v>0.2492212</v>
      </c>
      <c r="N109">
        <v>1.4421E-2</v>
      </c>
      <c r="O109">
        <v>9.0399999999999994E-2</v>
      </c>
      <c r="P109">
        <v>6.4000000000000003E-3</v>
      </c>
      <c r="Q109">
        <v>5.7500000000000002E-2</v>
      </c>
      <c r="R109">
        <v>11922.700194999999</v>
      </c>
      <c r="S109" s="32">
        <v>53.33</v>
      </c>
      <c r="T109" s="32">
        <v>64.31</v>
      </c>
    </row>
    <row r="110" spans="1:20" x14ac:dyDescent="0.3">
      <c r="A110" s="2">
        <v>43627</v>
      </c>
      <c r="B110">
        <v>214</v>
      </c>
      <c r="C110">
        <v>215.85000600000001</v>
      </c>
      <c r="D110">
        <v>205</v>
      </c>
      <c r="E110">
        <v>211.449997</v>
      </c>
      <c r="F110">
        <v>1223222</v>
      </c>
      <c r="G110" s="53">
        <v>32878717699883.348</v>
      </c>
      <c r="H110">
        <v>-16000000000</v>
      </c>
      <c r="I110" s="5">
        <v>1366417754</v>
      </c>
      <c r="J110">
        <v>0</v>
      </c>
      <c r="K110">
        <v>0</v>
      </c>
      <c r="L110">
        <v>0</v>
      </c>
      <c r="M110" s="20">
        <v>0.2492212</v>
      </c>
      <c r="N110">
        <v>1.4383999999999999E-2</v>
      </c>
      <c r="O110">
        <v>9.0399999999999994E-2</v>
      </c>
      <c r="P110">
        <v>6.4000000000000003E-3</v>
      </c>
      <c r="Q110">
        <v>5.7500000000000002E-2</v>
      </c>
      <c r="R110">
        <v>11965.599609000001</v>
      </c>
      <c r="S110" s="32">
        <v>53.3</v>
      </c>
      <c r="T110" s="32">
        <v>63.56</v>
      </c>
    </row>
    <row r="111" spans="1:20" x14ac:dyDescent="0.3">
      <c r="A111" s="2">
        <v>43628</v>
      </c>
      <c r="B111">
        <v>212.5</v>
      </c>
      <c r="C111">
        <v>217.64999399999999</v>
      </c>
      <c r="D111">
        <v>210.300003</v>
      </c>
      <c r="E111">
        <v>216.699997</v>
      </c>
      <c r="F111">
        <v>401138</v>
      </c>
      <c r="G111" s="53">
        <v>32878717699883.348</v>
      </c>
      <c r="H111">
        <v>-16000000000</v>
      </c>
      <c r="I111" s="5">
        <v>1366417754</v>
      </c>
      <c r="J111">
        <v>0</v>
      </c>
      <c r="K111">
        <v>0</v>
      </c>
      <c r="L111">
        <v>0</v>
      </c>
      <c r="M111" s="20">
        <v>0.2492212</v>
      </c>
      <c r="N111">
        <v>1.4411999999999999E-2</v>
      </c>
      <c r="O111">
        <v>9.0399999999999994E-2</v>
      </c>
      <c r="P111">
        <v>6.4000000000000003E-3</v>
      </c>
      <c r="Q111">
        <v>5.7500000000000002E-2</v>
      </c>
      <c r="R111">
        <v>11906.200194999999</v>
      </c>
      <c r="S111" s="32">
        <v>51.13</v>
      </c>
      <c r="T111" s="32">
        <v>61.66</v>
      </c>
    </row>
    <row r="112" spans="1:20" x14ac:dyDescent="0.3">
      <c r="A112" s="2">
        <v>43629</v>
      </c>
      <c r="B112">
        <v>217.89999399999999</v>
      </c>
      <c r="C112">
        <v>219.449997</v>
      </c>
      <c r="D112">
        <v>212.5</v>
      </c>
      <c r="E112">
        <v>214.60000600000001</v>
      </c>
      <c r="F112">
        <v>453457</v>
      </c>
      <c r="G112" s="53">
        <v>32878717699883.348</v>
      </c>
      <c r="H112">
        <v>-16000000000</v>
      </c>
      <c r="I112" s="5">
        <v>1366417754</v>
      </c>
      <c r="J112">
        <v>0</v>
      </c>
      <c r="K112">
        <v>0</v>
      </c>
      <c r="L112">
        <v>0</v>
      </c>
      <c r="M112" s="20">
        <v>0.2492212</v>
      </c>
      <c r="N112">
        <v>1.4347E-2</v>
      </c>
      <c r="O112">
        <v>9.0399999999999994E-2</v>
      </c>
      <c r="P112">
        <v>6.4000000000000003E-3</v>
      </c>
      <c r="Q112">
        <v>5.7500000000000002E-2</v>
      </c>
      <c r="R112">
        <v>11914.049805000001</v>
      </c>
      <c r="S112" s="32">
        <v>52.38</v>
      </c>
      <c r="T112" s="32">
        <v>63.28</v>
      </c>
    </row>
    <row r="113" spans="1:20" x14ac:dyDescent="0.3">
      <c r="A113" s="2">
        <v>43630</v>
      </c>
      <c r="B113">
        <v>213.699997</v>
      </c>
      <c r="C113">
        <v>214.25</v>
      </c>
      <c r="D113">
        <v>208.550003</v>
      </c>
      <c r="E113">
        <v>210.050003</v>
      </c>
      <c r="F113">
        <v>325294</v>
      </c>
      <c r="G113" s="53">
        <v>32878717699883.348</v>
      </c>
      <c r="H113">
        <v>-16000000000</v>
      </c>
      <c r="I113" s="5">
        <v>1366417754</v>
      </c>
      <c r="J113">
        <v>0</v>
      </c>
      <c r="K113">
        <v>0</v>
      </c>
      <c r="L113">
        <v>0</v>
      </c>
      <c r="M113" s="20">
        <v>0.2492212</v>
      </c>
      <c r="N113">
        <v>1.4326999999999999E-2</v>
      </c>
      <c r="O113">
        <v>9.0399999999999994E-2</v>
      </c>
      <c r="P113">
        <v>6.4000000000000003E-3</v>
      </c>
      <c r="Q113">
        <v>5.7500000000000002E-2</v>
      </c>
      <c r="R113">
        <v>11823.299805000001</v>
      </c>
      <c r="S113" s="32">
        <v>52.47</v>
      </c>
      <c r="T113" s="32">
        <v>63.13</v>
      </c>
    </row>
    <row r="114" spans="1:20" x14ac:dyDescent="0.3">
      <c r="A114" s="2">
        <v>43633</v>
      </c>
      <c r="B114">
        <v>210</v>
      </c>
      <c r="C114">
        <v>210</v>
      </c>
      <c r="D114">
        <v>206.85000600000001</v>
      </c>
      <c r="E114">
        <v>208.14999399999999</v>
      </c>
      <c r="F114">
        <v>279533</v>
      </c>
      <c r="G114" s="53">
        <v>32878717699883.348</v>
      </c>
      <c r="H114">
        <v>-16000000000</v>
      </c>
      <c r="I114" s="5">
        <v>1366417754</v>
      </c>
      <c r="J114">
        <v>0</v>
      </c>
      <c r="K114">
        <v>0</v>
      </c>
      <c r="L114">
        <v>0</v>
      </c>
      <c r="M114" s="20">
        <v>0.2492212</v>
      </c>
      <c r="N114">
        <v>1.4333E-2</v>
      </c>
      <c r="O114">
        <v>8.4499999999999992E-2</v>
      </c>
      <c r="P114">
        <v>6.4000000000000003E-3</v>
      </c>
      <c r="Q114">
        <v>5.7500000000000002E-2</v>
      </c>
      <c r="R114">
        <v>11672.150390999999</v>
      </c>
      <c r="S114" s="32">
        <v>51.94</v>
      </c>
      <c r="T114" s="32">
        <v>62.56</v>
      </c>
    </row>
    <row r="115" spans="1:20" x14ac:dyDescent="0.3">
      <c r="A115" s="2">
        <v>43634</v>
      </c>
      <c r="B115">
        <v>208</v>
      </c>
      <c r="C115">
        <v>213.199997</v>
      </c>
      <c r="D115">
        <v>207.550003</v>
      </c>
      <c r="E115">
        <v>208.199997</v>
      </c>
      <c r="F115">
        <v>290722</v>
      </c>
      <c r="G115" s="53">
        <v>32878717699883.348</v>
      </c>
      <c r="H115">
        <v>-16000000000</v>
      </c>
      <c r="I115" s="5">
        <v>1366417754</v>
      </c>
      <c r="J115">
        <v>0</v>
      </c>
      <c r="K115">
        <v>0</v>
      </c>
      <c r="L115">
        <v>0</v>
      </c>
      <c r="M115" s="20">
        <v>0.2492212</v>
      </c>
      <c r="N115">
        <v>1.4263E-2</v>
      </c>
      <c r="O115">
        <v>8.4499999999999992E-2</v>
      </c>
      <c r="P115">
        <v>6.4000000000000003E-3</v>
      </c>
      <c r="Q115">
        <v>5.7500000000000002E-2</v>
      </c>
      <c r="R115">
        <v>11691.5</v>
      </c>
      <c r="S115" s="32">
        <v>53.86</v>
      </c>
      <c r="T115" s="32">
        <v>63.35</v>
      </c>
    </row>
    <row r="116" spans="1:20" x14ac:dyDescent="0.3">
      <c r="A116" s="2">
        <v>43635</v>
      </c>
      <c r="B116">
        <v>209.050003</v>
      </c>
      <c r="C116">
        <v>210.949997</v>
      </c>
      <c r="D116">
        <v>207.199997</v>
      </c>
      <c r="E116">
        <v>208</v>
      </c>
      <c r="F116">
        <v>230240</v>
      </c>
      <c r="G116" s="53">
        <v>32878717699883.348</v>
      </c>
      <c r="H116">
        <v>-16000000000</v>
      </c>
      <c r="I116" s="5">
        <v>1366417754</v>
      </c>
      <c r="J116">
        <v>0</v>
      </c>
      <c r="K116">
        <v>0</v>
      </c>
      <c r="L116">
        <v>0</v>
      </c>
      <c r="M116" s="20">
        <v>0.2492212</v>
      </c>
      <c r="N116">
        <v>1.4334E-2</v>
      </c>
      <c r="O116">
        <v>8.4499999999999992E-2</v>
      </c>
      <c r="P116">
        <v>6.4000000000000003E-3</v>
      </c>
      <c r="Q116">
        <v>5.7500000000000002E-2</v>
      </c>
      <c r="R116">
        <v>11691.450194999999</v>
      </c>
      <c r="S116" s="32">
        <v>53.74</v>
      </c>
      <c r="T116" s="32">
        <v>62.85</v>
      </c>
    </row>
    <row r="117" spans="1:20" x14ac:dyDescent="0.3">
      <c r="A117" s="2">
        <v>43636</v>
      </c>
      <c r="B117">
        <v>208.10000600000001</v>
      </c>
      <c r="C117">
        <v>213</v>
      </c>
      <c r="D117">
        <v>206.75</v>
      </c>
      <c r="E117">
        <v>211.25</v>
      </c>
      <c r="F117">
        <v>215140</v>
      </c>
      <c r="G117" s="53">
        <v>32878717699883.348</v>
      </c>
      <c r="H117">
        <v>-16000000000</v>
      </c>
      <c r="I117" s="5">
        <v>1366417754</v>
      </c>
      <c r="J117">
        <v>0</v>
      </c>
      <c r="K117">
        <v>0</v>
      </c>
      <c r="L117">
        <v>0</v>
      </c>
      <c r="M117" s="20">
        <v>0.2492212</v>
      </c>
      <c r="N117">
        <v>1.4312E-2</v>
      </c>
      <c r="O117">
        <v>8.4499999999999992E-2</v>
      </c>
      <c r="P117">
        <v>6.4000000000000003E-3</v>
      </c>
      <c r="Q117">
        <v>5.7500000000000002E-2</v>
      </c>
      <c r="R117">
        <v>11831.75</v>
      </c>
      <c r="S117" s="32">
        <v>56.88</v>
      </c>
      <c r="T117" s="32">
        <v>65.44</v>
      </c>
    </row>
    <row r="118" spans="1:20" x14ac:dyDescent="0.3">
      <c r="A118" s="2">
        <v>43637</v>
      </c>
      <c r="B118">
        <v>207.449997</v>
      </c>
      <c r="C118">
        <v>216.89999399999999</v>
      </c>
      <c r="D118">
        <v>207.449997</v>
      </c>
      <c r="E118">
        <v>214.449997</v>
      </c>
      <c r="F118">
        <v>491792</v>
      </c>
      <c r="G118" s="53">
        <v>32878717699883.348</v>
      </c>
      <c r="H118">
        <v>-16000000000</v>
      </c>
      <c r="I118" s="5">
        <v>1366417754</v>
      </c>
      <c r="J118">
        <v>0</v>
      </c>
      <c r="K118">
        <v>0</v>
      </c>
      <c r="L118">
        <v>0</v>
      </c>
      <c r="M118" s="20">
        <v>0.2492212</v>
      </c>
      <c r="N118">
        <v>1.4331E-2</v>
      </c>
      <c r="O118">
        <v>8.4499999999999992E-2</v>
      </c>
      <c r="P118">
        <v>6.4000000000000003E-3</v>
      </c>
      <c r="Q118">
        <v>5.7500000000000002E-2</v>
      </c>
      <c r="R118">
        <v>11724.099609000001</v>
      </c>
      <c r="S118" s="32">
        <v>57.35</v>
      </c>
      <c r="T118" s="32">
        <v>65.989999999999995</v>
      </c>
    </row>
    <row r="119" spans="1:20" x14ac:dyDescent="0.3">
      <c r="A119" s="2">
        <v>43640</v>
      </c>
      <c r="B119">
        <v>212.5</v>
      </c>
      <c r="C119">
        <v>213.949997</v>
      </c>
      <c r="D119">
        <v>206.10000600000001</v>
      </c>
      <c r="E119">
        <v>206.89999399999999</v>
      </c>
      <c r="F119">
        <v>346323</v>
      </c>
      <c r="G119" s="53">
        <v>32878717699883.348</v>
      </c>
      <c r="H119">
        <v>-16000000000</v>
      </c>
      <c r="I119" s="5">
        <v>1366417754</v>
      </c>
      <c r="J119">
        <v>0</v>
      </c>
      <c r="K119">
        <v>0</v>
      </c>
      <c r="L119">
        <v>0</v>
      </c>
      <c r="M119" s="20">
        <v>0.2492212</v>
      </c>
      <c r="N119">
        <v>1.4374E-2</v>
      </c>
      <c r="O119">
        <v>7.3599999999999999E-2</v>
      </c>
      <c r="P119">
        <v>6.4000000000000003E-3</v>
      </c>
      <c r="Q119">
        <v>5.7500000000000002E-2</v>
      </c>
      <c r="R119">
        <v>11699.650390999999</v>
      </c>
      <c r="S119" s="32">
        <v>57.73</v>
      </c>
      <c r="T119" s="32">
        <v>65.16</v>
      </c>
    </row>
    <row r="120" spans="1:20" x14ac:dyDescent="0.3">
      <c r="A120" s="2">
        <v>43641</v>
      </c>
      <c r="B120">
        <v>206.800003</v>
      </c>
      <c r="C120">
        <v>211.699997</v>
      </c>
      <c r="D120">
        <v>205.050003</v>
      </c>
      <c r="E120">
        <v>208.550003</v>
      </c>
      <c r="F120">
        <v>296556</v>
      </c>
      <c r="G120" s="53">
        <v>32878717699883.348</v>
      </c>
      <c r="H120">
        <v>-16000000000</v>
      </c>
      <c r="I120" s="5">
        <v>1366417754</v>
      </c>
      <c r="J120">
        <v>0</v>
      </c>
      <c r="K120">
        <v>0</v>
      </c>
      <c r="L120">
        <v>0</v>
      </c>
      <c r="M120" s="20">
        <v>0.2492212</v>
      </c>
      <c r="N120">
        <v>1.4367E-2</v>
      </c>
      <c r="O120">
        <v>7.3599999999999999E-2</v>
      </c>
      <c r="P120">
        <v>6.4000000000000003E-3</v>
      </c>
      <c r="Q120">
        <v>5.7500000000000002E-2</v>
      </c>
      <c r="R120">
        <v>11796.450194999999</v>
      </c>
      <c r="S120" s="32">
        <v>57.63</v>
      </c>
      <c r="T120" s="32">
        <v>66.239999999999995</v>
      </c>
    </row>
    <row r="121" spans="1:20" x14ac:dyDescent="0.3">
      <c r="A121" s="2">
        <v>43642</v>
      </c>
      <c r="B121">
        <v>208.10000600000001</v>
      </c>
      <c r="C121">
        <v>212</v>
      </c>
      <c r="D121">
        <v>206.10000600000001</v>
      </c>
      <c r="E121">
        <v>210.699997</v>
      </c>
      <c r="F121">
        <v>208389</v>
      </c>
      <c r="G121" s="53">
        <v>32878717699883.348</v>
      </c>
      <c r="H121">
        <v>-16000000000</v>
      </c>
      <c r="I121" s="5">
        <v>1366417754</v>
      </c>
      <c r="J121">
        <v>0</v>
      </c>
      <c r="K121">
        <v>0</v>
      </c>
      <c r="L121">
        <v>0</v>
      </c>
      <c r="M121" s="20">
        <v>0.2492212</v>
      </c>
      <c r="N121">
        <v>1.436E-2</v>
      </c>
      <c r="O121">
        <v>7.3599999999999999E-2</v>
      </c>
      <c r="P121">
        <v>6.4000000000000003E-3</v>
      </c>
      <c r="Q121">
        <v>5.7500000000000002E-2</v>
      </c>
      <c r="R121">
        <v>11847.549805000001</v>
      </c>
      <c r="S121" s="32">
        <v>59.17</v>
      </c>
      <c r="T121" s="32">
        <v>66.849999999999994</v>
      </c>
    </row>
    <row r="122" spans="1:20" x14ac:dyDescent="0.3">
      <c r="A122" s="2">
        <v>43643</v>
      </c>
      <c r="B122">
        <v>211.60000600000001</v>
      </c>
      <c r="C122">
        <v>213.39999399999999</v>
      </c>
      <c r="D122">
        <v>207.39999399999999</v>
      </c>
      <c r="E122">
        <v>208</v>
      </c>
      <c r="F122">
        <v>495803</v>
      </c>
      <c r="G122" s="53">
        <v>32878717699883.348</v>
      </c>
      <c r="H122">
        <v>-16000000000</v>
      </c>
      <c r="I122" s="5">
        <v>1366417754</v>
      </c>
      <c r="J122">
        <v>0</v>
      </c>
      <c r="K122">
        <v>0</v>
      </c>
      <c r="L122">
        <v>0</v>
      </c>
      <c r="M122" s="20">
        <v>0.2492212</v>
      </c>
      <c r="N122">
        <v>1.4367E-2</v>
      </c>
      <c r="O122">
        <v>7.3599999999999999E-2</v>
      </c>
      <c r="P122">
        <v>6.4000000000000003E-3</v>
      </c>
      <c r="Q122">
        <v>5.7500000000000002E-2</v>
      </c>
      <c r="R122">
        <v>11841.549805000001</v>
      </c>
      <c r="S122" s="32">
        <v>59.18</v>
      </c>
      <c r="T122" s="32">
        <v>66.78</v>
      </c>
    </row>
    <row r="123" spans="1:20" x14ac:dyDescent="0.3">
      <c r="A123" s="2">
        <v>43644</v>
      </c>
      <c r="B123">
        <v>208.199997</v>
      </c>
      <c r="C123">
        <v>210.5</v>
      </c>
      <c r="D123">
        <v>207.60000600000001</v>
      </c>
      <c r="E123">
        <v>208.10000600000001</v>
      </c>
      <c r="F123">
        <v>125510</v>
      </c>
      <c r="G123" s="53">
        <v>32878717699883.348</v>
      </c>
      <c r="H123">
        <v>-16000000000</v>
      </c>
      <c r="I123" s="5">
        <v>1366417754</v>
      </c>
      <c r="J123">
        <v>0</v>
      </c>
      <c r="K123">
        <v>0</v>
      </c>
      <c r="L123">
        <v>0</v>
      </c>
      <c r="M123" s="20">
        <v>0.2492212</v>
      </c>
      <c r="N123">
        <v>1.4425E-2</v>
      </c>
      <c r="O123">
        <v>7.3599999999999999E-2</v>
      </c>
      <c r="P123">
        <v>6.4000000000000003E-3</v>
      </c>
      <c r="Q123">
        <v>5.7500000000000002E-2</v>
      </c>
      <c r="R123">
        <v>11788.849609000001</v>
      </c>
      <c r="S123" s="32">
        <v>58.2</v>
      </c>
      <c r="T123" s="32">
        <v>67.52</v>
      </c>
    </row>
    <row r="124" spans="1:20" x14ac:dyDescent="0.3">
      <c r="A124" s="2">
        <v>43647</v>
      </c>
      <c r="B124">
        <v>209.5</v>
      </c>
      <c r="C124">
        <v>209.800003</v>
      </c>
      <c r="D124">
        <v>206</v>
      </c>
      <c r="E124">
        <v>206.89999399999999</v>
      </c>
      <c r="F124">
        <v>103729</v>
      </c>
      <c r="G124" s="53">
        <v>32565093455618.902</v>
      </c>
      <c r="H124">
        <v>-14200000000</v>
      </c>
      <c r="I124" s="5">
        <v>1366417754</v>
      </c>
      <c r="J124">
        <v>0</v>
      </c>
      <c r="K124">
        <v>0</v>
      </c>
      <c r="L124">
        <v>0</v>
      </c>
      <c r="M124" s="20">
        <v>7.35402E-2</v>
      </c>
      <c r="N124">
        <v>1.4505000000000001E-2</v>
      </c>
      <c r="O124">
        <v>6.9500000000000006E-2</v>
      </c>
      <c r="P124">
        <v>9.4999999999999998E-3</v>
      </c>
      <c r="Q124">
        <v>5.7500000000000002E-2</v>
      </c>
      <c r="R124">
        <v>11865.599609000001</v>
      </c>
      <c r="S124" s="32">
        <v>58.91</v>
      </c>
      <c r="T124" s="32">
        <v>65.099999999999994</v>
      </c>
    </row>
    <row r="125" spans="1:20" x14ac:dyDescent="0.3">
      <c r="A125" s="2">
        <v>43648</v>
      </c>
      <c r="B125">
        <v>207.10000600000001</v>
      </c>
      <c r="C125">
        <v>209.300003</v>
      </c>
      <c r="D125">
        <v>203.10000600000001</v>
      </c>
      <c r="E125">
        <v>206.800003</v>
      </c>
      <c r="F125">
        <v>360222</v>
      </c>
      <c r="G125" s="53">
        <v>32565093455618.902</v>
      </c>
      <c r="H125">
        <v>-14200000000</v>
      </c>
      <c r="I125" s="5">
        <v>1366417754</v>
      </c>
      <c r="J125">
        <v>0</v>
      </c>
      <c r="K125">
        <v>0</v>
      </c>
      <c r="L125">
        <v>0</v>
      </c>
      <c r="M125" s="20">
        <v>7.35402E-2</v>
      </c>
      <c r="N125">
        <v>1.4458E-2</v>
      </c>
      <c r="O125">
        <v>6.9500000000000006E-2</v>
      </c>
      <c r="P125">
        <v>9.4999999999999998E-3</v>
      </c>
      <c r="Q125">
        <v>5.7500000000000002E-2</v>
      </c>
      <c r="R125">
        <v>11910.299805000001</v>
      </c>
      <c r="S125" s="32">
        <v>56</v>
      </c>
      <c r="T125" s="32">
        <v>62.72</v>
      </c>
    </row>
    <row r="126" spans="1:20" x14ac:dyDescent="0.3">
      <c r="A126" s="2">
        <v>43649</v>
      </c>
      <c r="B126">
        <v>208.25</v>
      </c>
      <c r="C126">
        <v>209.5</v>
      </c>
      <c r="D126">
        <v>205</v>
      </c>
      <c r="E126">
        <v>206.199997</v>
      </c>
      <c r="F126">
        <v>153700</v>
      </c>
      <c r="G126" s="53">
        <v>32565093455618.902</v>
      </c>
      <c r="H126">
        <v>-14200000000</v>
      </c>
      <c r="I126" s="5">
        <v>1366417754</v>
      </c>
      <c r="J126">
        <v>0</v>
      </c>
      <c r="K126">
        <v>0</v>
      </c>
      <c r="L126">
        <v>0</v>
      </c>
      <c r="M126" s="20">
        <v>7.35402E-2</v>
      </c>
      <c r="N126">
        <v>1.4475E-2</v>
      </c>
      <c r="O126">
        <v>6.9500000000000006E-2</v>
      </c>
      <c r="P126">
        <v>9.4999999999999998E-3</v>
      </c>
      <c r="Q126">
        <v>5.7500000000000002E-2</v>
      </c>
      <c r="R126">
        <v>11916.75</v>
      </c>
      <c r="S126" s="32">
        <v>57.06</v>
      </c>
      <c r="T126" s="32">
        <v>63.53</v>
      </c>
    </row>
    <row r="127" spans="1:20" x14ac:dyDescent="0.3">
      <c r="A127" s="2">
        <v>43650</v>
      </c>
      <c r="B127">
        <v>206</v>
      </c>
      <c r="C127">
        <v>208</v>
      </c>
      <c r="D127">
        <v>206</v>
      </c>
      <c r="E127">
        <v>206.89999399999999</v>
      </c>
      <c r="F127">
        <v>103412</v>
      </c>
      <c r="G127" s="53">
        <v>32565093455618.902</v>
      </c>
      <c r="H127">
        <v>-14200000000</v>
      </c>
      <c r="I127" s="5">
        <v>1366417754</v>
      </c>
      <c r="J127">
        <v>0</v>
      </c>
      <c r="K127">
        <v>0</v>
      </c>
      <c r="L127">
        <v>0</v>
      </c>
      <c r="M127" s="20">
        <v>7.35402E-2</v>
      </c>
      <c r="N127">
        <v>1.4491E-2</v>
      </c>
      <c r="O127">
        <v>6.9500000000000006E-2</v>
      </c>
      <c r="P127">
        <v>9.4999999999999998E-3</v>
      </c>
      <c r="Q127">
        <v>5.7500000000000002E-2</v>
      </c>
      <c r="R127">
        <v>11946.75</v>
      </c>
      <c r="S127" s="36"/>
      <c r="T127" s="32">
        <v>63.62</v>
      </c>
    </row>
    <row r="128" spans="1:20" x14ac:dyDescent="0.3">
      <c r="A128" s="2">
        <v>43651</v>
      </c>
      <c r="B128">
        <v>207.949997</v>
      </c>
      <c r="C128">
        <v>207.949997</v>
      </c>
      <c r="D128">
        <v>203.35000600000001</v>
      </c>
      <c r="E128">
        <v>205.199997</v>
      </c>
      <c r="F128">
        <v>298948</v>
      </c>
      <c r="G128" s="53">
        <v>32565093455618.902</v>
      </c>
      <c r="H128">
        <v>-14200000000</v>
      </c>
      <c r="I128" s="5">
        <v>1366417754</v>
      </c>
      <c r="J128">
        <v>0</v>
      </c>
      <c r="K128">
        <v>0</v>
      </c>
      <c r="L128">
        <v>0</v>
      </c>
      <c r="M128" s="20">
        <v>7.35402E-2</v>
      </c>
      <c r="N128">
        <v>1.4548E-2</v>
      </c>
      <c r="O128">
        <v>6.9500000000000006E-2</v>
      </c>
      <c r="P128">
        <v>9.4999999999999998E-3</v>
      </c>
      <c r="Q128">
        <v>5.7500000000000002E-2</v>
      </c>
      <c r="R128">
        <v>11811.150390999999</v>
      </c>
      <c r="S128" s="36"/>
      <c r="T128" s="32">
        <v>64.23</v>
      </c>
    </row>
    <row r="129" spans="1:20" x14ac:dyDescent="0.3">
      <c r="A129" s="2">
        <v>43654</v>
      </c>
      <c r="B129">
        <v>202.10000600000001</v>
      </c>
      <c r="C129">
        <v>203.949997</v>
      </c>
      <c r="D129">
        <v>192</v>
      </c>
      <c r="E129">
        <v>193.10000600000001</v>
      </c>
      <c r="F129">
        <v>405850</v>
      </c>
      <c r="G129" s="53">
        <v>32565093455618.902</v>
      </c>
      <c r="H129">
        <v>-14200000000</v>
      </c>
      <c r="I129" s="5">
        <v>1366417754</v>
      </c>
      <c r="J129">
        <v>0</v>
      </c>
      <c r="K129">
        <v>0</v>
      </c>
      <c r="L129">
        <v>0</v>
      </c>
      <c r="M129" s="20">
        <v>7.35402E-2</v>
      </c>
      <c r="N129">
        <v>1.4611000000000001E-2</v>
      </c>
      <c r="O129">
        <v>7.6700000000000004E-2</v>
      </c>
      <c r="P129">
        <v>9.4999999999999998E-3</v>
      </c>
      <c r="Q129">
        <v>5.7500000000000002E-2</v>
      </c>
      <c r="R129">
        <v>11558.599609000001</v>
      </c>
      <c r="S129" s="32">
        <v>57.35</v>
      </c>
      <c r="T129" s="32">
        <v>64.89</v>
      </c>
    </row>
    <row r="130" spans="1:20" x14ac:dyDescent="0.3">
      <c r="A130" s="2">
        <v>43655</v>
      </c>
      <c r="B130">
        <v>192</v>
      </c>
      <c r="C130">
        <v>193.25</v>
      </c>
      <c r="D130">
        <v>186.75</v>
      </c>
      <c r="E130">
        <v>189</v>
      </c>
      <c r="F130">
        <v>262941</v>
      </c>
      <c r="G130" s="53">
        <v>32565093455618.902</v>
      </c>
      <c r="H130">
        <v>-14200000000</v>
      </c>
      <c r="I130" s="5">
        <v>1366417754</v>
      </c>
      <c r="J130">
        <v>0</v>
      </c>
      <c r="K130">
        <v>0</v>
      </c>
      <c r="L130">
        <v>0</v>
      </c>
      <c r="M130" s="20">
        <v>7.35402E-2</v>
      </c>
      <c r="N130">
        <v>1.4524E-2</v>
      </c>
      <c r="O130">
        <v>7.6700000000000004E-2</v>
      </c>
      <c r="P130">
        <v>9.4999999999999998E-3</v>
      </c>
      <c r="Q130">
        <v>5.7500000000000002E-2</v>
      </c>
      <c r="R130">
        <v>11555.900390999999</v>
      </c>
      <c r="S130" s="32">
        <v>57.57</v>
      </c>
      <c r="T130" s="32">
        <v>64.3</v>
      </c>
    </row>
    <row r="131" spans="1:20" x14ac:dyDescent="0.3">
      <c r="A131" s="2">
        <v>43656</v>
      </c>
      <c r="B131">
        <v>189.800003</v>
      </c>
      <c r="C131">
        <v>189.800003</v>
      </c>
      <c r="D131">
        <v>180.10000600000001</v>
      </c>
      <c r="E131">
        <v>182.199997</v>
      </c>
      <c r="F131">
        <v>331438</v>
      </c>
      <c r="G131" s="53">
        <v>32565093455618.902</v>
      </c>
      <c r="H131">
        <v>-14200000000</v>
      </c>
      <c r="I131" s="5">
        <v>1366417754</v>
      </c>
      <c r="J131">
        <v>0</v>
      </c>
      <c r="K131">
        <v>0</v>
      </c>
      <c r="L131">
        <v>0</v>
      </c>
      <c r="M131" s="20">
        <v>7.35402E-2</v>
      </c>
      <c r="N131">
        <v>1.4541999999999999E-2</v>
      </c>
      <c r="O131">
        <v>7.6700000000000004E-2</v>
      </c>
      <c r="P131">
        <v>9.4999999999999998E-3</v>
      </c>
      <c r="Q131">
        <v>5.7500000000000002E-2</v>
      </c>
      <c r="R131">
        <v>11498.900390999999</v>
      </c>
      <c r="S131" s="32">
        <v>60.28</v>
      </c>
      <c r="T131" s="32">
        <v>66.41</v>
      </c>
    </row>
    <row r="132" spans="1:20" x14ac:dyDescent="0.3">
      <c r="A132" s="2">
        <v>43657</v>
      </c>
      <c r="B132">
        <v>181.85000600000001</v>
      </c>
      <c r="C132">
        <v>182.5</v>
      </c>
      <c r="D132">
        <v>176</v>
      </c>
      <c r="E132">
        <v>179.64999399999999</v>
      </c>
      <c r="F132">
        <v>372066</v>
      </c>
      <c r="G132" s="53">
        <v>32565093455618.902</v>
      </c>
      <c r="H132">
        <v>-14200000000</v>
      </c>
      <c r="I132" s="5">
        <v>1366417754</v>
      </c>
      <c r="J132">
        <v>0</v>
      </c>
      <c r="K132">
        <v>0</v>
      </c>
      <c r="L132">
        <v>0</v>
      </c>
      <c r="M132" s="20">
        <v>7.35402E-2</v>
      </c>
      <c r="N132">
        <v>1.4626999999999999E-2</v>
      </c>
      <c r="O132">
        <v>7.6700000000000004E-2</v>
      </c>
      <c r="P132">
        <v>9.4999999999999998E-3</v>
      </c>
      <c r="Q132">
        <v>5.7500000000000002E-2</v>
      </c>
      <c r="R132">
        <v>11582.900390999999</v>
      </c>
      <c r="S132" s="32">
        <v>59.93</v>
      </c>
      <c r="T132" s="32">
        <v>67.64</v>
      </c>
    </row>
    <row r="133" spans="1:20" x14ac:dyDescent="0.3">
      <c r="A133" s="2">
        <v>43658</v>
      </c>
      <c r="B133">
        <v>180.550003</v>
      </c>
      <c r="C133">
        <v>189.25</v>
      </c>
      <c r="D133">
        <v>178.449997</v>
      </c>
      <c r="E133">
        <v>187.14999399999999</v>
      </c>
      <c r="F133">
        <v>594583</v>
      </c>
      <c r="G133" s="53">
        <v>32565093455618.902</v>
      </c>
      <c r="H133">
        <v>-14200000000</v>
      </c>
      <c r="I133" s="5">
        <v>1366417754</v>
      </c>
      <c r="J133">
        <v>0</v>
      </c>
      <c r="K133">
        <v>0</v>
      </c>
      <c r="L133">
        <v>0</v>
      </c>
      <c r="M133" s="20">
        <v>7.35402E-2</v>
      </c>
      <c r="N133">
        <v>1.4562E-2</v>
      </c>
      <c r="O133">
        <v>7.6700000000000004E-2</v>
      </c>
      <c r="P133">
        <v>9.4999999999999998E-3</v>
      </c>
      <c r="Q133">
        <v>5.7500000000000002E-2</v>
      </c>
      <c r="R133">
        <v>11552.5</v>
      </c>
      <c r="S133" s="32">
        <v>59.99</v>
      </c>
      <c r="T133" s="32">
        <v>66.650000000000006</v>
      </c>
    </row>
    <row r="134" spans="1:20" x14ac:dyDescent="0.3">
      <c r="A134" s="2">
        <v>43661</v>
      </c>
      <c r="B134">
        <v>188.10000600000001</v>
      </c>
      <c r="C134">
        <v>190.75</v>
      </c>
      <c r="D134">
        <v>184.89999399999999</v>
      </c>
      <c r="E134">
        <v>189.89999399999999</v>
      </c>
      <c r="F134">
        <v>210540</v>
      </c>
      <c r="G134" s="53">
        <v>32565093455618.902</v>
      </c>
      <c r="H134">
        <v>-14200000000</v>
      </c>
      <c r="I134" s="5">
        <v>1366417754</v>
      </c>
      <c r="J134">
        <v>0</v>
      </c>
      <c r="K134">
        <v>0</v>
      </c>
      <c r="L134">
        <v>0</v>
      </c>
      <c r="M134" s="20">
        <v>7.35402E-2</v>
      </c>
      <c r="N134">
        <v>1.4588E-2</v>
      </c>
      <c r="O134">
        <v>7.1900000000000006E-2</v>
      </c>
      <c r="P134">
        <v>9.4999999999999998E-3</v>
      </c>
      <c r="Q134">
        <v>5.7500000000000002E-2</v>
      </c>
      <c r="R134">
        <v>11588.349609000001</v>
      </c>
      <c r="S134" s="32">
        <v>59.3</v>
      </c>
      <c r="T134" s="32">
        <v>66.86</v>
      </c>
    </row>
    <row r="135" spans="1:20" x14ac:dyDescent="0.3">
      <c r="A135" s="2">
        <v>43662</v>
      </c>
      <c r="B135">
        <v>190</v>
      </c>
      <c r="C135">
        <v>196.89999399999999</v>
      </c>
      <c r="D135">
        <v>187</v>
      </c>
      <c r="E135">
        <v>194.35000600000001</v>
      </c>
      <c r="F135">
        <v>255224</v>
      </c>
      <c r="G135" s="53">
        <v>32565093455618.902</v>
      </c>
      <c r="H135">
        <v>-14200000000</v>
      </c>
      <c r="I135" s="5">
        <v>1366417754</v>
      </c>
      <c r="J135">
        <v>0</v>
      </c>
      <c r="K135">
        <v>0</v>
      </c>
      <c r="L135">
        <v>0</v>
      </c>
      <c r="M135" s="20">
        <v>7.35402E-2</v>
      </c>
      <c r="N135">
        <v>1.4546E-2</v>
      </c>
      <c r="O135">
        <v>7.1900000000000006E-2</v>
      </c>
      <c r="P135">
        <v>9.4999999999999998E-3</v>
      </c>
      <c r="Q135">
        <v>5.7500000000000002E-2</v>
      </c>
      <c r="R135">
        <v>11662.599609000001</v>
      </c>
      <c r="S135" s="32">
        <v>57.44</v>
      </c>
      <c r="T135" s="32">
        <v>65.87</v>
      </c>
    </row>
    <row r="136" spans="1:20" x14ac:dyDescent="0.3">
      <c r="A136" s="2">
        <v>43663</v>
      </c>
      <c r="B136">
        <v>197.10000600000001</v>
      </c>
      <c r="C136">
        <v>198.75</v>
      </c>
      <c r="D136">
        <v>194.60000600000001</v>
      </c>
      <c r="E136">
        <v>196.949997</v>
      </c>
      <c r="F136">
        <v>257207</v>
      </c>
      <c r="G136" s="53">
        <v>32565093455618.902</v>
      </c>
      <c r="H136">
        <v>-14200000000</v>
      </c>
      <c r="I136" s="5">
        <v>1366417754</v>
      </c>
      <c r="J136">
        <v>0</v>
      </c>
      <c r="K136">
        <v>0</v>
      </c>
      <c r="L136">
        <v>0</v>
      </c>
      <c r="M136" s="20">
        <v>7.35402E-2</v>
      </c>
      <c r="N136">
        <v>1.4515E-2</v>
      </c>
      <c r="O136">
        <v>7.1900000000000006E-2</v>
      </c>
      <c r="P136">
        <v>9.4999999999999998E-3</v>
      </c>
      <c r="Q136">
        <v>5.7500000000000002E-2</v>
      </c>
      <c r="R136">
        <v>11687.5</v>
      </c>
      <c r="S136" s="32">
        <v>56.5</v>
      </c>
      <c r="T136" s="32">
        <v>63.67</v>
      </c>
    </row>
    <row r="137" spans="1:20" x14ac:dyDescent="0.3">
      <c r="A137" s="2">
        <v>43664</v>
      </c>
      <c r="B137">
        <v>195.949997</v>
      </c>
      <c r="C137">
        <v>197.300003</v>
      </c>
      <c r="D137">
        <v>191.699997</v>
      </c>
      <c r="E137">
        <v>194.550003</v>
      </c>
      <c r="F137">
        <v>245702</v>
      </c>
      <c r="G137" s="53">
        <v>32565093455618.902</v>
      </c>
      <c r="H137">
        <v>-14200000000</v>
      </c>
      <c r="I137" s="5">
        <v>1366417754</v>
      </c>
      <c r="J137">
        <v>0</v>
      </c>
      <c r="K137">
        <v>0</v>
      </c>
      <c r="L137">
        <v>0</v>
      </c>
      <c r="M137" s="20">
        <v>7.35402E-2</v>
      </c>
      <c r="N137">
        <v>1.4538000000000001E-2</v>
      </c>
      <c r="O137">
        <v>7.1900000000000006E-2</v>
      </c>
      <c r="P137">
        <v>9.4999999999999998E-3</v>
      </c>
      <c r="Q137">
        <v>5.7500000000000002E-2</v>
      </c>
      <c r="R137">
        <v>11596.900390999999</v>
      </c>
      <c r="S137" s="32">
        <v>55.08</v>
      </c>
      <c r="T137" s="32">
        <v>60.7</v>
      </c>
    </row>
    <row r="138" spans="1:20" x14ac:dyDescent="0.3">
      <c r="A138" s="2">
        <v>43665</v>
      </c>
      <c r="B138">
        <v>195</v>
      </c>
      <c r="C138">
        <v>195.39999399999999</v>
      </c>
      <c r="D138">
        <v>192.14999399999999</v>
      </c>
      <c r="E138">
        <v>194.14999399999999</v>
      </c>
      <c r="F138">
        <v>102890</v>
      </c>
      <c r="G138" s="53">
        <v>32565093455618.902</v>
      </c>
      <c r="H138">
        <v>-14200000000</v>
      </c>
      <c r="I138" s="5">
        <v>1366417754</v>
      </c>
      <c r="J138">
        <v>0</v>
      </c>
      <c r="K138">
        <v>0</v>
      </c>
      <c r="L138">
        <v>0</v>
      </c>
      <c r="M138" s="20">
        <v>7.35402E-2</v>
      </c>
      <c r="N138">
        <v>1.4524E-2</v>
      </c>
      <c r="O138">
        <v>7.1900000000000006E-2</v>
      </c>
      <c r="P138">
        <v>9.4999999999999998E-3</v>
      </c>
      <c r="Q138">
        <v>5.7500000000000002E-2</v>
      </c>
      <c r="R138">
        <v>11419.25</v>
      </c>
      <c r="S138" s="32">
        <v>55.42</v>
      </c>
      <c r="T138" s="32">
        <v>61.04</v>
      </c>
    </row>
    <row r="139" spans="1:20" x14ac:dyDescent="0.3">
      <c r="A139" s="2">
        <v>43668</v>
      </c>
      <c r="B139">
        <v>195.39999399999999</v>
      </c>
      <c r="C139">
        <v>196.85000600000001</v>
      </c>
      <c r="D139">
        <v>186.85000600000001</v>
      </c>
      <c r="E139">
        <v>194.5</v>
      </c>
      <c r="F139">
        <v>100793</v>
      </c>
      <c r="G139" s="53">
        <v>32565093455618.902</v>
      </c>
      <c r="H139">
        <v>-14200000000</v>
      </c>
      <c r="I139" s="5">
        <v>1366417754</v>
      </c>
      <c r="J139">
        <v>0</v>
      </c>
      <c r="K139">
        <v>0</v>
      </c>
      <c r="L139">
        <v>0</v>
      </c>
      <c r="M139" s="20">
        <v>7.35402E-2</v>
      </c>
      <c r="N139">
        <v>1.4529E-2</v>
      </c>
      <c r="O139">
        <v>7.6499999999999999E-2</v>
      </c>
      <c r="P139">
        <v>9.4999999999999998E-3</v>
      </c>
      <c r="Q139">
        <v>5.7500000000000002E-2</v>
      </c>
      <c r="R139">
        <v>11346.200194999999</v>
      </c>
      <c r="S139" s="32">
        <v>55.87</v>
      </c>
      <c r="T139" s="32">
        <v>61.96</v>
      </c>
    </row>
    <row r="140" spans="1:20" x14ac:dyDescent="0.3">
      <c r="A140" s="2">
        <v>43669</v>
      </c>
      <c r="B140">
        <v>193.75</v>
      </c>
      <c r="C140">
        <v>195.949997</v>
      </c>
      <c r="D140">
        <v>191.85000600000001</v>
      </c>
      <c r="E140">
        <v>194.60000600000001</v>
      </c>
      <c r="F140">
        <v>50598</v>
      </c>
      <c r="G140" s="53">
        <v>32565093455618.902</v>
      </c>
      <c r="H140">
        <v>-14200000000</v>
      </c>
      <c r="I140" s="5">
        <v>1366417754</v>
      </c>
      <c r="J140">
        <v>0</v>
      </c>
      <c r="K140">
        <v>0</v>
      </c>
      <c r="L140">
        <v>0</v>
      </c>
      <c r="M140" s="20">
        <v>7.35402E-2</v>
      </c>
      <c r="N140">
        <v>1.4459E-2</v>
      </c>
      <c r="O140">
        <v>7.6499999999999999E-2</v>
      </c>
      <c r="P140">
        <v>9.4999999999999998E-3</v>
      </c>
      <c r="Q140">
        <v>5.7500000000000002E-2</v>
      </c>
      <c r="R140">
        <v>11331.049805000001</v>
      </c>
      <c r="S140" s="32">
        <v>56.58</v>
      </c>
      <c r="T140" s="32">
        <v>62.28</v>
      </c>
    </row>
    <row r="141" spans="1:20" x14ac:dyDescent="0.3">
      <c r="A141" s="2">
        <v>43670</v>
      </c>
      <c r="B141">
        <v>194.10000600000001</v>
      </c>
      <c r="C141">
        <v>196.949997</v>
      </c>
      <c r="D141">
        <v>192.35000600000001</v>
      </c>
      <c r="E141">
        <v>195</v>
      </c>
      <c r="F141">
        <v>159340</v>
      </c>
      <c r="G141" s="53">
        <v>32565093455618.902</v>
      </c>
      <c r="H141">
        <v>-14200000000</v>
      </c>
      <c r="I141" s="5">
        <v>1366417754</v>
      </c>
      <c r="J141">
        <v>0</v>
      </c>
      <c r="K141">
        <v>0</v>
      </c>
      <c r="L141">
        <v>0</v>
      </c>
      <c r="M141" s="20">
        <v>7.35402E-2</v>
      </c>
      <c r="N141">
        <v>1.4489E-2</v>
      </c>
      <c r="O141">
        <v>7.6499999999999999E-2</v>
      </c>
      <c r="P141">
        <v>9.4999999999999998E-3</v>
      </c>
      <c r="Q141">
        <v>5.7500000000000002E-2</v>
      </c>
      <c r="R141">
        <v>11271.299805000001</v>
      </c>
      <c r="S141" s="32">
        <v>55.9</v>
      </c>
      <c r="T141" s="32">
        <v>63.83</v>
      </c>
    </row>
    <row r="142" spans="1:20" x14ac:dyDescent="0.3">
      <c r="A142" s="2">
        <v>43671</v>
      </c>
      <c r="B142">
        <v>195.5</v>
      </c>
      <c r="C142">
        <v>195.89999399999999</v>
      </c>
      <c r="D142">
        <v>193.550003</v>
      </c>
      <c r="E142">
        <v>194.699997</v>
      </c>
      <c r="F142">
        <v>71608</v>
      </c>
      <c r="G142" s="53">
        <v>32565093455618.902</v>
      </c>
      <c r="H142">
        <v>-14200000000</v>
      </c>
      <c r="I142" s="5">
        <v>1366417754</v>
      </c>
      <c r="J142">
        <v>0</v>
      </c>
      <c r="K142">
        <v>0</v>
      </c>
      <c r="L142">
        <v>0</v>
      </c>
      <c r="M142" s="20">
        <v>7.35402E-2</v>
      </c>
      <c r="N142">
        <v>1.4454E-2</v>
      </c>
      <c r="O142">
        <v>7.6499999999999999E-2</v>
      </c>
      <c r="P142">
        <v>9.4999999999999998E-3</v>
      </c>
      <c r="Q142">
        <v>5.7500000000000002E-2</v>
      </c>
      <c r="R142">
        <v>11252.150390999999</v>
      </c>
      <c r="S142" s="32">
        <v>55.88</v>
      </c>
      <c r="T142" s="32">
        <v>63.47</v>
      </c>
    </row>
    <row r="143" spans="1:20" x14ac:dyDescent="0.3">
      <c r="A143" s="2">
        <v>43672</v>
      </c>
      <c r="B143">
        <v>193.75</v>
      </c>
      <c r="C143">
        <v>196.300003</v>
      </c>
      <c r="D143">
        <v>189.949997</v>
      </c>
      <c r="E143">
        <v>194.050003</v>
      </c>
      <c r="F143">
        <v>102546</v>
      </c>
      <c r="G143" s="53">
        <v>32565093455618.902</v>
      </c>
      <c r="H143">
        <v>-14200000000</v>
      </c>
      <c r="I143" s="5">
        <v>1366417754</v>
      </c>
      <c r="J143">
        <v>0</v>
      </c>
      <c r="K143">
        <v>0</v>
      </c>
      <c r="L143">
        <v>0</v>
      </c>
      <c r="M143" s="20">
        <v>7.35402E-2</v>
      </c>
      <c r="N143">
        <v>1.4461E-2</v>
      </c>
      <c r="O143">
        <v>7.6499999999999999E-2</v>
      </c>
      <c r="P143">
        <v>9.4999999999999998E-3</v>
      </c>
      <c r="Q143">
        <v>5.7500000000000002E-2</v>
      </c>
      <c r="R143">
        <v>11284.299805000001</v>
      </c>
      <c r="S143" s="32">
        <v>56.04</v>
      </c>
      <c r="T143" s="32">
        <v>62.46</v>
      </c>
    </row>
    <row r="144" spans="1:20" x14ac:dyDescent="0.3">
      <c r="A144" s="2">
        <v>43675</v>
      </c>
      <c r="B144">
        <v>193.25</v>
      </c>
      <c r="C144">
        <v>208.800003</v>
      </c>
      <c r="D144">
        <v>189.10000600000001</v>
      </c>
      <c r="E144">
        <v>204.699997</v>
      </c>
      <c r="F144">
        <v>1676365</v>
      </c>
      <c r="G144" s="53">
        <v>32565093455618.902</v>
      </c>
      <c r="H144">
        <v>-14200000000</v>
      </c>
      <c r="I144" s="5">
        <v>1366417754</v>
      </c>
      <c r="J144">
        <v>0</v>
      </c>
      <c r="K144">
        <v>0</v>
      </c>
      <c r="L144">
        <v>0</v>
      </c>
      <c r="M144" s="20">
        <v>7.35402E-2</v>
      </c>
      <c r="N144">
        <v>1.452E-2</v>
      </c>
      <c r="O144">
        <v>7.9199999999999993E-2</v>
      </c>
      <c r="P144">
        <v>9.4999999999999998E-3</v>
      </c>
      <c r="Q144">
        <v>5.7500000000000002E-2</v>
      </c>
      <c r="R144">
        <v>11189.200194999999</v>
      </c>
      <c r="S144" s="32">
        <v>56.85</v>
      </c>
      <c r="T144" s="32">
        <v>62.29</v>
      </c>
    </row>
    <row r="145" spans="1:20" x14ac:dyDescent="0.3">
      <c r="A145" s="2">
        <v>43676</v>
      </c>
      <c r="B145">
        <v>200</v>
      </c>
      <c r="C145">
        <v>201.5</v>
      </c>
      <c r="D145">
        <v>194.60000600000001</v>
      </c>
      <c r="E145">
        <v>196.050003</v>
      </c>
      <c r="F145">
        <v>385826</v>
      </c>
      <c r="G145" s="53">
        <v>32565093455618.902</v>
      </c>
      <c r="H145">
        <v>-14200000000</v>
      </c>
      <c r="I145" s="5">
        <v>1366417754</v>
      </c>
      <c r="J145">
        <v>0</v>
      </c>
      <c r="K145">
        <v>0</v>
      </c>
      <c r="L145">
        <v>0</v>
      </c>
      <c r="M145" s="20">
        <v>7.35402E-2</v>
      </c>
      <c r="N145">
        <v>1.4503E-2</v>
      </c>
      <c r="O145">
        <v>7.9199999999999993E-2</v>
      </c>
      <c r="P145">
        <v>9.4999999999999998E-3</v>
      </c>
      <c r="Q145">
        <v>5.7500000000000002E-2</v>
      </c>
      <c r="R145">
        <v>11085.400390999999</v>
      </c>
      <c r="S145" s="32">
        <v>58.04</v>
      </c>
      <c r="T145" s="32">
        <v>62.55</v>
      </c>
    </row>
    <row r="146" spans="1:20" x14ac:dyDescent="0.3">
      <c r="A146" s="2">
        <v>43677</v>
      </c>
      <c r="B146">
        <v>195</v>
      </c>
      <c r="C146">
        <v>198.199997</v>
      </c>
      <c r="D146">
        <v>190.199997</v>
      </c>
      <c r="E146">
        <v>197.39999399999999</v>
      </c>
      <c r="F146">
        <v>142153</v>
      </c>
      <c r="G146" s="53">
        <v>32565093455618.902</v>
      </c>
      <c r="H146">
        <v>-14200000000</v>
      </c>
      <c r="I146" s="5">
        <v>1366417754</v>
      </c>
      <c r="J146">
        <v>0</v>
      </c>
      <c r="K146">
        <v>0</v>
      </c>
      <c r="L146">
        <v>0</v>
      </c>
      <c r="M146" s="20">
        <v>7.35402E-2</v>
      </c>
      <c r="N146">
        <v>1.4475999999999999E-2</v>
      </c>
      <c r="O146">
        <v>7.9199999999999993E-2</v>
      </c>
      <c r="P146">
        <v>9.4999999999999998E-3</v>
      </c>
      <c r="Q146">
        <v>5.7500000000000002E-2</v>
      </c>
      <c r="R146">
        <v>11118</v>
      </c>
      <c r="S146" s="32">
        <v>58.53</v>
      </c>
      <c r="T146" s="32">
        <v>64.069999999999993</v>
      </c>
    </row>
    <row r="147" spans="1:20" x14ac:dyDescent="0.3">
      <c r="A147" s="2">
        <v>43678</v>
      </c>
      <c r="B147">
        <v>195.699997</v>
      </c>
      <c r="C147">
        <v>196.949997</v>
      </c>
      <c r="D147">
        <v>190</v>
      </c>
      <c r="E147">
        <v>190.64999399999999</v>
      </c>
      <c r="F147">
        <v>191350</v>
      </c>
      <c r="G147" s="53">
        <v>32565093455618.902</v>
      </c>
      <c r="H147">
        <v>-13860000000</v>
      </c>
      <c r="I147" s="5">
        <v>1366417754</v>
      </c>
      <c r="J147">
        <v>0</v>
      </c>
      <c r="K147">
        <v>0</v>
      </c>
      <c r="L147">
        <v>0</v>
      </c>
      <c r="M147" s="20">
        <v>7.35402E-2</v>
      </c>
      <c r="N147">
        <v>1.4408000000000001E-2</v>
      </c>
      <c r="O147">
        <v>7.9199999999999993E-2</v>
      </c>
      <c r="P147">
        <v>3.0999999999999999E-3</v>
      </c>
      <c r="Q147">
        <v>5.7500000000000002E-2</v>
      </c>
      <c r="R147">
        <v>10980</v>
      </c>
      <c r="S147" s="32">
        <v>53.64</v>
      </c>
      <c r="T147" s="32">
        <v>62.9</v>
      </c>
    </row>
    <row r="148" spans="1:20" x14ac:dyDescent="0.3">
      <c r="A148" s="2">
        <v>43679</v>
      </c>
      <c r="B148">
        <v>187.800003</v>
      </c>
      <c r="C148">
        <v>194.800003</v>
      </c>
      <c r="D148">
        <v>187.800003</v>
      </c>
      <c r="E148">
        <v>192.14999399999999</v>
      </c>
      <c r="F148">
        <v>116241</v>
      </c>
      <c r="G148" s="53">
        <v>32565093455618.902</v>
      </c>
      <c r="H148">
        <v>-13860000000</v>
      </c>
      <c r="I148" s="5">
        <v>1366417754</v>
      </c>
      <c r="J148">
        <v>0</v>
      </c>
      <c r="K148">
        <v>0</v>
      </c>
      <c r="L148">
        <v>0</v>
      </c>
      <c r="M148" s="20">
        <v>7.35402E-2</v>
      </c>
      <c r="N148">
        <v>1.4430999999999999E-2</v>
      </c>
      <c r="O148">
        <v>7.9199999999999993E-2</v>
      </c>
      <c r="P148">
        <v>3.0999999999999999E-3</v>
      </c>
      <c r="Q148">
        <v>5.7500000000000002E-2</v>
      </c>
      <c r="R148">
        <v>10997.349609000001</v>
      </c>
      <c r="S148" s="32">
        <v>55.67</v>
      </c>
      <c r="T148" s="32">
        <v>61.12</v>
      </c>
    </row>
    <row r="149" spans="1:20" x14ac:dyDescent="0.3">
      <c r="A149" s="2">
        <v>43682</v>
      </c>
      <c r="B149">
        <v>190.5</v>
      </c>
      <c r="C149">
        <v>193.699997</v>
      </c>
      <c r="D149">
        <v>190</v>
      </c>
      <c r="E149">
        <v>192.050003</v>
      </c>
      <c r="F149">
        <v>72640</v>
      </c>
      <c r="G149" s="53">
        <v>32565093455618.902</v>
      </c>
      <c r="H149">
        <v>-13860000000</v>
      </c>
      <c r="I149" s="5">
        <v>1366417754</v>
      </c>
      <c r="J149">
        <v>0</v>
      </c>
      <c r="K149">
        <v>0</v>
      </c>
      <c r="L149">
        <v>0</v>
      </c>
      <c r="M149" s="20">
        <v>7.35402E-2</v>
      </c>
      <c r="N149">
        <v>1.4356000000000001E-2</v>
      </c>
      <c r="O149">
        <v>8.3400000000000002E-2</v>
      </c>
      <c r="P149">
        <v>3.0999999999999999E-3</v>
      </c>
      <c r="Q149">
        <v>5.7500000000000002E-2</v>
      </c>
      <c r="R149">
        <v>10862.599609000001</v>
      </c>
      <c r="S149" s="32">
        <v>54.63</v>
      </c>
      <c r="T149" s="32">
        <v>59.32</v>
      </c>
    </row>
    <row r="150" spans="1:20" x14ac:dyDescent="0.3">
      <c r="A150" s="2">
        <v>43683</v>
      </c>
      <c r="B150">
        <v>190.10000600000001</v>
      </c>
      <c r="C150">
        <v>194</v>
      </c>
      <c r="D150">
        <v>190.10000600000001</v>
      </c>
      <c r="E150">
        <v>193</v>
      </c>
      <c r="F150">
        <v>75754</v>
      </c>
      <c r="G150" s="53">
        <v>32565093455618.902</v>
      </c>
      <c r="H150">
        <v>-13860000000</v>
      </c>
      <c r="I150" s="5">
        <v>1366417754</v>
      </c>
      <c r="J150">
        <v>0</v>
      </c>
      <c r="K150">
        <v>0</v>
      </c>
      <c r="L150">
        <v>0</v>
      </c>
      <c r="M150" s="20">
        <v>7.35402E-2</v>
      </c>
      <c r="N150">
        <v>1.3982E-2</v>
      </c>
      <c r="O150">
        <v>8.3400000000000002E-2</v>
      </c>
      <c r="P150">
        <v>3.0999999999999999E-3</v>
      </c>
      <c r="Q150">
        <v>5.7500000000000002E-2</v>
      </c>
      <c r="R150">
        <v>10948.25</v>
      </c>
      <c r="S150" s="32">
        <v>53.6</v>
      </c>
      <c r="T150" s="32">
        <v>58.63</v>
      </c>
    </row>
    <row r="151" spans="1:20" x14ac:dyDescent="0.3">
      <c r="A151" s="2">
        <v>43684</v>
      </c>
      <c r="B151">
        <v>191.050003</v>
      </c>
      <c r="C151">
        <v>198.75</v>
      </c>
      <c r="D151">
        <v>190.39999399999999</v>
      </c>
      <c r="E151">
        <v>194.89999399999999</v>
      </c>
      <c r="F151">
        <v>202301</v>
      </c>
      <c r="G151" s="53">
        <v>32565093455618.902</v>
      </c>
      <c r="H151">
        <v>-13860000000</v>
      </c>
      <c r="I151" s="5">
        <v>1366417754</v>
      </c>
      <c r="J151">
        <v>0</v>
      </c>
      <c r="K151">
        <v>0</v>
      </c>
      <c r="L151">
        <v>0</v>
      </c>
      <c r="M151" s="20">
        <v>7.35402E-2</v>
      </c>
      <c r="N151">
        <v>1.4038999999999999E-2</v>
      </c>
      <c r="O151">
        <v>8.3400000000000002E-2</v>
      </c>
      <c r="P151">
        <v>3.0999999999999999E-3</v>
      </c>
      <c r="Q151">
        <v>5.4000000000000006E-2</v>
      </c>
      <c r="R151">
        <v>10855.5</v>
      </c>
      <c r="S151" s="32">
        <v>51.14</v>
      </c>
      <c r="T151" s="32">
        <v>55.03</v>
      </c>
    </row>
    <row r="152" spans="1:20" x14ac:dyDescent="0.3">
      <c r="A152" s="2">
        <v>43685</v>
      </c>
      <c r="B152">
        <v>196</v>
      </c>
      <c r="C152">
        <v>198.14999399999999</v>
      </c>
      <c r="D152">
        <v>192.550003</v>
      </c>
      <c r="E152">
        <v>194.699997</v>
      </c>
      <c r="F152">
        <v>219149</v>
      </c>
      <c r="G152" s="53">
        <v>32565093455618.902</v>
      </c>
      <c r="H152">
        <v>-13860000000</v>
      </c>
      <c r="I152" s="5">
        <v>1366417754</v>
      </c>
      <c r="J152">
        <v>0</v>
      </c>
      <c r="K152">
        <v>0</v>
      </c>
      <c r="L152">
        <v>0</v>
      </c>
      <c r="M152" s="20">
        <v>7.35402E-2</v>
      </c>
      <c r="N152">
        <v>1.4052E-2</v>
      </c>
      <c r="O152">
        <v>8.3400000000000002E-2</v>
      </c>
      <c r="P152">
        <v>3.0999999999999999E-3</v>
      </c>
      <c r="Q152">
        <v>5.4000000000000006E-2</v>
      </c>
      <c r="R152">
        <v>11032.450194999999</v>
      </c>
      <c r="S152" s="32">
        <v>52.6</v>
      </c>
      <c r="T152" s="32">
        <v>56.29</v>
      </c>
    </row>
    <row r="153" spans="1:20" x14ac:dyDescent="0.3">
      <c r="A153" s="2">
        <v>43686</v>
      </c>
      <c r="B153">
        <v>194</v>
      </c>
      <c r="C153">
        <v>199.300003</v>
      </c>
      <c r="D153">
        <v>192.949997</v>
      </c>
      <c r="E153">
        <v>194.300003</v>
      </c>
      <c r="F153">
        <v>156726</v>
      </c>
      <c r="G153" s="53">
        <v>32565093455618.902</v>
      </c>
      <c r="H153">
        <v>-13860000000</v>
      </c>
      <c r="I153" s="5">
        <v>1366417754</v>
      </c>
      <c r="J153">
        <v>0</v>
      </c>
      <c r="K153">
        <v>0</v>
      </c>
      <c r="L153">
        <v>0</v>
      </c>
      <c r="M153" s="20">
        <v>7.35402E-2</v>
      </c>
      <c r="N153">
        <v>1.4189999999999999E-2</v>
      </c>
      <c r="O153">
        <v>8.3400000000000002E-2</v>
      </c>
      <c r="P153">
        <v>3.0999999999999999E-3</v>
      </c>
      <c r="Q153">
        <v>5.4000000000000006E-2</v>
      </c>
      <c r="R153">
        <v>11109.650390999999</v>
      </c>
      <c r="S153" s="32">
        <v>54.41</v>
      </c>
      <c r="T153" s="32">
        <v>57.37</v>
      </c>
    </row>
    <row r="154" spans="1:20" x14ac:dyDescent="0.3">
      <c r="A154" s="2">
        <v>43690</v>
      </c>
      <c r="B154">
        <v>192.050003</v>
      </c>
      <c r="C154">
        <v>197.75</v>
      </c>
      <c r="D154">
        <v>192.050003</v>
      </c>
      <c r="E154">
        <v>195</v>
      </c>
      <c r="F154">
        <v>62735</v>
      </c>
      <c r="G154" s="53">
        <v>32565093455618.902</v>
      </c>
      <c r="H154">
        <v>-13860000000</v>
      </c>
      <c r="I154" s="5">
        <v>1366417754</v>
      </c>
      <c r="J154">
        <v>0</v>
      </c>
      <c r="K154">
        <v>0</v>
      </c>
      <c r="L154">
        <v>0</v>
      </c>
      <c r="M154" s="20">
        <v>7.35402E-2</v>
      </c>
      <c r="N154">
        <v>1.397E-2</v>
      </c>
      <c r="O154">
        <v>8.8699999999999987E-2</v>
      </c>
      <c r="P154">
        <v>3.0999999999999999E-3</v>
      </c>
      <c r="Q154">
        <v>5.4000000000000006E-2</v>
      </c>
      <c r="R154">
        <v>10925.849609000001</v>
      </c>
      <c r="S154" s="32">
        <v>57.05</v>
      </c>
      <c r="T154" s="32">
        <v>59.9</v>
      </c>
    </row>
    <row r="155" spans="1:20" x14ac:dyDescent="0.3">
      <c r="A155" s="2">
        <v>43691</v>
      </c>
      <c r="B155">
        <v>193.25</v>
      </c>
      <c r="C155">
        <v>195.89999399999999</v>
      </c>
      <c r="D155">
        <v>193.14999399999999</v>
      </c>
      <c r="E155">
        <v>193.800003</v>
      </c>
      <c r="F155">
        <v>106584</v>
      </c>
      <c r="G155" s="53">
        <v>32565093455618.902</v>
      </c>
      <c r="H155">
        <v>-13860000000</v>
      </c>
      <c r="I155" s="5">
        <v>1366417754</v>
      </c>
      <c r="J155">
        <v>0</v>
      </c>
      <c r="K155">
        <v>0</v>
      </c>
      <c r="L155">
        <v>0</v>
      </c>
      <c r="M155" s="20">
        <v>7.35402E-2</v>
      </c>
      <c r="N155">
        <v>1.4069E-2</v>
      </c>
      <c r="O155">
        <v>8.8699999999999987E-2</v>
      </c>
      <c r="P155">
        <v>3.0999999999999999E-3</v>
      </c>
      <c r="Q155">
        <v>5.4000000000000006E-2</v>
      </c>
      <c r="R155">
        <v>11029.400390999999</v>
      </c>
      <c r="S155" s="32">
        <v>55.16</v>
      </c>
      <c r="T155" s="32">
        <v>57.86</v>
      </c>
    </row>
    <row r="156" spans="1:20" x14ac:dyDescent="0.3">
      <c r="A156" s="2">
        <v>43693</v>
      </c>
      <c r="B156">
        <v>195</v>
      </c>
      <c r="C156">
        <v>197.85000600000001</v>
      </c>
      <c r="D156">
        <v>192.800003</v>
      </c>
      <c r="E156">
        <v>194.199997</v>
      </c>
      <c r="F156">
        <v>118363</v>
      </c>
      <c r="G156" s="53">
        <v>32565093455618.902</v>
      </c>
      <c r="H156">
        <v>-13860000000</v>
      </c>
      <c r="I156" s="5">
        <v>1366417754</v>
      </c>
      <c r="J156">
        <v>0</v>
      </c>
      <c r="K156">
        <v>0</v>
      </c>
      <c r="L156">
        <v>0</v>
      </c>
      <c r="M156" s="20">
        <v>7.35402E-2</v>
      </c>
      <c r="N156">
        <v>1.3943000000000001E-2</v>
      </c>
      <c r="O156">
        <v>8.8699999999999987E-2</v>
      </c>
      <c r="P156">
        <v>3.0999999999999999E-3</v>
      </c>
      <c r="Q156">
        <v>5.4000000000000006E-2</v>
      </c>
      <c r="R156">
        <v>11047.799805000001</v>
      </c>
      <c r="S156" s="32">
        <v>54.83</v>
      </c>
      <c r="T156" s="32">
        <v>59</v>
      </c>
    </row>
    <row r="157" spans="1:20" x14ac:dyDescent="0.3">
      <c r="A157" s="2">
        <v>43696</v>
      </c>
      <c r="B157">
        <v>194.10000600000001</v>
      </c>
      <c r="C157">
        <v>196.5</v>
      </c>
      <c r="D157">
        <v>191</v>
      </c>
      <c r="E157">
        <v>195.75</v>
      </c>
      <c r="F157">
        <v>52223</v>
      </c>
      <c r="G157" s="53">
        <v>32565093455618.902</v>
      </c>
      <c r="H157">
        <v>-13860000000</v>
      </c>
      <c r="I157" s="5">
        <v>1366417754</v>
      </c>
      <c r="J157">
        <v>0</v>
      </c>
      <c r="K157">
        <v>0</v>
      </c>
      <c r="L157">
        <v>0</v>
      </c>
      <c r="M157" s="20">
        <v>7.35402E-2</v>
      </c>
      <c r="N157">
        <v>1.4057999999999999E-2</v>
      </c>
      <c r="O157">
        <v>7.8899999999999998E-2</v>
      </c>
      <c r="P157">
        <v>3.0999999999999999E-3</v>
      </c>
      <c r="Q157">
        <v>5.4000000000000006E-2</v>
      </c>
      <c r="R157">
        <v>11053.900390999999</v>
      </c>
      <c r="S157" s="32">
        <v>56.24</v>
      </c>
      <c r="T157" s="32">
        <v>59.79</v>
      </c>
    </row>
    <row r="158" spans="1:20" x14ac:dyDescent="0.3">
      <c r="A158" s="2">
        <v>43697</v>
      </c>
      <c r="B158">
        <v>192</v>
      </c>
      <c r="C158">
        <v>197.300003</v>
      </c>
      <c r="D158">
        <v>191.60000600000001</v>
      </c>
      <c r="E158">
        <v>196.14999399999999</v>
      </c>
      <c r="F158">
        <v>121251</v>
      </c>
      <c r="G158" s="53">
        <v>32565093455618.902</v>
      </c>
      <c r="H158">
        <v>-13860000000</v>
      </c>
      <c r="I158" s="5">
        <v>1366417754</v>
      </c>
      <c r="J158">
        <v>0</v>
      </c>
      <c r="K158">
        <v>0</v>
      </c>
      <c r="L158">
        <v>0</v>
      </c>
      <c r="M158" s="20">
        <v>7.35402E-2</v>
      </c>
      <c r="N158">
        <v>1.389E-2</v>
      </c>
      <c r="O158">
        <v>7.8899999999999998E-2</v>
      </c>
      <c r="P158">
        <v>3.0999999999999999E-3</v>
      </c>
      <c r="Q158">
        <v>5.4000000000000006E-2</v>
      </c>
      <c r="R158">
        <v>11017</v>
      </c>
      <c r="S158" s="32">
        <v>56.18</v>
      </c>
      <c r="T158" s="32">
        <v>59.03</v>
      </c>
    </row>
    <row r="159" spans="1:20" x14ac:dyDescent="0.3">
      <c r="A159" s="2">
        <v>43698</v>
      </c>
      <c r="B159">
        <v>193.10000600000001</v>
      </c>
      <c r="C159">
        <v>196.699997</v>
      </c>
      <c r="D159">
        <v>191.85000600000001</v>
      </c>
      <c r="E159">
        <v>194.050003</v>
      </c>
      <c r="F159">
        <v>57906</v>
      </c>
      <c r="G159" s="53">
        <v>32565093455618.902</v>
      </c>
      <c r="H159">
        <v>-13860000000</v>
      </c>
      <c r="I159" s="5">
        <v>1366417754</v>
      </c>
      <c r="J159">
        <v>0</v>
      </c>
      <c r="K159">
        <v>0</v>
      </c>
      <c r="L159">
        <v>0</v>
      </c>
      <c r="M159" s="20">
        <v>7.35402E-2</v>
      </c>
      <c r="N159">
        <v>1.3925999999999999E-2</v>
      </c>
      <c r="O159">
        <v>7.8899999999999998E-2</v>
      </c>
      <c r="P159">
        <v>3.0999999999999999E-3</v>
      </c>
      <c r="Q159">
        <v>5.4000000000000006E-2</v>
      </c>
      <c r="R159">
        <v>10918.700194999999</v>
      </c>
      <c r="S159" s="32">
        <v>55.65</v>
      </c>
      <c r="T159" s="32">
        <v>60.6</v>
      </c>
    </row>
    <row r="160" spans="1:20" x14ac:dyDescent="0.3">
      <c r="A160" s="2">
        <v>43699</v>
      </c>
      <c r="B160">
        <v>192.35000600000001</v>
      </c>
      <c r="C160">
        <v>194.449997</v>
      </c>
      <c r="D160">
        <v>183</v>
      </c>
      <c r="E160">
        <v>190.75</v>
      </c>
      <c r="F160">
        <v>309361</v>
      </c>
      <c r="G160" s="53">
        <v>32565093455618.902</v>
      </c>
      <c r="H160">
        <v>-13860000000</v>
      </c>
      <c r="I160" s="5">
        <v>1366417754</v>
      </c>
      <c r="J160">
        <v>0</v>
      </c>
      <c r="K160">
        <v>0</v>
      </c>
      <c r="L160">
        <v>0</v>
      </c>
      <c r="M160" s="20">
        <v>7.35402E-2</v>
      </c>
      <c r="N160">
        <v>1.3998E-2</v>
      </c>
      <c r="O160">
        <v>7.8899999999999998E-2</v>
      </c>
      <c r="P160">
        <v>3.0999999999999999E-3</v>
      </c>
      <c r="Q160">
        <v>5.4000000000000006E-2</v>
      </c>
      <c r="R160">
        <v>10741.349609000001</v>
      </c>
      <c r="S160" s="32">
        <v>55.33</v>
      </c>
      <c r="T160" s="32">
        <v>59.81</v>
      </c>
    </row>
    <row r="161" spans="1:20" x14ac:dyDescent="0.3">
      <c r="A161" s="2">
        <v>43700</v>
      </c>
      <c r="B161">
        <v>189.699997</v>
      </c>
      <c r="C161">
        <v>204.300003</v>
      </c>
      <c r="D161">
        <v>186.050003</v>
      </c>
      <c r="E161">
        <v>187.949997</v>
      </c>
      <c r="F161">
        <v>150528</v>
      </c>
      <c r="G161" s="53">
        <v>32565093455618.902</v>
      </c>
      <c r="H161">
        <v>-13860000000</v>
      </c>
      <c r="I161" s="5">
        <v>1366417754</v>
      </c>
      <c r="J161">
        <v>0</v>
      </c>
      <c r="K161">
        <v>0</v>
      </c>
      <c r="L161">
        <v>0</v>
      </c>
      <c r="M161" s="20">
        <v>7.35402E-2</v>
      </c>
      <c r="N161">
        <v>1.3904E-2</v>
      </c>
      <c r="O161">
        <v>7.8899999999999998E-2</v>
      </c>
      <c r="P161">
        <v>3.0999999999999999E-3</v>
      </c>
      <c r="Q161">
        <v>5.4000000000000006E-2</v>
      </c>
      <c r="R161">
        <v>10829.349609000001</v>
      </c>
      <c r="S161" s="32">
        <v>54.08</v>
      </c>
      <c r="T161" s="32">
        <v>58.64</v>
      </c>
    </row>
    <row r="162" spans="1:20" x14ac:dyDescent="0.3">
      <c r="A162" s="2">
        <v>43703</v>
      </c>
      <c r="B162">
        <v>196</v>
      </c>
      <c r="C162">
        <v>196</v>
      </c>
      <c r="D162">
        <v>187.60000600000001</v>
      </c>
      <c r="E162">
        <v>191.60000600000001</v>
      </c>
      <c r="F162">
        <v>62851</v>
      </c>
      <c r="G162" s="53">
        <v>32565093455618.902</v>
      </c>
      <c r="H162">
        <v>-13860000000</v>
      </c>
      <c r="I162" s="5">
        <v>1366417754</v>
      </c>
      <c r="J162">
        <v>0</v>
      </c>
      <c r="K162">
        <v>0</v>
      </c>
      <c r="L162">
        <v>0</v>
      </c>
      <c r="M162" s="20">
        <v>7.35402E-2</v>
      </c>
      <c r="N162">
        <v>1.3986E-2</v>
      </c>
      <c r="O162">
        <v>9.0700000000000003E-2</v>
      </c>
      <c r="P162">
        <v>3.0999999999999999E-3</v>
      </c>
      <c r="Q162">
        <v>5.4000000000000006E-2</v>
      </c>
      <c r="R162">
        <v>11057.849609000001</v>
      </c>
      <c r="S162" s="32">
        <v>53.54</v>
      </c>
      <c r="T162" s="32">
        <v>58.64</v>
      </c>
    </row>
    <row r="163" spans="1:20" x14ac:dyDescent="0.3">
      <c r="A163" s="2">
        <v>43704</v>
      </c>
      <c r="B163">
        <v>191.39999399999999</v>
      </c>
      <c r="C163">
        <v>192.60000600000001</v>
      </c>
      <c r="D163">
        <v>186.60000600000001</v>
      </c>
      <c r="E163">
        <v>187.60000600000001</v>
      </c>
      <c r="F163">
        <v>93563</v>
      </c>
      <c r="G163" s="53">
        <v>32565093455618.902</v>
      </c>
      <c r="H163">
        <v>-13860000000</v>
      </c>
      <c r="I163" s="5">
        <v>1366417754</v>
      </c>
      <c r="J163">
        <v>0</v>
      </c>
      <c r="K163">
        <v>0</v>
      </c>
      <c r="L163">
        <v>0</v>
      </c>
      <c r="M163" s="20">
        <v>7.35402E-2</v>
      </c>
      <c r="N163">
        <v>1.3858000000000001E-2</v>
      </c>
      <c r="O163">
        <v>9.0700000000000003E-2</v>
      </c>
      <c r="P163">
        <v>3.0999999999999999E-3</v>
      </c>
      <c r="Q163">
        <v>5.4000000000000006E-2</v>
      </c>
      <c r="R163">
        <v>11105.349609000001</v>
      </c>
      <c r="S163" s="32">
        <v>54.99</v>
      </c>
      <c r="T163" s="32">
        <v>58.44</v>
      </c>
    </row>
    <row r="164" spans="1:20" x14ac:dyDescent="0.3">
      <c r="A164" s="2">
        <v>43705</v>
      </c>
      <c r="B164">
        <v>188</v>
      </c>
      <c r="C164">
        <v>189.949997</v>
      </c>
      <c r="D164">
        <v>186.10000600000001</v>
      </c>
      <c r="E164">
        <v>187.050003</v>
      </c>
      <c r="F164">
        <v>100543</v>
      </c>
      <c r="G164" s="53">
        <v>32565093455618.902</v>
      </c>
      <c r="H164">
        <v>-13860000000</v>
      </c>
      <c r="I164" s="5">
        <v>1366417754</v>
      </c>
      <c r="J164">
        <v>0</v>
      </c>
      <c r="K164">
        <v>0</v>
      </c>
      <c r="L164">
        <v>0</v>
      </c>
      <c r="M164" s="20">
        <v>7.35402E-2</v>
      </c>
      <c r="N164">
        <v>1.3979E-2</v>
      </c>
      <c r="O164">
        <v>9.0700000000000003E-2</v>
      </c>
      <c r="P164">
        <v>3.0999999999999999E-3</v>
      </c>
      <c r="Q164">
        <v>5.4000000000000006E-2</v>
      </c>
      <c r="R164">
        <v>11046.099609000001</v>
      </c>
      <c r="S164" s="32">
        <v>55.76</v>
      </c>
      <c r="T164" s="32">
        <v>60.42</v>
      </c>
    </row>
    <row r="165" spans="1:20" x14ac:dyDescent="0.3">
      <c r="A165" s="2">
        <v>43706</v>
      </c>
      <c r="B165">
        <v>187</v>
      </c>
      <c r="C165">
        <v>188.699997</v>
      </c>
      <c r="D165">
        <v>185.25</v>
      </c>
      <c r="E165">
        <v>187.60000600000001</v>
      </c>
      <c r="F165">
        <v>377399</v>
      </c>
      <c r="G165" s="53">
        <v>32565093455618.902</v>
      </c>
      <c r="H165">
        <v>-13860000000</v>
      </c>
      <c r="I165" s="5">
        <v>1366417754</v>
      </c>
      <c r="J165">
        <v>0</v>
      </c>
      <c r="K165">
        <v>0</v>
      </c>
      <c r="L165">
        <v>0</v>
      </c>
      <c r="M165" s="20">
        <v>7.35402E-2</v>
      </c>
      <c r="N165">
        <v>1.3873E-2</v>
      </c>
      <c r="O165">
        <v>9.0700000000000003E-2</v>
      </c>
      <c r="P165">
        <v>3.0999999999999999E-3</v>
      </c>
      <c r="Q165">
        <v>5.4000000000000006E-2</v>
      </c>
      <c r="R165">
        <v>10948.299805000001</v>
      </c>
      <c r="S165" s="32">
        <v>56.67</v>
      </c>
      <c r="T165" s="32">
        <v>60.59</v>
      </c>
    </row>
    <row r="166" spans="1:20" x14ac:dyDescent="0.3">
      <c r="A166" s="2">
        <v>43707</v>
      </c>
      <c r="B166">
        <v>185.449997</v>
      </c>
      <c r="C166">
        <v>199</v>
      </c>
      <c r="D166">
        <v>185.25</v>
      </c>
      <c r="E166">
        <v>192.85000600000001</v>
      </c>
      <c r="F166">
        <v>208636</v>
      </c>
      <c r="G166" s="53">
        <v>32565093455618.902</v>
      </c>
      <c r="H166">
        <v>-13860000000</v>
      </c>
      <c r="I166" s="5">
        <v>1366417754</v>
      </c>
      <c r="J166">
        <v>0</v>
      </c>
      <c r="K166">
        <v>0</v>
      </c>
      <c r="L166">
        <v>0</v>
      </c>
      <c r="M166" s="20">
        <v>7.35402E-2</v>
      </c>
      <c r="N166">
        <v>1.3951E-2</v>
      </c>
      <c r="O166">
        <v>9.0700000000000003E-2</v>
      </c>
      <c r="P166">
        <v>3.0999999999999999E-3</v>
      </c>
      <c r="Q166">
        <v>5.4000000000000006E-2</v>
      </c>
      <c r="R166">
        <v>11023.25</v>
      </c>
      <c r="S166" s="32">
        <v>55.07</v>
      </c>
      <c r="T166" s="32">
        <v>61.04</v>
      </c>
    </row>
    <row r="167" spans="1:20" x14ac:dyDescent="0.3">
      <c r="A167" s="2">
        <v>43711</v>
      </c>
      <c r="B167">
        <v>192.85000600000001</v>
      </c>
      <c r="C167">
        <v>192.85000600000001</v>
      </c>
      <c r="D167">
        <v>186.199997</v>
      </c>
      <c r="E167">
        <v>187.699997</v>
      </c>
      <c r="F167">
        <v>56209</v>
      </c>
      <c r="G167" s="53">
        <v>32565093455618.902</v>
      </c>
      <c r="H167">
        <v>-11670000000</v>
      </c>
      <c r="I167" s="5">
        <v>1366417754</v>
      </c>
      <c r="J167">
        <v>0</v>
      </c>
      <c r="K167">
        <v>0</v>
      </c>
      <c r="L167">
        <v>0</v>
      </c>
      <c r="M167" s="20">
        <v>7.35402E-2</v>
      </c>
      <c r="N167">
        <v>1.3896E-2</v>
      </c>
      <c r="O167">
        <v>7.9100000000000004E-2</v>
      </c>
      <c r="P167">
        <v>6.3E-3</v>
      </c>
      <c r="Q167">
        <v>5.4000000000000006E-2</v>
      </c>
      <c r="R167">
        <v>10797.900390999999</v>
      </c>
      <c r="S167" s="32">
        <v>53.91</v>
      </c>
      <c r="T167" s="32">
        <v>57.93</v>
      </c>
    </row>
    <row r="168" spans="1:20" x14ac:dyDescent="0.3">
      <c r="A168" s="2">
        <v>43712</v>
      </c>
      <c r="B168">
        <v>188</v>
      </c>
      <c r="C168">
        <v>188.35000600000001</v>
      </c>
      <c r="D168">
        <v>185</v>
      </c>
      <c r="E168">
        <v>186.10000600000001</v>
      </c>
      <c r="F168">
        <v>32316</v>
      </c>
      <c r="G168" s="53">
        <v>32565093455618.902</v>
      </c>
      <c r="H168">
        <v>-11670000000</v>
      </c>
      <c r="I168" s="5">
        <v>1366417754</v>
      </c>
      <c r="J168">
        <v>0</v>
      </c>
      <c r="K168">
        <v>0</v>
      </c>
      <c r="L168">
        <v>0</v>
      </c>
      <c r="M168" s="20">
        <v>7.35402E-2</v>
      </c>
      <c r="N168">
        <v>1.3801000000000001E-2</v>
      </c>
      <c r="O168">
        <v>7.9100000000000004E-2</v>
      </c>
      <c r="P168">
        <v>6.3E-3</v>
      </c>
      <c r="Q168">
        <v>5.4000000000000006E-2</v>
      </c>
      <c r="R168">
        <v>10844.650390999999</v>
      </c>
      <c r="S168" s="32">
        <v>56.22</v>
      </c>
      <c r="T168" s="32">
        <v>60.68</v>
      </c>
    </row>
    <row r="169" spans="1:20" x14ac:dyDescent="0.3">
      <c r="A169" s="2">
        <v>43713</v>
      </c>
      <c r="B169">
        <v>186.14999399999999</v>
      </c>
      <c r="C169">
        <v>197.300003</v>
      </c>
      <c r="D169">
        <v>186.10000600000001</v>
      </c>
      <c r="E169">
        <v>190</v>
      </c>
      <c r="F169">
        <v>170593</v>
      </c>
      <c r="G169" s="53">
        <v>32565093455618.902</v>
      </c>
      <c r="H169">
        <v>-11670000000</v>
      </c>
      <c r="I169" s="5">
        <v>1366417754</v>
      </c>
      <c r="J169">
        <v>0</v>
      </c>
      <c r="K169">
        <v>0</v>
      </c>
      <c r="L169">
        <v>0</v>
      </c>
      <c r="M169" s="20">
        <v>7.35402E-2</v>
      </c>
      <c r="N169">
        <v>1.3897E-2</v>
      </c>
      <c r="O169">
        <v>7.9100000000000004E-2</v>
      </c>
      <c r="P169">
        <v>6.3E-3</v>
      </c>
      <c r="Q169">
        <v>5.4000000000000006E-2</v>
      </c>
      <c r="R169">
        <v>10847.900390999999</v>
      </c>
      <c r="S169" s="32">
        <v>56.33</v>
      </c>
      <c r="T169" s="32">
        <v>62.7</v>
      </c>
    </row>
    <row r="170" spans="1:20" x14ac:dyDescent="0.3">
      <c r="A170" s="2">
        <v>43714</v>
      </c>
      <c r="B170">
        <v>190</v>
      </c>
      <c r="C170">
        <v>191</v>
      </c>
      <c r="D170">
        <v>184.35000600000001</v>
      </c>
      <c r="E170">
        <v>186.10000600000001</v>
      </c>
      <c r="F170">
        <v>120977</v>
      </c>
      <c r="G170" s="53">
        <v>32565093455618.902</v>
      </c>
      <c r="H170">
        <v>-11670000000</v>
      </c>
      <c r="I170" s="5">
        <v>1366417754</v>
      </c>
      <c r="J170">
        <v>0</v>
      </c>
      <c r="K170">
        <v>0</v>
      </c>
      <c r="L170">
        <v>0</v>
      </c>
      <c r="M170" s="20">
        <v>7.35402E-2</v>
      </c>
      <c r="N170">
        <v>1.3847E-2</v>
      </c>
      <c r="O170">
        <v>7.9100000000000004E-2</v>
      </c>
      <c r="P170">
        <v>6.3E-3</v>
      </c>
      <c r="Q170">
        <v>5.4000000000000006E-2</v>
      </c>
      <c r="R170">
        <v>10946.200194999999</v>
      </c>
      <c r="S170" s="32">
        <v>56.45</v>
      </c>
      <c r="T170" s="32">
        <v>61.28</v>
      </c>
    </row>
    <row r="171" spans="1:20" x14ac:dyDescent="0.3">
      <c r="A171" s="2">
        <v>43717</v>
      </c>
      <c r="B171">
        <v>186.25</v>
      </c>
      <c r="C171">
        <v>186.949997</v>
      </c>
      <c r="D171">
        <v>183.5</v>
      </c>
      <c r="E171">
        <v>184</v>
      </c>
      <c r="F171">
        <v>88417</v>
      </c>
      <c r="G171" s="53">
        <v>32565093455618.902</v>
      </c>
      <c r="H171">
        <v>-11670000000</v>
      </c>
      <c r="I171" s="5">
        <v>1366417754</v>
      </c>
      <c r="J171">
        <v>0</v>
      </c>
      <c r="K171">
        <v>0</v>
      </c>
      <c r="L171">
        <v>0</v>
      </c>
      <c r="M171" s="20">
        <v>7.35402E-2</v>
      </c>
      <c r="N171">
        <v>1.3953E-2</v>
      </c>
      <c r="O171">
        <v>7.4400000000000008E-2</v>
      </c>
      <c r="P171">
        <v>6.3E-3</v>
      </c>
      <c r="Q171">
        <v>5.4000000000000006E-2</v>
      </c>
      <c r="R171">
        <v>11003.049805000001</v>
      </c>
      <c r="S171" s="32">
        <v>57.88</v>
      </c>
      <c r="T171" s="32">
        <v>63.99</v>
      </c>
    </row>
    <row r="172" spans="1:20" x14ac:dyDescent="0.3">
      <c r="A172" s="2">
        <v>43719</v>
      </c>
      <c r="B172">
        <v>184.39999399999999</v>
      </c>
      <c r="C172">
        <v>185.89999399999999</v>
      </c>
      <c r="D172">
        <v>181.60000600000001</v>
      </c>
      <c r="E172">
        <v>182.199997</v>
      </c>
      <c r="F172">
        <v>183771</v>
      </c>
      <c r="G172" s="53">
        <v>32565093455618.902</v>
      </c>
      <c r="H172">
        <v>-11670000000</v>
      </c>
      <c r="I172" s="5">
        <v>1366417754</v>
      </c>
      <c r="J172">
        <v>0</v>
      </c>
      <c r="K172">
        <v>0</v>
      </c>
      <c r="L172">
        <v>0</v>
      </c>
      <c r="M172" s="20">
        <v>7.35402E-2</v>
      </c>
      <c r="N172">
        <v>1.3916E-2</v>
      </c>
      <c r="O172">
        <v>7.4400000000000008E-2</v>
      </c>
      <c r="P172">
        <v>6.3E-3</v>
      </c>
      <c r="Q172">
        <v>5.4000000000000006E-2</v>
      </c>
      <c r="R172">
        <v>11035.700194999999</v>
      </c>
      <c r="S172" s="32">
        <v>55.66</v>
      </c>
      <c r="T172" s="32">
        <v>63.02</v>
      </c>
    </row>
    <row r="173" spans="1:20" x14ac:dyDescent="0.3">
      <c r="A173" s="2">
        <v>43720</v>
      </c>
      <c r="B173">
        <v>183</v>
      </c>
      <c r="C173">
        <v>186.35000600000001</v>
      </c>
      <c r="D173">
        <v>182.800003</v>
      </c>
      <c r="E173">
        <v>183.25</v>
      </c>
      <c r="F173">
        <v>80239</v>
      </c>
      <c r="G173" s="53">
        <v>32565093455618.902</v>
      </c>
      <c r="H173">
        <v>-11670000000</v>
      </c>
      <c r="I173" s="5">
        <v>1366417754</v>
      </c>
      <c r="J173">
        <v>0</v>
      </c>
      <c r="K173">
        <v>0</v>
      </c>
      <c r="L173">
        <v>0</v>
      </c>
      <c r="M173" s="20">
        <v>7.35402E-2</v>
      </c>
      <c r="N173">
        <v>1.3974E-2</v>
      </c>
      <c r="O173">
        <v>7.4400000000000008E-2</v>
      </c>
      <c r="P173">
        <v>6.3E-3</v>
      </c>
      <c r="Q173">
        <v>5.4000000000000006E-2</v>
      </c>
      <c r="R173">
        <v>10982.799805000001</v>
      </c>
      <c r="S173" s="32">
        <v>55.13</v>
      </c>
      <c r="T173" s="32">
        <v>60.76</v>
      </c>
    </row>
    <row r="174" spans="1:20" x14ac:dyDescent="0.3">
      <c r="A174" s="2">
        <v>43721</v>
      </c>
      <c r="B174">
        <v>185</v>
      </c>
      <c r="C174">
        <v>198</v>
      </c>
      <c r="D174">
        <v>183.050003</v>
      </c>
      <c r="E174">
        <v>194.5</v>
      </c>
      <c r="F174">
        <v>373260</v>
      </c>
      <c r="G174" s="53">
        <v>32565093455618.902</v>
      </c>
      <c r="H174">
        <v>-11670000000</v>
      </c>
      <c r="I174" s="5">
        <v>1366417754</v>
      </c>
      <c r="J174">
        <v>0</v>
      </c>
      <c r="K174">
        <v>0</v>
      </c>
      <c r="L174">
        <v>0</v>
      </c>
      <c r="M174" s="20">
        <v>7.35402E-2</v>
      </c>
      <c r="N174">
        <v>1.4028000000000001E-2</v>
      </c>
      <c r="O174">
        <v>7.4400000000000008E-2</v>
      </c>
      <c r="P174">
        <v>6.3E-3</v>
      </c>
      <c r="Q174">
        <v>5.4000000000000006E-2</v>
      </c>
      <c r="R174">
        <v>11075.900390999999</v>
      </c>
      <c r="S174" s="32">
        <v>54.76</v>
      </c>
      <c r="T174" s="32">
        <v>61.25</v>
      </c>
    </row>
    <row r="175" spans="1:20" x14ac:dyDescent="0.3">
      <c r="A175" s="2">
        <v>43724</v>
      </c>
      <c r="B175">
        <v>193.10000600000001</v>
      </c>
      <c r="C175">
        <v>193.699997</v>
      </c>
      <c r="D175">
        <v>186.25</v>
      </c>
      <c r="E175">
        <v>189.14999399999999</v>
      </c>
      <c r="F175">
        <v>227579</v>
      </c>
      <c r="G175" s="53">
        <v>32565093455618.902</v>
      </c>
      <c r="H175">
        <v>-11670000000</v>
      </c>
      <c r="I175" s="5">
        <v>1366417754</v>
      </c>
      <c r="J175">
        <v>0</v>
      </c>
      <c r="K175">
        <v>0</v>
      </c>
      <c r="L175">
        <v>0</v>
      </c>
      <c r="M175" s="20">
        <v>7.35402E-2</v>
      </c>
      <c r="N175">
        <v>1.4080000000000001E-2</v>
      </c>
      <c r="O175">
        <v>6.7799999999999999E-2</v>
      </c>
      <c r="P175">
        <v>6.3E-3</v>
      </c>
      <c r="Q175">
        <v>5.4000000000000006E-2</v>
      </c>
      <c r="R175">
        <v>11003.5</v>
      </c>
      <c r="S175" s="32">
        <v>63.1</v>
      </c>
      <c r="T175" s="32">
        <v>68.42</v>
      </c>
    </row>
    <row r="176" spans="1:20" x14ac:dyDescent="0.3">
      <c r="A176" s="2">
        <v>43725</v>
      </c>
      <c r="B176">
        <v>188.050003</v>
      </c>
      <c r="C176">
        <v>191.39999399999999</v>
      </c>
      <c r="D176">
        <v>184</v>
      </c>
      <c r="E176">
        <v>184.949997</v>
      </c>
      <c r="F176">
        <v>119131</v>
      </c>
      <c r="G176" s="53">
        <v>32565093455618.902</v>
      </c>
      <c r="H176">
        <v>-11670000000</v>
      </c>
      <c r="I176" s="5">
        <v>1366417754</v>
      </c>
      <c r="J176">
        <v>0</v>
      </c>
      <c r="K176">
        <v>0</v>
      </c>
      <c r="L176">
        <v>0</v>
      </c>
      <c r="M176" s="20">
        <v>7.35402E-2</v>
      </c>
      <c r="N176">
        <v>1.3937E-2</v>
      </c>
      <c r="O176">
        <v>6.7799999999999999E-2</v>
      </c>
      <c r="P176">
        <v>6.3E-3</v>
      </c>
      <c r="Q176">
        <v>5.4000000000000006E-2</v>
      </c>
      <c r="R176">
        <v>10817.599609000001</v>
      </c>
      <c r="S176" s="32">
        <v>59.26</v>
      </c>
      <c r="T176" s="32">
        <v>65.59</v>
      </c>
    </row>
    <row r="177" spans="1:20" x14ac:dyDescent="0.3">
      <c r="A177" s="2">
        <v>43726</v>
      </c>
      <c r="B177">
        <v>187.699997</v>
      </c>
      <c r="C177">
        <v>189.800003</v>
      </c>
      <c r="D177">
        <v>182.199997</v>
      </c>
      <c r="E177">
        <v>183.449997</v>
      </c>
      <c r="F177">
        <v>108100</v>
      </c>
      <c r="G177" s="53">
        <v>32565093455618.902</v>
      </c>
      <c r="H177">
        <v>-11670000000</v>
      </c>
      <c r="I177" s="5">
        <v>1366417754</v>
      </c>
      <c r="J177">
        <v>0</v>
      </c>
      <c r="K177">
        <v>0</v>
      </c>
      <c r="L177">
        <v>0</v>
      </c>
      <c r="M177" s="20">
        <v>7.35402E-2</v>
      </c>
      <c r="N177">
        <v>1.3945000000000001E-2</v>
      </c>
      <c r="O177">
        <v>6.7799999999999999E-2</v>
      </c>
      <c r="P177">
        <v>6.3E-3</v>
      </c>
      <c r="Q177">
        <v>5.4000000000000006E-2</v>
      </c>
      <c r="R177">
        <v>10840.650390999999</v>
      </c>
      <c r="S177" s="32">
        <v>58.19</v>
      </c>
      <c r="T177" s="32">
        <v>64.290000000000006</v>
      </c>
    </row>
    <row r="178" spans="1:20" x14ac:dyDescent="0.3">
      <c r="A178" s="2">
        <v>43727</v>
      </c>
      <c r="B178">
        <v>187</v>
      </c>
      <c r="C178">
        <v>187</v>
      </c>
      <c r="D178">
        <v>179</v>
      </c>
      <c r="E178">
        <v>180.449997</v>
      </c>
      <c r="F178">
        <v>91763</v>
      </c>
      <c r="G178" s="53">
        <v>32565093455618.902</v>
      </c>
      <c r="H178">
        <v>-11670000000</v>
      </c>
      <c r="I178" s="5">
        <v>1366417754</v>
      </c>
      <c r="J178">
        <v>0</v>
      </c>
      <c r="K178">
        <v>0</v>
      </c>
      <c r="L178">
        <v>0</v>
      </c>
      <c r="M178" s="20">
        <v>7.35402E-2</v>
      </c>
      <c r="N178">
        <v>1.3978000000000001E-2</v>
      </c>
      <c r="O178">
        <v>6.7799999999999999E-2</v>
      </c>
      <c r="P178">
        <v>6.3E-3</v>
      </c>
      <c r="Q178">
        <v>5.4000000000000006E-2</v>
      </c>
      <c r="R178">
        <v>10704.799805000001</v>
      </c>
      <c r="S178" s="32">
        <v>58.19</v>
      </c>
      <c r="T178" s="32">
        <v>64.25</v>
      </c>
    </row>
    <row r="179" spans="1:20" x14ac:dyDescent="0.3">
      <c r="A179" s="2">
        <v>43728</v>
      </c>
      <c r="B179">
        <v>181.10000600000001</v>
      </c>
      <c r="C179">
        <v>184.949997</v>
      </c>
      <c r="D179">
        <v>168.60000600000001</v>
      </c>
      <c r="E179">
        <v>172.89999399999999</v>
      </c>
      <c r="F179">
        <v>732767</v>
      </c>
      <c r="G179" s="53">
        <v>32565093455618.902</v>
      </c>
      <c r="H179">
        <v>-11670000000</v>
      </c>
      <c r="I179" s="5">
        <v>1366417754</v>
      </c>
      <c r="J179">
        <v>0</v>
      </c>
      <c r="K179">
        <v>0</v>
      </c>
      <c r="L179">
        <v>0</v>
      </c>
      <c r="M179" s="20">
        <v>7.35402E-2</v>
      </c>
      <c r="N179">
        <v>1.3944E-2</v>
      </c>
      <c r="O179">
        <v>6.7799999999999999E-2</v>
      </c>
      <c r="P179">
        <v>6.3E-3</v>
      </c>
      <c r="Q179">
        <v>5.4000000000000006E-2</v>
      </c>
      <c r="R179">
        <v>11274.200194999999</v>
      </c>
      <c r="S179" s="32">
        <v>57.92</v>
      </c>
      <c r="T179" s="32">
        <v>65.23</v>
      </c>
    </row>
    <row r="180" spans="1:20" x14ac:dyDescent="0.3">
      <c r="A180" s="2">
        <v>43731</v>
      </c>
      <c r="B180">
        <v>177.300003</v>
      </c>
      <c r="C180">
        <v>178.800003</v>
      </c>
      <c r="D180">
        <v>173.10000600000001</v>
      </c>
      <c r="E180">
        <v>176.199997</v>
      </c>
      <c r="F180">
        <v>275280</v>
      </c>
      <c r="G180" s="53">
        <v>32565093455618.902</v>
      </c>
      <c r="H180">
        <v>-11670000000</v>
      </c>
      <c r="I180" s="5">
        <v>1366417754</v>
      </c>
      <c r="J180">
        <v>0</v>
      </c>
      <c r="K180">
        <v>0</v>
      </c>
      <c r="L180">
        <v>0</v>
      </c>
      <c r="M180" s="20">
        <v>7.35402E-2</v>
      </c>
      <c r="N180">
        <v>1.4047E-2</v>
      </c>
      <c r="O180">
        <v>7.5700000000000003E-2</v>
      </c>
      <c r="P180">
        <v>6.3E-3</v>
      </c>
      <c r="Q180">
        <v>5.4000000000000006E-2</v>
      </c>
      <c r="R180">
        <v>11600.200194999999</v>
      </c>
      <c r="S180" s="32">
        <v>58.69</v>
      </c>
      <c r="T180" s="32">
        <v>64.66</v>
      </c>
    </row>
    <row r="181" spans="1:20" x14ac:dyDescent="0.3">
      <c r="A181" s="2">
        <v>43732</v>
      </c>
      <c r="B181">
        <v>176.85000600000001</v>
      </c>
      <c r="C181">
        <v>176.89999399999999</v>
      </c>
      <c r="D181">
        <v>170.5</v>
      </c>
      <c r="E181">
        <v>171.39999399999999</v>
      </c>
      <c r="F181">
        <v>176142</v>
      </c>
      <c r="G181" s="53">
        <v>32565093455618.902</v>
      </c>
      <c r="H181">
        <v>-11670000000</v>
      </c>
      <c r="I181" s="5">
        <v>1366417754</v>
      </c>
      <c r="J181">
        <v>0</v>
      </c>
      <c r="K181">
        <v>0</v>
      </c>
      <c r="L181">
        <v>0</v>
      </c>
      <c r="M181" s="20">
        <v>7.35402E-2</v>
      </c>
      <c r="N181">
        <v>1.4126E-2</v>
      </c>
      <c r="O181">
        <v>7.5700000000000003E-2</v>
      </c>
      <c r="P181">
        <v>6.3E-3</v>
      </c>
      <c r="Q181">
        <v>5.4000000000000006E-2</v>
      </c>
      <c r="R181">
        <v>11588.200194999999</v>
      </c>
      <c r="S181" s="32">
        <v>57.22</v>
      </c>
      <c r="T181" s="32">
        <v>64.13</v>
      </c>
    </row>
    <row r="182" spans="1:20" x14ac:dyDescent="0.3">
      <c r="A182" s="2">
        <v>43733</v>
      </c>
      <c r="B182">
        <v>172.89999399999999</v>
      </c>
      <c r="C182">
        <v>172.89999399999999</v>
      </c>
      <c r="D182">
        <v>161.050003</v>
      </c>
      <c r="E182">
        <v>164.050003</v>
      </c>
      <c r="F182">
        <v>226469</v>
      </c>
      <c r="G182" s="53">
        <v>32565093455618.902</v>
      </c>
      <c r="H182">
        <v>-11670000000</v>
      </c>
      <c r="I182" s="5">
        <v>1366417754</v>
      </c>
      <c r="J182">
        <v>0</v>
      </c>
      <c r="K182">
        <v>0</v>
      </c>
      <c r="L182">
        <v>0</v>
      </c>
      <c r="M182" s="20">
        <v>7.35402E-2</v>
      </c>
      <c r="N182">
        <v>1.4028000000000001E-2</v>
      </c>
      <c r="O182">
        <v>7.5700000000000003E-2</v>
      </c>
      <c r="P182">
        <v>6.3E-3</v>
      </c>
      <c r="Q182">
        <v>5.4000000000000006E-2</v>
      </c>
      <c r="R182">
        <v>11440.200194999999</v>
      </c>
      <c r="S182" s="32">
        <v>56.38</v>
      </c>
      <c r="T182" s="32">
        <v>62.41</v>
      </c>
    </row>
    <row r="183" spans="1:20" x14ac:dyDescent="0.3">
      <c r="A183" s="2">
        <v>43734</v>
      </c>
      <c r="B183">
        <v>164</v>
      </c>
      <c r="C183">
        <v>171.800003</v>
      </c>
      <c r="D183">
        <v>164</v>
      </c>
      <c r="E183">
        <v>166</v>
      </c>
      <c r="F183">
        <v>391363</v>
      </c>
      <c r="G183" s="53">
        <v>32565093455618.902</v>
      </c>
      <c r="H183">
        <v>-11670000000</v>
      </c>
      <c r="I183" s="5">
        <v>1366417754</v>
      </c>
      <c r="J183">
        <v>0</v>
      </c>
      <c r="K183">
        <v>0</v>
      </c>
      <c r="L183">
        <v>0</v>
      </c>
      <c r="M183" s="20">
        <v>7.35402E-2</v>
      </c>
      <c r="N183">
        <v>1.4023000000000001E-2</v>
      </c>
      <c r="O183">
        <v>7.5700000000000003E-2</v>
      </c>
      <c r="P183">
        <v>6.3E-3</v>
      </c>
      <c r="Q183">
        <v>5.4000000000000006E-2</v>
      </c>
      <c r="R183">
        <v>11571.200194999999</v>
      </c>
      <c r="S183" s="32">
        <v>56.24</v>
      </c>
      <c r="T183" s="32">
        <v>62.08</v>
      </c>
    </row>
    <row r="184" spans="1:20" x14ac:dyDescent="0.3">
      <c r="A184" s="2">
        <v>43735</v>
      </c>
      <c r="B184">
        <v>167.60000600000001</v>
      </c>
      <c r="C184">
        <v>171.60000600000001</v>
      </c>
      <c r="D184">
        <v>167.050003</v>
      </c>
      <c r="E184">
        <v>169.10000600000001</v>
      </c>
      <c r="F184">
        <v>208035</v>
      </c>
      <c r="G184" s="53">
        <v>32565093455618.902</v>
      </c>
      <c r="H184">
        <v>-11670000000</v>
      </c>
      <c r="I184" s="5">
        <v>1366417754</v>
      </c>
      <c r="J184">
        <v>0</v>
      </c>
      <c r="K184">
        <v>0</v>
      </c>
      <c r="L184">
        <v>0</v>
      </c>
      <c r="M184" s="20">
        <v>7.35402E-2</v>
      </c>
      <c r="N184">
        <v>1.4042000000000001E-2</v>
      </c>
      <c r="O184">
        <v>7.5700000000000003E-2</v>
      </c>
      <c r="P184">
        <v>6.3E-3</v>
      </c>
      <c r="Q184">
        <v>5.4000000000000006E-2</v>
      </c>
      <c r="R184">
        <v>11512.400390999999</v>
      </c>
      <c r="S184" s="32">
        <v>55.95</v>
      </c>
      <c r="T184" s="32">
        <v>62.48</v>
      </c>
    </row>
    <row r="185" spans="1:20" x14ac:dyDescent="0.3">
      <c r="A185" s="2">
        <v>43738</v>
      </c>
      <c r="B185">
        <v>170.949997</v>
      </c>
      <c r="C185">
        <v>176.85000600000001</v>
      </c>
      <c r="D185">
        <v>166</v>
      </c>
      <c r="E185">
        <v>173.800003</v>
      </c>
      <c r="F185">
        <v>329092</v>
      </c>
      <c r="G185" s="53">
        <v>32565093455618.902</v>
      </c>
      <c r="H185">
        <v>-11670000000</v>
      </c>
      <c r="I185" s="5">
        <v>1366417754</v>
      </c>
      <c r="J185">
        <v>0</v>
      </c>
      <c r="K185">
        <v>0</v>
      </c>
      <c r="L185">
        <v>0</v>
      </c>
      <c r="M185" s="20">
        <v>7.35402E-2</v>
      </c>
      <c r="N185">
        <v>1.4185E-2</v>
      </c>
      <c r="O185">
        <v>7.0900000000000005E-2</v>
      </c>
      <c r="P185">
        <v>6.3E-3</v>
      </c>
      <c r="Q185">
        <v>5.4000000000000006E-2</v>
      </c>
      <c r="R185">
        <v>11474.450194999999</v>
      </c>
      <c r="S185" s="32">
        <v>54.09</v>
      </c>
      <c r="T185" s="32">
        <v>60.99</v>
      </c>
    </row>
    <row r="186" spans="1:20" x14ac:dyDescent="0.3">
      <c r="A186" s="2">
        <v>43739</v>
      </c>
      <c r="B186">
        <v>176.25</v>
      </c>
      <c r="C186">
        <v>185.89999399999999</v>
      </c>
      <c r="D186">
        <v>167.449997</v>
      </c>
      <c r="E186">
        <v>169.449997</v>
      </c>
      <c r="F186">
        <v>634937</v>
      </c>
      <c r="G186" s="53">
        <v>32974918189492.813</v>
      </c>
      <c r="H186">
        <v>-11750000000</v>
      </c>
      <c r="I186" s="5">
        <v>1366417754</v>
      </c>
      <c r="J186">
        <v>0</v>
      </c>
      <c r="K186">
        <v>0</v>
      </c>
      <c r="L186">
        <v>0</v>
      </c>
      <c r="M186" s="20">
        <v>0.26485389999999998</v>
      </c>
      <c r="N186">
        <v>1.41E-2</v>
      </c>
      <c r="O186">
        <v>7.0900000000000005E-2</v>
      </c>
      <c r="P186">
        <v>9.300000000000001E-3</v>
      </c>
      <c r="Q186">
        <v>5.4000000000000006E-2</v>
      </c>
      <c r="R186">
        <v>11359.900390999999</v>
      </c>
      <c r="S186" s="32">
        <v>53.6</v>
      </c>
      <c r="T186" s="32">
        <v>60.06</v>
      </c>
    </row>
    <row r="187" spans="1:20" x14ac:dyDescent="0.3">
      <c r="A187" s="2">
        <v>43741</v>
      </c>
      <c r="B187">
        <v>166.550003</v>
      </c>
      <c r="C187">
        <v>177</v>
      </c>
      <c r="D187">
        <v>166.550003</v>
      </c>
      <c r="E187">
        <v>175.800003</v>
      </c>
      <c r="F187">
        <v>690294</v>
      </c>
      <c r="G187" s="53">
        <v>32974918189492.813</v>
      </c>
      <c r="H187">
        <v>-11750000000</v>
      </c>
      <c r="I187" s="5">
        <v>1366417754</v>
      </c>
      <c r="J187">
        <v>0</v>
      </c>
      <c r="K187">
        <v>0</v>
      </c>
      <c r="L187">
        <v>0</v>
      </c>
      <c r="M187" s="20">
        <v>0.26485389999999998</v>
      </c>
      <c r="N187">
        <v>1.4056000000000001E-2</v>
      </c>
      <c r="O187">
        <v>7.0900000000000005E-2</v>
      </c>
      <c r="P187">
        <v>9.300000000000001E-3</v>
      </c>
      <c r="Q187">
        <v>5.4000000000000006E-2</v>
      </c>
      <c r="R187">
        <v>11314</v>
      </c>
      <c r="S187" s="32">
        <v>52.41</v>
      </c>
      <c r="T187" s="32">
        <v>58.01</v>
      </c>
    </row>
    <row r="188" spans="1:20" x14ac:dyDescent="0.3">
      <c r="A188" s="2">
        <v>43742</v>
      </c>
      <c r="B188">
        <v>179</v>
      </c>
      <c r="C188">
        <v>179</v>
      </c>
      <c r="D188">
        <v>167.800003</v>
      </c>
      <c r="E188">
        <v>168.75</v>
      </c>
      <c r="F188">
        <v>651483</v>
      </c>
      <c r="G188" s="53">
        <v>32974918189492.813</v>
      </c>
      <c r="H188">
        <v>-11750000000</v>
      </c>
      <c r="I188" s="5">
        <v>1366417754</v>
      </c>
      <c r="J188">
        <v>0</v>
      </c>
      <c r="K188">
        <v>0</v>
      </c>
      <c r="L188">
        <v>0</v>
      </c>
      <c r="M188" s="20">
        <v>0.26485389999999998</v>
      </c>
      <c r="N188">
        <v>1.4081E-2</v>
      </c>
      <c r="O188">
        <v>7.0900000000000005E-2</v>
      </c>
      <c r="P188">
        <v>9.300000000000001E-3</v>
      </c>
      <c r="Q188">
        <v>5.1500000000000004E-2</v>
      </c>
      <c r="R188">
        <v>11174.75</v>
      </c>
      <c r="S188" s="32">
        <v>52.84</v>
      </c>
      <c r="T188" s="32">
        <v>59.13</v>
      </c>
    </row>
    <row r="189" spans="1:20" x14ac:dyDescent="0.3">
      <c r="A189" s="2">
        <v>43745</v>
      </c>
      <c r="B189">
        <v>168.75</v>
      </c>
      <c r="C189">
        <v>169.699997</v>
      </c>
      <c r="D189">
        <v>163.5</v>
      </c>
      <c r="E189">
        <v>165.10000600000001</v>
      </c>
      <c r="F189">
        <v>193823</v>
      </c>
      <c r="G189" s="53">
        <v>32974918189492.813</v>
      </c>
      <c r="H189">
        <v>-11750000000</v>
      </c>
      <c r="I189" s="5">
        <v>1366417754</v>
      </c>
      <c r="J189">
        <v>0</v>
      </c>
      <c r="K189">
        <v>0</v>
      </c>
      <c r="L189">
        <v>0</v>
      </c>
      <c r="M189" s="20">
        <v>0.26485389999999998</v>
      </c>
      <c r="N189">
        <v>1.4121E-2</v>
      </c>
      <c r="O189">
        <v>8.3599999999999994E-2</v>
      </c>
      <c r="P189">
        <v>9.300000000000001E-3</v>
      </c>
      <c r="Q189">
        <v>5.1500000000000004E-2</v>
      </c>
      <c r="R189">
        <v>11126.400390999999</v>
      </c>
      <c r="S189" s="32">
        <v>52.76</v>
      </c>
      <c r="T189" s="32">
        <v>59.46</v>
      </c>
    </row>
    <row r="190" spans="1:20" x14ac:dyDescent="0.3">
      <c r="A190" s="2">
        <v>43747</v>
      </c>
      <c r="B190">
        <v>165.14999399999999</v>
      </c>
      <c r="C190">
        <v>167.60000600000001</v>
      </c>
      <c r="D190">
        <v>164.10000600000001</v>
      </c>
      <c r="E190">
        <v>165.050003</v>
      </c>
      <c r="F190">
        <v>235150</v>
      </c>
      <c r="G190" s="53">
        <v>32974918189492.813</v>
      </c>
      <c r="H190">
        <v>-11750000000</v>
      </c>
      <c r="I190" s="5">
        <v>1366417754</v>
      </c>
      <c r="J190">
        <v>0</v>
      </c>
      <c r="K190">
        <v>0</v>
      </c>
      <c r="L190">
        <v>0</v>
      </c>
      <c r="M190" s="20">
        <v>0.26485389999999998</v>
      </c>
      <c r="N190">
        <v>1.4043E-2</v>
      </c>
      <c r="O190">
        <v>8.3599999999999994E-2</v>
      </c>
      <c r="P190">
        <v>9.300000000000001E-3</v>
      </c>
      <c r="Q190">
        <v>5.1500000000000004E-2</v>
      </c>
      <c r="R190">
        <v>11313.299805000001</v>
      </c>
      <c r="S190" s="32">
        <v>52.63</v>
      </c>
      <c r="T190" s="32">
        <v>59.7</v>
      </c>
    </row>
    <row r="191" spans="1:20" x14ac:dyDescent="0.3">
      <c r="A191" s="2">
        <v>43748</v>
      </c>
      <c r="B191">
        <v>165.050003</v>
      </c>
      <c r="C191">
        <v>165.75</v>
      </c>
      <c r="D191">
        <v>160.14999399999999</v>
      </c>
      <c r="E191">
        <v>161.64999399999999</v>
      </c>
      <c r="F191">
        <v>248421</v>
      </c>
      <c r="G191" s="53">
        <v>32974918189492.813</v>
      </c>
      <c r="H191">
        <v>-11750000000</v>
      </c>
      <c r="I191" s="5">
        <v>1366417754</v>
      </c>
      <c r="J191">
        <v>0</v>
      </c>
      <c r="K191">
        <v>0</v>
      </c>
      <c r="L191">
        <v>0</v>
      </c>
      <c r="M191" s="20">
        <v>0.26485389999999998</v>
      </c>
      <c r="N191">
        <v>1.4004000000000001E-2</v>
      </c>
      <c r="O191">
        <v>8.3599999999999994E-2</v>
      </c>
      <c r="P191">
        <v>9.300000000000001E-3</v>
      </c>
      <c r="Q191">
        <v>5.1500000000000004E-2</v>
      </c>
      <c r="R191">
        <v>11234.549805000001</v>
      </c>
      <c r="S191" s="32">
        <v>53.57</v>
      </c>
      <c r="T191" s="32">
        <v>59.08</v>
      </c>
    </row>
    <row r="192" spans="1:20" x14ac:dyDescent="0.3">
      <c r="A192" s="2">
        <v>43749</v>
      </c>
      <c r="B192">
        <v>163.699997</v>
      </c>
      <c r="C192">
        <v>163.699997</v>
      </c>
      <c r="D192">
        <v>157.050003</v>
      </c>
      <c r="E192">
        <v>158.699997</v>
      </c>
      <c r="F192">
        <v>182407</v>
      </c>
      <c r="G192" s="53">
        <v>32974918189492.813</v>
      </c>
      <c r="H192">
        <v>-11750000000</v>
      </c>
      <c r="I192" s="5">
        <v>1366417754</v>
      </c>
      <c r="J192">
        <v>0</v>
      </c>
      <c r="K192">
        <v>0</v>
      </c>
      <c r="L192">
        <v>0</v>
      </c>
      <c r="M192" s="20">
        <v>0.26485389999999998</v>
      </c>
      <c r="N192">
        <v>1.4088E-2</v>
      </c>
      <c r="O192">
        <v>8.3599999999999994E-2</v>
      </c>
      <c r="P192">
        <v>9.300000000000001E-3</v>
      </c>
      <c r="Q192">
        <v>5.1500000000000004E-2</v>
      </c>
      <c r="R192">
        <v>11305.049805000001</v>
      </c>
      <c r="S192" s="32">
        <v>54.76</v>
      </c>
      <c r="T192" s="32">
        <v>60.59</v>
      </c>
    </row>
    <row r="193" spans="1:20" x14ac:dyDescent="0.3">
      <c r="A193" s="2">
        <v>43752</v>
      </c>
      <c r="B193">
        <v>161.89999399999999</v>
      </c>
      <c r="C193">
        <v>161.89999399999999</v>
      </c>
      <c r="D193">
        <v>153.5</v>
      </c>
      <c r="E193">
        <v>154.949997</v>
      </c>
      <c r="F193">
        <v>179242</v>
      </c>
      <c r="G193" s="53">
        <v>32974918189492.813</v>
      </c>
      <c r="H193">
        <v>-11750000000</v>
      </c>
      <c r="I193" s="5">
        <v>1366417754</v>
      </c>
      <c r="J193">
        <v>0</v>
      </c>
      <c r="K193">
        <v>0</v>
      </c>
      <c r="L193">
        <v>0</v>
      </c>
      <c r="M193" s="20">
        <v>0.26485389999999998</v>
      </c>
      <c r="N193">
        <v>1.4102E-2</v>
      </c>
      <c r="O193">
        <v>8.5600000000000009E-2</v>
      </c>
      <c r="P193">
        <v>9.300000000000001E-3</v>
      </c>
      <c r="Q193">
        <v>5.1500000000000004E-2</v>
      </c>
      <c r="R193">
        <v>11341.150390999999</v>
      </c>
      <c r="S193" s="32">
        <v>53.57</v>
      </c>
      <c r="T193" s="32">
        <v>58.81</v>
      </c>
    </row>
    <row r="194" spans="1:20" x14ac:dyDescent="0.3">
      <c r="A194" s="2">
        <v>43753</v>
      </c>
      <c r="B194">
        <v>154.949997</v>
      </c>
      <c r="C194">
        <v>157.64999399999999</v>
      </c>
      <c r="D194">
        <v>154</v>
      </c>
      <c r="E194">
        <v>155.300003</v>
      </c>
      <c r="F194">
        <v>125914</v>
      </c>
      <c r="G194" s="53">
        <v>32974918189492.813</v>
      </c>
      <c r="H194">
        <v>-11750000000</v>
      </c>
      <c r="I194" s="5">
        <v>1366417754</v>
      </c>
      <c r="J194">
        <v>0</v>
      </c>
      <c r="K194">
        <v>0</v>
      </c>
      <c r="L194">
        <v>0</v>
      </c>
      <c r="M194" s="20">
        <v>0.26485389999999998</v>
      </c>
      <c r="N194">
        <v>1.3995E-2</v>
      </c>
      <c r="O194">
        <v>8.5600000000000009E-2</v>
      </c>
      <c r="P194">
        <v>9.300000000000001E-3</v>
      </c>
      <c r="Q194">
        <v>5.1500000000000004E-2</v>
      </c>
      <c r="R194">
        <v>11428.299805000001</v>
      </c>
      <c r="S194" s="32">
        <v>52.81</v>
      </c>
      <c r="T194" s="32">
        <v>59.19</v>
      </c>
    </row>
    <row r="195" spans="1:20" x14ac:dyDescent="0.3">
      <c r="A195" s="2">
        <v>43754</v>
      </c>
      <c r="B195">
        <v>155.60000600000001</v>
      </c>
      <c r="C195">
        <v>161.5</v>
      </c>
      <c r="D195">
        <v>155.60000600000001</v>
      </c>
      <c r="E195">
        <v>160.14999399999999</v>
      </c>
      <c r="F195">
        <v>282317</v>
      </c>
      <c r="G195" s="53">
        <v>32974918189492.813</v>
      </c>
      <c r="H195">
        <v>-11750000000</v>
      </c>
      <c r="I195" s="5">
        <v>1366417754</v>
      </c>
      <c r="J195">
        <v>0</v>
      </c>
      <c r="K195">
        <v>0</v>
      </c>
      <c r="L195">
        <v>0</v>
      </c>
      <c r="M195" s="20">
        <v>0.26485389999999998</v>
      </c>
      <c r="N195">
        <v>1.3934999999999999E-2</v>
      </c>
      <c r="O195">
        <v>8.5600000000000009E-2</v>
      </c>
      <c r="P195">
        <v>9.300000000000001E-3</v>
      </c>
      <c r="Q195">
        <v>5.1500000000000004E-2</v>
      </c>
      <c r="R195">
        <v>11464</v>
      </c>
      <c r="S195" s="32">
        <v>53.42</v>
      </c>
      <c r="T195" s="32">
        <v>59.3</v>
      </c>
    </row>
    <row r="196" spans="1:20" x14ac:dyDescent="0.3">
      <c r="A196" s="2">
        <v>43755</v>
      </c>
      <c r="B196">
        <v>161.14999399999999</v>
      </c>
      <c r="C196">
        <v>164.89999399999999</v>
      </c>
      <c r="D196">
        <v>158.64999399999999</v>
      </c>
      <c r="E196">
        <v>161.949997</v>
      </c>
      <c r="F196">
        <v>540909</v>
      </c>
      <c r="G196" s="53">
        <v>32974918189492.813</v>
      </c>
      <c r="H196">
        <v>-11750000000</v>
      </c>
      <c r="I196" s="5">
        <v>1366417754</v>
      </c>
      <c r="J196">
        <v>0</v>
      </c>
      <c r="K196">
        <v>0</v>
      </c>
      <c r="L196">
        <v>0</v>
      </c>
      <c r="M196" s="20">
        <v>0.26485389999999998</v>
      </c>
      <c r="N196">
        <v>1.3963E-2</v>
      </c>
      <c r="O196">
        <v>8.5600000000000009E-2</v>
      </c>
      <c r="P196">
        <v>9.300000000000001E-3</v>
      </c>
      <c r="Q196">
        <v>5.1500000000000004E-2</v>
      </c>
      <c r="R196">
        <v>11586.349609000001</v>
      </c>
      <c r="S196" s="32">
        <v>53.89</v>
      </c>
      <c r="T196" s="32">
        <v>59.35</v>
      </c>
    </row>
    <row r="197" spans="1:20" x14ac:dyDescent="0.3">
      <c r="A197" s="2">
        <v>43756</v>
      </c>
      <c r="B197">
        <v>161</v>
      </c>
      <c r="C197">
        <v>161.75</v>
      </c>
      <c r="D197">
        <v>153.85000600000001</v>
      </c>
      <c r="E197">
        <v>160</v>
      </c>
      <c r="F197">
        <v>336062</v>
      </c>
      <c r="G197" s="53">
        <v>32974918189492.813</v>
      </c>
      <c r="H197">
        <v>-11750000000</v>
      </c>
      <c r="I197" s="5">
        <v>1366417754</v>
      </c>
      <c r="J197">
        <v>0</v>
      </c>
      <c r="K197">
        <v>0</v>
      </c>
      <c r="L197">
        <v>0</v>
      </c>
      <c r="M197" s="20">
        <v>0.26485389999999998</v>
      </c>
      <c r="N197">
        <v>1.4001E-2</v>
      </c>
      <c r="O197">
        <v>8.5600000000000009E-2</v>
      </c>
      <c r="P197">
        <v>9.300000000000001E-3</v>
      </c>
      <c r="Q197">
        <v>5.1500000000000004E-2</v>
      </c>
      <c r="R197">
        <v>11661.849609000001</v>
      </c>
      <c r="S197" s="32">
        <v>53.75</v>
      </c>
      <c r="T197" s="32">
        <v>59.96</v>
      </c>
    </row>
    <row r="198" spans="1:20" x14ac:dyDescent="0.3">
      <c r="A198" s="2">
        <v>43760</v>
      </c>
      <c r="B198">
        <v>170</v>
      </c>
      <c r="C198">
        <v>172.199997</v>
      </c>
      <c r="D198">
        <v>163.75</v>
      </c>
      <c r="E198">
        <v>165.199997</v>
      </c>
      <c r="F198">
        <v>298477</v>
      </c>
      <c r="G198" s="53">
        <v>32974918189492.813</v>
      </c>
      <c r="H198">
        <v>-11750000000</v>
      </c>
      <c r="I198" s="5">
        <v>1366417754</v>
      </c>
      <c r="J198">
        <v>0</v>
      </c>
      <c r="K198">
        <v>0</v>
      </c>
      <c r="L198">
        <v>0</v>
      </c>
      <c r="M198" s="20">
        <v>0.26485389999999998</v>
      </c>
      <c r="N198">
        <v>1.4064E-2</v>
      </c>
      <c r="O198">
        <v>8.0100000000000005E-2</v>
      </c>
      <c r="P198">
        <v>9.300000000000001E-3</v>
      </c>
      <c r="Q198">
        <v>5.1500000000000004E-2</v>
      </c>
      <c r="R198">
        <v>11588.349609000001</v>
      </c>
      <c r="S198" s="32">
        <v>54.21</v>
      </c>
      <c r="T198" s="32">
        <v>60.5</v>
      </c>
    </row>
    <row r="199" spans="1:20" x14ac:dyDescent="0.3">
      <c r="A199" s="2">
        <v>43761</v>
      </c>
      <c r="B199">
        <v>164.050003</v>
      </c>
      <c r="C199">
        <v>165.75</v>
      </c>
      <c r="D199">
        <v>156.75</v>
      </c>
      <c r="E199">
        <v>157.89999399999999</v>
      </c>
      <c r="F199">
        <v>240751</v>
      </c>
      <c r="G199" s="53">
        <v>32974918189492.813</v>
      </c>
      <c r="H199">
        <v>-11750000000</v>
      </c>
      <c r="I199" s="5">
        <v>1366417754</v>
      </c>
      <c r="J199">
        <v>0</v>
      </c>
      <c r="K199">
        <v>0</v>
      </c>
      <c r="L199">
        <v>0</v>
      </c>
      <c r="M199" s="20">
        <v>0.26485389999999998</v>
      </c>
      <c r="N199">
        <v>1.4069999999999999E-2</v>
      </c>
      <c r="O199">
        <v>8.0100000000000005E-2</v>
      </c>
      <c r="P199">
        <v>9.300000000000001E-3</v>
      </c>
      <c r="Q199">
        <v>5.1500000000000004E-2</v>
      </c>
      <c r="R199">
        <v>11604.099609000001</v>
      </c>
      <c r="S199" s="32">
        <v>55.9</v>
      </c>
      <c r="T199" s="32">
        <v>60.52</v>
      </c>
    </row>
    <row r="200" spans="1:20" x14ac:dyDescent="0.3">
      <c r="A200" s="2">
        <v>43762</v>
      </c>
      <c r="B200">
        <v>159.800003</v>
      </c>
      <c r="C200">
        <v>160.300003</v>
      </c>
      <c r="D200">
        <v>156.199997</v>
      </c>
      <c r="E200">
        <v>156.89999399999999</v>
      </c>
      <c r="F200">
        <v>127157</v>
      </c>
      <c r="G200" s="53">
        <v>32974918189492.813</v>
      </c>
      <c r="H200">
        <v>-11750000000</v>
      </c>
      <c r="I200" s="5">
        <v>1366417754</v>
      </c>
      <c r="J200">
        <v>0</v>
      </c>
      <c r="K200">
        <v>0</v>
      </c>
      <c r="L200">
        <v>0</v>
      </c>
      <c r="M200" s="20">
        <v>0.26485389999999998</v>
      </c>
      <c r="N200">
        <v>1.4141000000000001E-2</v>
      </c>
      <c r="O200">
        <v>8.0100000000000005E-2</v>
      </c>
      <c r="P200">
        <v>9.300000000000001E-3</v>
      </c>
      <c r="Q200">
        <v>5.1500000000000004E-2</v>
      </c>
      <c r="R200">
        <v>11582.599609000001</v>
      </c>
      <c r="S200" s="32">
        <v>56.11</v>
      </c>
      <c r="T200" s="32">
        <v>61.71</v>
      </c>
    </row>
    <row r="201" spans="1:20" x14ac:dyDescent="0.3">
      <c r="A201" s="2">
        <v>43763</v>
      </c>
      <c r="B201">
        <v>156.89999399999999</v>
      </c>
      <c r="C201">
        <v>156.89999399999999</v>
      </c>
      <c r="D201">
        <v>153.64999399999999</v>
      </c>
      <c r="E201">
        <v>154.300003</v>
      </c>
      <c r="F201">
        <v>85036</v>
      </c>
      <c r="G201" s="53">
        <v>32974918189492.813</v>
      </c>
      <c r="H201">
        <v>-11750000000</v>
      </c>
      <c r="I201" s="5">
        <v>1366417754</v>
      </c>
      <c r="J201">
        <v>0</v>
      </c>
      <c r="K201">
        <v>0</v>
      </c>
      <c r="L201">
        <v>0</v>
      </c>
      <c r="M201" s="20">
        <v>0.26485389999999998</v>
      </c>
      <c r="N201">
        <v>1.4047E-2</v>
      </c>
      <c r="O201">
        <v>8.0100000000000005E-2</v>
      </c>
      <c r="P201">
        <v>9.300000000000001E-3</v>
      </c>
      <c r="Q201">
        <v>5.1500000000000004E-2</v>
      </c>
      <c r="R201">
        <v>11583.900390999999</v>
      </c>
      <c r="S201" s="32">
        <v>56.52</v>
      </c>
      <c r="T201" s="32">
        <v>62.06</v>
      </c>
    </row>
    <row r="202" spans="1:20" x14ac:dyDescent="0.3">
      <c r="A202" s="2">
        <v>43765</v>
      </c>
      <c r="B202">
        <v>155</v>
      </c>
      <c r="C202">
        <v>157</v>
      </c>
      <c r="D202">
        <v>153.60000600000001</v>
      </c>
      <c r="E202">
        <v>155.64999399999999</v>
      </c>
      <c r="F202">
        <v>17547</v>
      </c>
      <c r="G202" s="53">
        <v>32974918189492.813</v>
      </c>
      <c r="H202">
        <v>-11750000000</v>
      </c>
      <c r="I202" s="5">
        <v>1366417754</v>
      </c>
      <c r="J202">
        <v>0</v>
      </c>
      <c r="K202">
        <v>0</v>
      </c>
      <c r="L202">
        <v>0</v>
      </c>
      <c r="M202" s="20">
        <v>0.26485389999999998</v>
      </c>
      <c r="N202" s="4"/>
      <c r="O202">
        <v>7.3599999999999999E-2</v>
      </c>
      <c r="P202">
        <v>9.300000000000001E-3</v>
      </c>
      <c r="Q202">
        <v>5.1500000000000004E-2</v>
      </c>
      <c r="R202" s="3"/>
      <c r="S202" s="35"/>
      <c r="T202" s="35"/>
    </row>
    <row r="203" spans="1:20" x14ac:dyDescent="0.3">
      <c r="A203" s="2">
        <v>43767</v>
      </c>
      <c r="B203">
        <v>156.800003</v>
      </c>
      <c r="C203">
        <v>156.800003</v>
      </c>
      <c r="D203">
        <v>151</v>
      </c>
      <c r="E203">
        <v>155.199997</v>
      </c>
      <c r="F203">
        <v>176504</v>
      </c>
      <c r="G203" s="53">
        <v>32974918189492.813</v>
      </c>
      <c r="H203">
        <v>-11750000000</v>
      </c>
      <c r="I203" s="5">
        <v>1366417754</v>
      </c>
      <c r="J203">
        <v>0</v>
      </c>
      <c r="K203">
        <v>0</v>
      </c>
      <c r="L203">
        <v>0</v>
      </c>
      <c r="M203" s="20">
        <v>0.26485389999999998</v>
      </c>
      <c r="N203">
        <v>1.4137E-2</v>
      </c>
      <c r="O203">
        <v>7.3599999999999999E-2</v>
      </c>
      <c r="P203">
        <v>9.300000000000001E-3</v>
      </c>
      <c r="Q203">
        <v>5.1500000000000004E-2</v>
      </c>
      <c r="R203">
        <v>11786.849609000001</v>
      </c>
      <c r="S203" s="32">
        <v>55.34</v>
      </c>
      <c r="T203" s="32">
        <v>61.05</v>
      </c>
    </row>
    <row r="204" spans="1:20" x14ac:dyDescent="0.3">
      <c r="A204" s="2">
        <v>43768</v>
      </c>
      <c r="B204">
        <v>156</v>
      </c>
      <c r="C204">
        <v>156.800003</v>
      </c>
      <c r="D204">
        <v>155.050003</v>
      </c>
      <c r="E204">
        <v>155.699997</v>
      </c>
      <c r="F204">
        <v>218298</v>
      </c>
      <c r="G204" s="53">
        <v>32974918189492.813</v>
      </c>
      <c r="H204">
        <v>-11750000000</v>
      </c>
      <c r="I204" s="5">
        <v>1366417754</v>
      </c>
      <c r="J204">
        <v>0</v>
      </c>
      <c r="K204">
        <v>0</v>
      </c>
      <c r="L204">
        <v>0</v>
      </c>
      <c r="M204" s="20">
        <v>0.26485389999999998</v>
      </c>
      <c r="N204">
        <v>1.4107E-2</v>
      </c>
      <c r="O204">
        <v>7.3599999999999999E-2</v>
      </c>
      <c r="P204">
        <v>9.300000000000001E-3</v>
      </c>
      <c r="Q204">
        <v>5.1500000000000004E-2</v>
      </c>
      <c r="R204">
        <v>11844.099609000001</v>
      </c>
      <c r="S204" s="32">
        <v>54.85</v>
      </c>
      <c r="T204" s="32">
        <v>60.22</v>
      </c>
    </row>
    <row r="205" spans="1:20" x14ac:dyDescent="0.3">
      <c r="A205" s="2">
        <v>43769</v>
      </c>
      <c r="B205">
        <v>157</v>
      </c>
      <c r="C205">
        <v>159.89999399999999</v>
      </c>
      <c r="D205">
        <v>156</v>
      </c>
      <c r="E205">
        <v>158.199997</v>
      </c>
      <c r="F205">
        <v>195238</v>
      </c>
      <c r="G205" s="53">
        <v>32974918189492.813</v>
      </c>
      <c r="H205">
        <v>-11750000000</v>
      </c>
      <c r="I205" s="5">
        <v>1366417754</v>
      </c>
      <c r="J205">
        <v>0</v>
      </c>
      <c r="K205">
        <v>0</v>
      </c>
      <c r="L205">
        <v>0</v>
      </c>
      <c r="M205" s="20">
        <v>0.26485389999999998</v>
      </c>
      <c r="N205">
        <v>1.4086E-2</v>
      </c>
      <c r="O205">
        <v>7.3599999999999999E-2</v>
      </c>
      <c r="P205">
        <v>9.300000000000001E-3</v>
      </c>
      <c r="Q205">
        <v>5.1500000000000004E-2</v>
      </c>
      <c r="R205">
        <v>11877.450194999999</v>
      </c>
      <c r="S205" s="32">
        <v>54.02</v>
      </c>
      <c r="T205" s="32">
        <v>59.3</v>
      </c>
    </row>
    <row r="206" spans="1:20" x14ac:dyDescent="0.3">
      <c r="A206" s="2">
        <v>43770</v>
      </c>
      <c r="B206">
        <v>158.800003</v>
      </c>
      <c r="C206">
        <v>158.800003</v>
      </c>
      <c r="D206">
        <v>155.550003</v>
      </c>
      <c r="E206">
        <v>156.449997</v>
      </c>
      <c r="F206">
        <v>100894</v>
      </c>
      <c r="G206" s="53">
        <v>32974918189492.813</v>
      </c>
      <c r="H206">
        <v>-12750000000</v>
      </c>
      <c r="I206" s="5">
        <v>1366417754</v>
      </c>
      <c r="J206">
        <v>0</v>
      </c>
      <c r="K206">
        <v>0</v>
      </c>
      <c r="L206">
        <v>0</v>
      </c>
      <c r="M206" s="20">
        <v>0.26485389999999998</v>
      </c>
      <c r="N206">
        <v>1.409E-2</v>
      </c>
      <c r="O206">
        <v>7.3599999999999999E-2</v>
      </c>
      <c r="P206">
        <v>9.1999999999999998E-3</v>
      </c>
      <c r="Q206">
        <v>5.1500000000000004E-2</v>
      </c>
      <c r="R206">
        <v>11890.599609000001</v>
      </c>
      <c r="S206" s="32">
        <v>56.04</v>
      </c>
      <c r="T206" s="32">
        <v>60.17</v>
      </c>
    </row>
    <row r="207" spans="1:20" x14ac:dyDescent="0.3">
      <c r="A207" s="2">
        <v>43773</v>
      </c>
      <c r="B207">
        <v>156.449997</v>
      </c>
      <c r="C207">
        <v>161.5</v>
      </c>
      <c r="D207">
        <v>155.60000600000001</v>
      </c>
      <c r="E207">
        <v>160.60000600000001</v>
      </c>
      <c r="F207">
        <v>232600</v>
      </c>
      <c r="G207" s="53">
        <v>32974918189492.813</v>
      </c>
      <c r="H207">
        <v>-12750000000</v>
      </c>
      <c r="I207" s="5">
        <v>1366417754</v>
      </c>
      <c r="J207">
        <v>0</v>
      </c>
      <c r="K207">
        <v>0</v>
      </c>
      <c r="L207">
        <v>0</v>
      </c>
      <c r="M207" s="20">
        <v>0.26485389999999998</v>
      </c>
      <c r="N207">
        <v>1.4182E-2</v>
      </c>
      <c r="O207">
        <v>6.6400000000000001E-2</v>
      </c>
      <c r="P207">
        <v>9.1999999999999998E-3</v>
      </c>
      <c r="Q207">
        <v>5.1500000000000004E-2</v>
      </c>
      <c r="R207">
        <v>11941.299805000001</v>
      </c>
      <c r="S207" s="32">
        <v>56.33</v>
      </c>
      <c r="T207" s="32">
        <v>62.52</v>
      </c>
    </row>
    <row r="208" spans="1:20" x14ac:dyDescent="0.3">
      <c r="A208" s="2">
        <v>43774</v>
      </c>
      <c r="B208">
        <v>160</v>
      </c>
      <c r="C208">
        <v>160</v>
      </c>
      <c r="D208">
        <v>155.10000600000001</v>
      </c>
      <c r="E208">
        <v>156.35000600000001</v>
      </c>
      <c r="F208">
        <v>99328</v>
      </c>
      <c r="G208" s="53">
        <v>32974918189492.813</v>
      </c>
      <c r="H208">
        <v>-12750000000</v>
      </c>
      <c r="I208" s="5">
        <v>1366417754</v>
      </c>
      <c r="J208">
        <v>0</v>
      </c>
      <c r="K208">
        <v>0</v>
      </c>
      <c r="L208">
        <v>0</v>
      </c>
      <c r="M208" s="20">
        <v>0.26485389999999998</v>
      </c>
      <c r="N208">
        <v>1.4085E-2</v>
      </c>
      <c r="O208">
        <v>6.6400000000000001E-2</v>
      </c>
      <c r="P208">
        <v>9.1999999999999998E-3</v>
      </c>
      <c r="Q208">
        <v>5.1500000000000004E-2</v>
      </c>
      <c r="R208">
        <v>11917.200194999999</v>
      </c>
      <c r="S208" s="32">
        <v>57.04</v>
      </c>
      <c r="T208" s="32">
        <v>62.72</v>
      </c>
    </row>
    <row r="209" spans="1:20" x14ac:dyDescent="0.3">
      <c r="A209" s="2">
        <v>43775</v>
      </c>
      <c r="B209">
        <v>157.699997</v>
      </c>
      <c r="C209">
        <v>157.699997</v>
      </c>
      <c r="D209">
        <v>155</v>
      </c>
      <c r="E209">
        <v>155.5</v>
      </c>
      <c r="F209">
        <v>60529</v>
      </c>
      <c r="G209" s="53">
        <v>32974918189492.813</v>
      </c>
      <c r="H209">
        <v>-12750000000</v>
      </c>
      <c r="I209" s="5">
        <v>1366417754</v>
      </c>
      <c r="J209">
        <v>0</v>
      </c>
      <c r="K209">
        <v>0</v>
      </c>
      <c r="L209">
        <v>0</v>
      </c>
      <c r="M209" s="20">
        <v>0.26485389999999998</v>
      </c>
      <c r="N209">
        <v>1.4104999999999999E-2</v>
      </c>
      <c r="O209">
        <v>6.6400000000000001E-2</v>
      </c>
      <c r="P209">
        <v>9.1999999999999998E-3</v>
      </c>
      <c r="Q209">
        <v>5.1500000000000004E-2</v>
      </c>
      <c r="R209">
        <v>11966.049805000001</v>
      </c>
      <c r="S209" s="32">
        <v>56.15</v>
      </c>
      <c r="T209" s="32">
        <v>62.11</v>
      </c>
    </row>
    <row r="210" spans="1:20" x14ac:dyDescent="0.3">
      <c r="A210" s="2">
        <v>43776</v>
      </c>
      <c r="B210">
        <v>156.5</v>
      </c>
      <c r="C210">
        <v>156.75</v>
      </c>
      <c r="D210">
        <v>153.5</v>
      </c>
      <c r="E210">
        <v>154.64999399999999</v>
      </c>
      <c r="F210">
        <v>58628</v>
      </c>
      <c r="G210" s="53">
        <v>32974918189492.813</v>
      </c>
      <c r="H210">
        <v>-12750000000</v>
      </c>
      <c r="I210" s="5">
        <v>1366417754</v>
      </c>
      <c r="J210">
        <v>0</v>
      </c>
      <c r="K210">
        <v>0</v>
      </c>
      <c r="L210">
        <v>0</v>
      </c>
      <c r="M210" s="20">
        <v>0.26485389999999998</v>
      </c>
      <c r="N210">
        <v>1.4085E-2</v>
      </c>
      <c r="O210">
        <v>6.6400000000000001E-2</v>
      </c>
      <c r="P210">
        <v>9.1999999999999998E-3</v>
      </c>
      <c r="Q210">
        <v>5.1500000000000004E-2</v>
      </c>
      <c r="R210">
        <v>12012.049805000001</v>
      </c>
      <c r="S210" s="32">
        <v>56.91</v>
      </c>
      <c r="T210" s="32">
        <v>62.6</v>
      </c>
    </row>
    <row r="211" spans="1:20" x14ac:dyDescent="0.3">
      <c r="A211" s="2">
        <v>43777</v>
      </c>
      <c r="B211">
        <v>156</v>
      </c>
      <c r="C211">
        <v>157</v>
      </c>
      <c r="D211">
        <v>151.10000600000001</v>
      </c>
      <c r="E211">
        <v>152.35000600000001</v>
      </c>
      <c r="F211">
        <v>115277</v>
      </c>
      <c r="G211" s="53">
        <v>32974918189492.813</v>
      </c>
      <c r="H211">
        <v>-12750000000</v>
      </c>
      <c r="I211" s="5">
        <v>1366417754</v>
      </c>
      <c r="J211">
        <v>0</v>
      </c>
      <c r="K211">
        <v>0</v>
      </c>
      <c r="L211">
        <v>0</v>
      </c>
      <c r="M211" s="20">
        <v>0.26485389999999998</v>
      </c>
      <c r="N211">
        <v>1.401E-2</v>
      </c>
      <c r="O211">
        <v>6.6400000000000001E-2</v>
      </c>
      <c r="P211">
        <v>9.1999999999999998E-3</v>
      </c>
      <c r="Q211">
        <v>5.1500000000000004E-2</v>
      </c>
      <c r="R211">
        <v>11908.150390999999</v>
      </c>
      <c r="S211" s="32">
        <v>57.02</v>
      </c>
      <c r="T211" s="32">
        <v>62</v>
      </c>
    </row>
    <row r="212" spans="1:20" x14ac:dyDescent="0.3">
      <c r="A212" s="2">
        <v>43780</v>
      </c>
      <c r="B212">
        <v>152.5</v>
      </c>
      <c r="C212">
        <v>152.949997</v>
      </c>
      <c r="D212">
        <v>150.5</v>
      </c>
      <c r="E212">
        <v>151.300003</v>
      </c>
      <c r="F212">
        <v>61987</v>
      </c>
      <c r="G212" s="53">
        <v>32974918189492.813</v>
      </c>
      <c r="H212">
        <v>-12750000000</v>
      </c>
      <c r="I212" s="5">
        <v>1366417754</v>
      </c>
      <c r="J212">
        <v>0</v>
      </c>
      <c r="K212">
        <v>0</v>
      </c>
      <c r="L212">
        <v>0</v>
      </c>
      <c r="M212" s="20">
        <v>0.26485389999999998</v>
      </c>
      <c r="N212">
        <v>1.401E-2</v>
      </c>
      <c r="O212">
        <v>8.3800000000000013E-2</v>
      </c>
      <c r="P212">
        <v>9.1999999999999998E-3</v>
      </c>
      <c r="Q212">
        <v>5.1500000000000004E-2</v>
      </c>
      <c r="R212">
        <v>11913.450194999999</v>
      </c>
      <c r="S212" s="36"/>
      <c r="T212" s="32">
        <v>62.58</v>
      </c>
    </row>
    <row r="213" spans="1:20" x14ac:dyDescent="0.3">
      <c r="A213" s="2">
        <v>43782</v>
      </c>
      <c r="B213">
        <v>151</v>
      </c>
      <c r="C213">
        <v>151.85000600000001</v>
      </c>
      <c r="D213">
        <v>146</v>
      </c>
      <c r="E213">
        <v>146.550003</v>
      </c>
      <c r="F213">
        <v>125182</v>
      </c>
      <c r="G213" s="53">
        <v>32974918189492.813</v>
      </c>
      <c r="H213">
        <v>-12750000000</v>
      </c>
      <c r="I213" s="5">
        <v>1366417754</v>
      </c>
      <c r="J213">
        <v>0</v>
      </c>
      <c r="K213">
        <v>0</v>
      </c>
      <c r="L213">
        <v>0</v>
      </c>
      <c r="M213" s="20">
        <v>0.26485389999999998</v>
      </c>
      <c r="N213">
        <v>1.3931000000000001E-2</v>
      </c>
      <c r="O213">
        <v>8.3800000000000013E-2</v>
      </c>
      <c r="P213">
        <v>9.1999999999999998E-3</v>
      </c>
      <c r="Q213">
        <v>5.1500000000000004E-2</v>
      </c>
      <c r="R213">
        <v>11840.450194999999</v>
      </c>
      <c r="S213" s="32">
        <v>56.88</v>
      </c>
      <c r="T213" s="32">
        <v>62.27</v>
      </c>
    </row>
    <row r="214" spans="1:20" x14ac:dyDescent="0.3">
      <c r="A214" s="2">
        <v>43783</v>
      </c>
      <c r="B214">
        <v>146.550003</v>
      </c>
      <c r="C214">
        <v>147.699997</v>
      </c>
      <c r="D214">
        <v>140</v>
      </c>
      <c r="E214">
        <v>141.10000600000001</v>
      </c>
      <c r="F214">
        <v>184847</v>
      </c>
      <c r="G214" s="53">
        <v>32974918189492.813</v>
      </c>
      <c r="H214">
        <v>-12750000000</v>
      </c>
      <c r="I214" s="5">
        <v>1366417754</v>
      </c>
      <c r="J214">
        <v>0</v>
      </c>
      <c r="K214">
        <v>0</v>
      </c>
      <c r="L214">
        <v>0</v>
      </c>
      <c r="M214" s="20">
        <v>0.26485389999999998</v>
      </c>
      <c r="N214">
        <v>1.3861999999999999E-2</v>
      </c>
      <c r="O214">
        <v>8.3800000000000013E-2</v>
      </c>
      <c r="P214">
        <v>9.1999999999999998E-3</v>
      </c>
      <c r="Q214">
        <v>5.1500000000000004E-2</v>
      </c>
      <c r="R214">
        <v>11872.099609000001</v>
      </c>
      <c r="S214" s="32">
        <v>56.57</v>
      </c>
      <c r="T214" s="32">
        <v>62.46</v>
      </c>
    </row>
    <row r="215" spans="1:20" x14ac:dyDescent="0.3">
      <c r="A215" s="2">
        <v>43784</v>
      </c>
      <c r="B215">
        <v>140.5</v>
      </c>
      <c r="C215">
        <v>143.35000600000001</v>
      </c>
      <c r="D215">
        <v>139.14999399999999</v>
      </c>
      <c r="E215">
        <v>140.39999399999999</v>
      </c>
      <c r="F215">
        <v>205104</v>
      </c>
      <c r="G215" s="53">
        <v>32974918189492.813</v>
      </c>
      <c r="H215">
        <v>-12750000000</v>
      </c>
      <c r="I215" s="5">
        <v>1366417754</v>
      </c>
      <c r="J215">
        <v>0</v>
      </c>
      <c r="K215">
        <v>0</v>
      </c>
      <c r="L215">
        <v>0</v>
      </c>
      <c r="M215" s="20">
        <v>0.26485389999999998</v>
      </c>
      <c r="N215">
        <v>1.3897E-2</v>
      </c>
      <c r="O215">
        <v>8.3800000000000013E-2</v>
      </c>
      <c r="P215">
        <v>9.1999999999999998E-3</v>
      </c>
      <c r="Q215">
        <v>5.1500000000000004E-2</v>
      </c>
      <c r="R215">
        <v>11895.450194999999</v>
      </c>
      <c r="S215" s="32">
        <v>57.54</v>
      </c>
      <c r="T215" s="32">
        <v>63.32</v>
      </c>
    </row>
    <row r="216" spans="1:20" x14ac:dyDescent="0.3">
      <c r="A216" s="2">
        <v>43787</v>
      </c>
      <c r="B216">
        <v>140.39999399999999</v>
      </c>
      <c r="C216">
        <v>141.35000600000001</v>
      </c>
      <c r="D216">
        <v>139</v>
      </c>
      <c r="E216">
        <v>139.60000600000001</v>
      </c>
      <c r="F216">
        <v>120704</v>
      </c>
      <c r="G216" s="53">
        <v>32974918189492.813</v>
      </c>
      <c r="H216">
        <v>-12750000000</v>
      </c>
      <c r="I216" s="5">
        <v>1366417754</v>
      </c>
      <c r="J216">
        <v>0</v>
      </c>
      <c r="K216">
        <v>0</v>
      </c>
      <c r="L216">
        <v>0</v>
      </c>
      <c r="M216" s="20">
        <v>0.26485389999999998</v>
      </c>
      <c r="N216">
        <v>1.3946E-2</v>
      </c>
      <c r="O216">
        <v>7.7199999999999991E-2</v>
      </c>
      <c r="P216">
        <v>9.1999999999999998E-3</v>
      </c>
      <c r="Q216">
        <v>5.1500000000000004E-2</v>
      </c>
      <c r="R216">
        <v>11884.5</v>
      </c>
      <c r="S216" s="32">
        <v>56.82</v>
      </c>
      <c r="T216" s="32">
        <v>62.82</v>
      </c>
    </row>
    <row r="217" spans="1:20" x14ac:dyDescent="0.3">
      <c r="A217" s="2">
        <v>43788</v>
      </c>
      <c r="B217">
        <v>139.699997</v>
      </c>
      <c r="C217">
        <v>140.300003</v>
      </c>
      <c r="D217">
        <v>137.10000600000001</v>
      </c>
      <c r="E217">
        <v>137.85000600000001</v>
      </c>
      <c r="F217">
        <v>134444</v>
      </c>
      <c r="G217" s="53">
        <v>32974918189492.813</v>
      </c>
      <c r="H217">
        <v>-12750000000</v>
      </c>
      <c r="I217" s="5">
        <v>1366417754</v>
      </c>
      <c r="J217">
        <v>0</v>
      </c>
      <c r="K217">
        <v>0</v>
      </c>
      <c r="L217">
        <v>0</v>
      </c>
      <c r="M217" s="20">
        <v>0.26485389999999998</v>
      </c>
      <c r="N217">
        <v>1.3901E-2</v>
      </c>
      <c r="O217">
        <v>7.7199999999999991E-2</v>
      </c>
      <c r="P217">
        <v>9.1999999999999998E-3</v>
      </c>
      <c r="Q217">
        <v>5.1500000000000004E-2</v>
      </c>
      <c r="R217">
        <v>11940.099609000001</v>
      </c>
      <c r="S217" s="32">
        <v>54.93</v>
      </c>
      <c r="T217" s="32">
        <v>62.37</v>
      </c>
    </row>
    <row r="218" spans="1:20" x14ac:dyDescent="0.3">
      <c r="A218" s="2">
        <v>43789</v>
      </c>
      <c r="B218">
        <v>138.60000600000001</v>
      </c>
      <c r="C218">
        <v>139.199997</v>
      </c>
      <c r="D218">
        <v>134.64999399999999</v>
      </c>
      <c r="E218">
        <v>136.35000600000001</v>
      </c>
      <c r="F218">
        <v>138225</v>
      </c>
      <c r="G218" s="53">
        <v>32974918189492.813</v>
      </c>
      <c r="H218">
        <v>-12750000000</v>
      </c>
      <c r="I218" s="5">
        <v>1366417754</v>
      </c>
      <c r="J218">
        <v>0</v>
      </c>
      <c r="K218">
        <v>0</v>
      </c>
      <c r="L218">
        <v>0</v>
      </c>
      <c r="M218" s="20">
        <v>0.26485389999999998</v>
      </c>
      <c r="N218">
        <v>1.3918E-2</v>
      </c>
      <c r="O218">
        <v>7.7199999999999991E-2</v>
      </c>
      <c r="P218">
        <v>9.1999999999999998E-3</v>
      </c>
      <c r="Q218">
        <v>5.1500000000000004E-2</v>
      </c>
      <c r="R218">
        <v>11999.099609000001</v>
      </c>
      <c r="S218" s="32">
        <v>56.71</v>
      </c>
      <c r="T218" s="32">
        <v>63.8</v>
      </c>
    </row>
    <row r="219" spans="1:20" x14ac:dyDescent="0.3">
      <c r="A219" s="2">
        <v>43790</v>
      </c>
      <c r="B219">
        <v>136.60000600000001</v>
      </c>
      <c r="C219">
        <v>137.300003</v>
      </c>
      <c r="D219">
        <v>133.75</v>
      </c>
      <c r="E219">
        <v>136.89999399999999</v>
      </c>
      <c r="F219">
        <v>119659</v>
      </c>
      <c r="G219" s="53">
        <v>32974918189492.813</v>
      </c>
      <c r="H219">
        <v>-12750000000</v>
      </c>
      <c r="I219" s="5">
        <v>1366417754</v>
      </c>
      <c r="J219">
        <v>0</v>
      </c>
      <c r="K219">
        <v>0</v>
      </c>
      <c r="L219">
        <v>0</v>
      </c>
      <c r="M219" s="20">
        <v>0.26485389999999998</v>
      </c>
      <c r="N219">
        <v>1.3934E-2</v>
      </c>
      <c r="O219">
        <v>7.7199999999999991E-2</v>
      </c>
      <c r="P219">
        <v>9.1999999999999998E-3</v>
      </c>
      <c r="Q219">
        <v>5.1500000000000004E-2</v>
      </c>
      <c r="R219">
        <v>11968.400390999999</v>
      </c>
      <c r="S219" s="32">
        <v>58.36</v>
      </c>
      <c r="T219" s="32">
        <v>64.989999999999995</v>
      </c>
    </row>
    <row r="220" spans="1:20" x14ac:dyDescent="0.3">
      <c r="A220" s="2">
        <v>43791</v>
      </c>
      <c r="B220">
        <v>136.949997</v>
      </c>
      <c r="C220">
        <v>139.60000600000001</v>
      </c>
      <c r="D220">
        <v>134.199997</v>
      </c>
      <c r="E220">
        <v>134.75</v>
      </c>
      <c r="F220">
        <v>132494</v>
      </c>
      <c r="G220" s="53">
        <v>32974918189492.813</v>
      </c>
      <c r="H220">
        <v>-12750000000</v>
      </c>
      <c r="I220" s="5">
        <v>1366417754</v>
      </c>
      <c r="J220">
        <v>0</v>
      </c>
      <c r="K220">
        <v>0</v>
      </c>
      <c r="L220">
        <v>0</v>
      </c>
      <c r="M220" s="20">
        <v>0.26485389999999998</v>
      </c>
      <c r="N220">
        <v>1.3939E-2</v>
      </c>
      <c r="O220">
        <v>7.7199999999999991E-2</v>
      </c>
      <c r="P220">
        <v>9.1999999999999998E-3</v>
      </c>
      <c r="Q220">
        <v>5.1500000000000004E-2</v>
      </c>
      <c r="R220">
        <v>11914.400390999999</v>
      </c>
      <c r="S220" s="32">
        <v>57.68</v>
      </c>
      <c r="T220" s="32">
        <v>64.83</v>
      </c>
    </row>
    <row r="221" spans="1:20" x14ac:dyDescent="0.3">
      <c r="A221" s="2">
        <v>43794</v>
      </c>
      <c r="B221">
        <v>135</v>
      </c>
      <c r="C221">
        <v>139</v>
      </c>
      <c r="D221">
        <v>134</v>
      </c>
      <c r="E221">
        <v>136.14999399999999</v>
      </c>
      <c r="F221">
        <v>134644</v>
      </c>
      <c r="G221" s="53">
        <v>32974918189492.813</v>
      </c>
      <c r="H221">
        <v>-12750000000</v>
      </c>
      <c r="I221" s="5">
        <v>1366417754</v>
      </c>
      <c r="J221">
        <v>0</v>
      </c>
      <c r="K221">
        <v>0</v>
      </c>
      <c r="L221">
        <v>0</v>
      </c>
      <c r="M221" s="20">
        <v>0.26485389999999998</v>
      </c>
      <c r="N221">
        <v>1.3931000000000001E-2</v>
      </c>
      <c r="O221">
        <v>7.22E-2</v>
      </c>
      <c r="P221">
        <v>9.1999999999999998E-3</v>
      </c>
      <c r="Q221">
        <v>5.1500000000000004E-2</v>
      </c>
      <c r="R221">
        <v>12073.75</v>
      </c>
      <c r="S221" s="32">
        <v>57.79</v>
      </c>
      <c r="T221" s="32">
        <v>64.67</v>
      </c>
    </row>
    <row r="222" spans="1:20" x14ac:dyDescent="0.3">
      <c r="A222" s="2">
        <v>43795</v>
      </c>
      <c r="B222">
        <v>137.949997</v>
      </c>
      <c r="C222">
        <v>137.949997</v>
      </c>
      <c r="D222">
        <v>126.5</v>
      </c>
      <c r="E222">
        <v>128.35000600000001</v>
      </c>
      <c r="F222">
        <v>334024</v>
      </c>
      <c r="G222" s="53">
        <v>32974918189492.813</v>
      </c>
      <c r="H222">
        <v>-12750000000</v>
      </c>
      <c r="I222" s="5">
        <v>1366417754</v>
      </c>
      <c r="J222">
        <v>0</v>
      </c>
      <c r="K222">
        <v>0</v>
      </c>
      <c r="L222">
        <v>0</v>
      </c>
      <c r="M222" s="20">
        <v>0.26485389999999998</v>
      </c>
      <c r="N222">
        <v>1.3951E-2</v>
      </c>
      <c r="O222">
        <v>7.22E-2</v>
      </c>
      <c r="P222">
        <v>9.1999999999999998E-3</v>
      </c>
      <c r="Q222">
        <v>5.1500000000000004E-2</v>
      </c>
      <c r="R222">
        <v>12037.700194999999</v>
      </c>
      <c r="S222" s="32">
        <v>58.25</v>
      </c>
      <c r="T222" s="32">
        <v>64.819999999999993</v>
      </c>
    </row>
    <row r="223" spans="1:20" x14ac:dyDescent="0.3">
      <c r="A223" s="2">
        <v>43796</v>
      </c>
      <c r="B223">
        <v>128.5</v>
      </c>
      <c r="C223">
        <v>129.25</v>
      </c>
      <c r="D223">
        <v>126.199997</v>
      </c>
      <c r="E223">
        <v>128.25</v>
      </c>
      <c r="F223">
        <v>223670</v>
      </c>
      <c r="G223" s="53">
        <v>32974918189492.813</v>
      </c>
      <c r="H223">
        <v>-12750000000</v>
      </c>
      <c r="I223" s="5">
        <v>1366417754</v>
      </c>
      <c r="J223">
        <v>0</v>
      </c>
      <c r="K223">
        <v>0</v>
      </c>
      <c r="L223">
        <v>0</v>
      </c>
      <c r="M223" s="20">
        <v>0.26485389999999998</v>
      </c>
      <c r="N223">
        <v>1.4E-2</v>
      </c>
      <c r="O223">
        <v>7.22E-2</v>
      </c>
      <c r="P223">
        <v>9.1999999999999998E-3</v>
      </c>
      <c r="Q223">
        <v>5.1500000000000004E-2</v>
      </c>
      <c r="R223">
        <v>12100.700194999999</v>
      </c>
      <c r="S223" s="32">
        <v>58.12</v>
      </c>
      <c r="T223" s="32">
        <v>65.03</v>
      </c>
    </row>
    <row r="224" spans="1:20" x14ac:dyDescent="0.3">
      <c r="A224" s="2">
        <v>43797</v>
      </c>
      <c r="B224">
        <v>128.75</v>
      </c>
      <c r="C224">
        <v>129</v>
      </c>
      <c r="D224">
        <v>126</v>
      </c>
      <c r="E224">
        <v>126.550003</v>
      </c>
      <c r="F224">
        <v>159129</v>
      </c>
      <c r="G224" s="53">
        <v>32974918189492.813</v>
      </c>
      <c r="H224">
        <v>-12750000000</v>
      </c>
      <c r="I224" s="5">
        <v>1366417754</v>
      </c>
      <c r="J224">
        <v>0</v>
      </c>
      <c r="K224">
        <v>0</v>
      </c>
      <c r="L224">
        <v>0</v>
      </c>
      <c r="M224" s="20">
        <v>0.26485389999999998</v>
      </c>
      <c r="N224">
        <v>1.4038999999999999E-2</v>
      </c>
      <c r="O224">
        <v>7.22E-2</v>
      </c>
      <c r="P224">
        <v>9.1999999999999998E-3</v>
      </c>
      <c r="Q224">
        <v>5.1500000000000004E-2</v>
      </c>
      <c r="R224">
        <v>12151.150390999999</v>
      </c>
      <c r="S224" s="36"/>
      <c r="T224" s="32">
        <v>64.680000000000007</v>
      </c>
    </row>
    <row r="225" spans="1:20" x14ac:dyDescent="0.3">
      <c r="A225" s="2">
        <v>43798</v>
      </c>
      <c r="B225">
        <v>125.800003</v>
      </c>
      <c r="C225">
        <v>128.35000600000001</v>
      </c>
      <c r="D225">
        <v>125</v>
      </c>
      <c r="E225">
        <v>125.699997</v>
      </c>
      <c r="F225">
        <v>158857</v>
      </c>
      <c r="G225" s="53">
        <v>32974918189492.813</v>
      </c>
      <c r="H225">
        <v>-12750000000</v>
      </c>
      <c r="I225" s="5">
        <v>1366417754</v>
      </c>
      <c r="J225">
        <v>0</v>
      </c>
      <c r="K225">
        <v>0</v>
      </c>
      <c r="L225">
        <v>0</v>
      </c>
      <c r="M225" s="20">
        <v>0.26485389999999998</v>
      </c>
      <c r="N225">
        <v>1.3977E-2</v>
      </c>
      <c r="O225">
        <v>7.22E-2</v>
      </c>
      <c r="P225">
        <v>9.1999999999999998E-3</v>
      </c>
      <c r="Q225">
        <v>5.1500000000000004E-2</v>
      </c>
      <c r="R225">
        <v>12056.049805000001</v>
      </c>
      <c r="S225" s="32">
        <v>58.12</v>
      </c>
      <c r="T225" s="32">
        <v>64.5</v>
      </c>
    </row>
    <row r="226" spans="1:20" x14ac:dyDescent="0.3">
      <c r="A226" s="2">
        <v>43801</v>
      </c>
      <c r="B226">
        <v>125.849998</v>
      </c>
      <c r="C226">
        <v>126.849998</v>
      </c>
      <c r="D226">
        <v>120.300003</v>
      </c>
      <c r="E226">
        <v>122.349998</v>
      </c>
      <c r="F226">
        <v>219161</v>
      </c>
      <c r="G226" s="53">
        <v>32974918189492.813</v>
      </c>
      <c r="H226">
        <v>-12490000000</v>
      </c>
      <c r="I226" s="5">
        <v>1366417754</v>
      </c>
      <c r="J226">
        <v>0</v>
      </c>
      <c r="K226">
        <v>0</v>
      </c>
      <c r="L226">
        <v>0</v>
      </c>
      <c r="M226" s="20">
        <v>0.26485389999999998</v>
      </c>
      <c r="N226">
        <v>1.3943000000000001E-2</v>
      </c>
      <c r="O226">
        <v>6.4399999999999999E-2</v>
      </c>
      <c r="P226">
        <v>6.0999999999999995E-3</v>
      </c>
      <c r="Q226">
        <v>5.1500000000000004E-2</v>
      </c>
      <c r="R226">
        <v>12048.200194999999</v>
      </c>
      <c r="S226" s="32">
        <v>55.97</v>
      </c>
      <c r="T226" s="32">
        <v>63.2</v>
      </c>
    </row>
    <row r="227" spans="1:20" x14ac:dyDescent="0.3">
      <c r="A227" s="2">
        <v>43802</v>
      </c>
      <c r="B227">
        <v>122.099998</v>
      </c>
      <c r="C227">
        <v>123</v>
      </c>
      <c r="D227">
        <v>120.050003</v>
      </c>
      <c r="E227">
        <v>121.550003</v>
      </c>
      <c r="F227">
        <v>227759</v>
      </c>
      <c r="G227" s="53">
        <v>32974918189492.813</v>
      </c>
      <c r="H227">
        <v>-12490000000</v>
      </c>
      <c r="I227" s="5">
        <v>1366417754</v>
      </c>
      <c r="J227">
        <v>0</v>
      </c>
      <c r="K227">
        <v>0</v>
      </c>
      <c r="L227">
        <v>0</v>
      </c>
      <c r="M227" s="20">
        <v>0.26485389999999998</v>
      </c>
      <c r="N227">
        <v>1.3962E-2</v>
      </c>
      <c r="O227">
        <v>6.4399999999999999E-2</v>
      </c>
      <c r="P227">
        <v>6.0999999999999995E-3</v>
      </c>
      <c r="Q227">
        <v>5.1500000000000004E-2</v>
      </c>
      <c r="R227">
        <v>11994.200194999999</v>
      </c>
      <c r="S227" s="32">
        <v>56.15</v>
      </c>
      <c r="T227" s="32">
        <v>62.95</v>
      </c>
    </row>
    <row r="228" spans="1:20" x14ac:dyDescent="0.3">
      <c r="A228" s="2">
        <v>43803</v>
      </c>
      <c r="B228">
        <v>120</v>
      </c>
      <c r="C228">
        <v>120.949997</v>
      </c>
      <c r="D228">
        <v>117.800003</v>
      </c>
      <c r="E228">
        <v>118.349998</v>
      </c>
      <c r="F228">
        <v>613653</v>
      </c>
      <c r="G228" s="53">
        <v>32974918189492.813</v>
      </c>
      <c r="H228">
        <v>-12490000000</v>
      </c>
      <c r="I228" s="5">
        <v>1366417754</v>
      </c>
      <c r="J228">
        <v>0</v>
      </c>
      <c r="K228">
        <v>0</v>
      </c>
      <c r="L228">
        <v>0</v>
      </c>
      <c r="M228" s="20">
        <v>0.26485389999999998</v>
      </c>
      <c r="N228">
        <v>1.3897E-2</v>
      </c>
      <c r="O228">
        <v>6.4399999999999999E-2</v>
      </c>
      <c r="P228">
        <v>6.0999999999999995E-3</v>
      </c>
      <c r="Q228">
        <v>5.1500000000000004E-2</v>
      </c>
      <c r="R228">
        <v>12043.200194999999</v>
      </c>
      <c r="S228" s="32">
        <v>58.46</v>
      </c>
      <c r="T228" s="32">
        <v>65.25</v>
      </c>
    </row>
    <row r="229" spans="1:20" x14ac:dyDescent="0.3">
      <c r="A229" s="2">
        <v>43804</v>
      </c>
      <c r="B229">
        <v>118.400002</v>
      </c>
      <c r="C229">
        <v>119.349998</v>
      </c>
      <c r="D229">
        <v>114.699997</v>
      </c>
      <c r="E229">
        <v>115.650002</v>
      </c>
      <c r="F229">
        <v>208263</v>
      </c>
      <c r="G229" s="53">
        <v>32974918189492.813</v>
      </c>
      <c r="H229">
        <v>-12490000000</v>
      </c>
      <c r="I229" s="5">
        <v>1366417754</v>
      </c>
      <c r="J229">
        <v>0</v>
      </c>
      <c r="K229">
        <v>0</v>
      </c>
      <c r="L229">
        <v>0</v>
      </c>
      <c r="M229" s="20">
        <v>0.26485389999999998</v>
      </c>
      <c r="N229">
        <v>1.3990000000000001E-2</v>
      </c>
      <c r="O229">
        <v>6.4399999999999999E-2</v>
      </c>
      <c r="P229">
        <v>6.0999999999999995E-3</v>
      </c>
      <c r="Q229">
        <v>5.1500000000000004E-2</v>
      </c>
      <c r="R229">
        <v>12018.400390999999</v>
      </c>
      <c r="S229" s="32">
        <v>58.42</v>
      </c>
      <c r="T229" s="32">
        <v>65.67</v>
      </c>
    </row>
    <row r="230" spans="1:20" x14ac:dyDescent="0.3">
      <c r="A230" s="2">
        <v>43805</v>
      </c>
      <c r="B230">
        <v>116</v>
      </c>
      <c r="C230">
        <v>117.75</v>
      </c>
      <c r="D230">
        <v>114.699997</v>
      </c>
      <c r="E230">
        <v>115.349998</v>
      </c>
      <c r="F230">
        <v>200283</v>
      </c>
      <c r="G230" s="53">
        <v>32974918189492.813</v>
      </c>
      <c r="H230">
        <v>-12490000000</v>
      </c>
      <c r="I230" s="5">
        <v>1366417754</v>
      </c>
      <c r="J230">
        <v>0</v>
      </c>
      <c r="K230">
        <v>0</v>
      </c>
      <c r="L230">
        <v>0</v>
      </c>
      <c r="M230" s="20">
        <v>0.26485389999999998</v>
      </c>
      <c r="N230">
        <v>1.4009000000000001E-2</v>
      </c>
      <c r="O230">
        <v>6.4399999999999999E-2</v>
      </c>
      <c r="P230">
        <v>6.0999999999999995E-3</v>
      </c>
      <c r="Q230">
        <v>5.1500000000000004E-2</v>
      </c>
      <c r="R230">
        <v>11921.5</v>
      </c>
      <c r="S230" s="32">
        <v>59.2</v>
      </c>
      <c r="T230" s="32">
        <v>66.5</v>
      </c>
    </row>
    <row r="231" spans="1:20" x14ac:dyDescent="0.3">
      <c r="A231" s="2">
        <v>43808</v>
      </c>
      <c r="B231">
        <v>113.599998</v>
      </c>
      <c r="C231">
        <v>115.800003</v>
      </c>
      <c r="D231">
        <v>113</v>
      </c>
      <c r="E231">
        <v>115.050003</v>
      </c>
      <c r="F231">
        <v>189484</v>
      </c>
      <c r="G231" s="53">
        <v>32974918189492.813</v>
      </c>
      <c r="H231">
        <v>-12490000000</v>
      </c>
      <c r="I231" s="5">
        <v>1366417754</v>
      </c>
      <c r="J231">
        <v>0</v>
      </c>
      <c r="K231">
        <v>0</v>
      </c>
      <c r="L231">
        <v>0</v>
      </c>
      <c r="M231" s="20">
        <v>0.26485389999999998</v>
      </c>
      <c r="N231">
        <v>1.4028000000000001E-2</v>
      </c>
      <c r="O231">
        <v>8.2500000000000004E-2</v>
      </c>
      <c r="P231">
        <v>6.0999999999999995E-3</v>
      </c>
      <c r="Q231">
        <v>5.1500000000000004E-2</v>
      </c>
      <c r="R231">
        <v>11937.5</v>
      </c>
      <c r="S231" s="32">
        <v>58.99</v>
      </c>
      <c r="T231" s="32">
        <v>66.44</v>
      </c>
    </row>
    <row r="232" spans="1:20" x14ac:dyDescent="0.3">
      <c r="A232" s="2">
        <v>43809</v>
      </c>
      <c r="B232">
        <v>115.400002</v>
      </c>
      <c r="C232">
        <v>116.050003</v>
      </c>
      <c r="D232">
        <v>110.050003</v>
      </c>
      <c r="E232">
        <v>111</v>
      </c>
      <c r="F232">
        <v>152427</v>
      </c>
      <c r="G232" s="53">
        <v>32974918189492.813</v>
      </c>
      <c r="H232">
        <v>-12490000000</v>
      </c>
      <c r="I232" s="5">
        <v>1366417754</v>
      </c>
      <c r="J232">
        <v>0</v>
      </c>
      <c r="K232">
        <v>0</v>
      </c>
      <c r="L232">
        <v>0</v>
      </c>
      <c r="M232" s="20">
        <v>0.26485389999999998</v>
      </c>
      <c r="N232">
        <v>1.4092E-2</v>
      </c>
      <c r="O232">
        <v>8.2500000000000004E-2</v>
      </c>
      <c r="P232">
        <v>6.0999999999999995E-3</v>
      </c>
      <c r="Q232">
        <v>5.1500000000000004E-2</v>
      </c>
      <c r="R232">
        <v>11856.799805000001</v>
      </c>
      <c r="S232" s="32">
        <v>59.22</v>
      </c>
      <c r="T232" s="32">
        <v>66.569999999999993</v>
      </c>
    </row>
    <row r="233" spans="1:20" x14ac:dyDescent="0.3">
      <c r="A233" s="2">
        <v>43810</v>
      </c>
      <c r="B233">
        <v>110</v>
      </c>
      <c r="C233">
        <v>112.449997</v>
      </c>
      <c r="D233">
        <v>107.599998</v>
      </c>
      <c r="E233">
        <v>109.449997</v>
      </c>
      <c r="F233">
        <v>191243</v>
      </c>
      <c r="G233" s="53">
        <v>32974918189492.813</v>
      </c>
      <c r="H233">
        <v>-12490000000</v>
      </c>
      <c r="I233" s="5">
        <v>1366417754</v>
      </c>
      <c r="J233">
        <v>0</v>
      </c>
      <c r="K233">
        <v>0</v>
      </c>
      <c r="L233">
        <v>0</v>
      </c>
      <c r="M233" s="20">
        <v>0.26485389999999998</v>
      </c>
      <c r="N233">
        <v>1.4083E-2</v>
      </c>
      <c r="O233">
        <v>8.2500000000000004E-2</v>
      </c>
      <c r="P233">
        <v>6.0999999999999995E-3</v>
      </c>
      <c r="Q233">
        <v>5.1500000000000004E-2</v>
      </c>
      <c r="R233">
        <v>11910.150390999999</v>
      </c>
      <c r="S233" s="32">
        <v>58.74</v>
      </c>
      <c r="T233" s="32">
        <v>65.37</v>
      </c>
    </row>
    <row r="234" spans="1:20" x14ac:dyDescent="0.3">
      <c r="A234" s="2">
        <v>43811</v>
      </c>
      <c r="B234">
        <v>111.800003</v>
      </c>
      <c r="C234">
        <v>116.900002</v>
      </c>
      <c r="D234">
        <v>111.050003</v>
      </c>
      <c r="E234">
        <v>114.449997</v>
      </c>
      <c r="F234">
        <v>421016</v>
      </c>
      <c r="G234" s="53">
        <v>32974918189492.813</v>
      </c>
      <c r="H234">
        <v>-12490000000</v>
      </c>
      <c r="I234" s="5">
        <v>1366417754</v>
      </c>
      <c r="J234">
        <v>0</v>
      </c>
      <c r="K234">
        <v>0</v>
      </c>
      <c r="L234">
        <v>0</v>
      </c>
      <c r="M234" s="20">
        <v>0.26485389999999998</v>
      </c>
      <c r="N234">
        <v>1.4138E-2</v>
      </c>
      <c r="O234">
        <v>8.2500000000000004E-2</v>
      </c>
      <c r="P234">
        <v>6.0999999999999995E-3</v>
      </c>
      <c r="Q234">
        <v>5.1500000000000004E-2</v>
      </c>
      <c r="R234">
        <v>11971.799805000001</v>
      </c>
      <c r="S234" s="32">
        <v>59.18</v>
      </c>
      <c r="T234" s="32">
        <v>66.67</v>
      </c>
    </row>
    <row r="235" spans="1:20" x14ac:dyDescent="0.3">
      <c r="A235" s="2">
        <v>43812</v>
      </c>
      <c r="B235">
        <v>115.099998</v>
      </c>
      <c r="C235">
        <v>117.550003</v>
      </c>
      <c r="D235">
        <v>114.550003</v>
      </c>
      <c r="E235">
        <v>115.849998</v>
      </c>
      <c r="F235">
        <v>128594</v>
      </c>
      <c r="G235" s="53">
        <v>32974918189492.813</v>
      </c>
      <c r="H235">
        <v>-12490000000</v>
      </c>
      <c r="I235" s="5">
        <v>1366417754</v>
      </c>
      <c r="J235">
        <v>0</v>
      </c>
      <c r="K235">
        <v>0</v>
      </c>
      <c r="L235">
        <v>0</v>
      </c>
      <c r="M235" s="20">
        <v>0.26485389999999998</v>
      </c>
      <c r="N235">
        <v>1.4172000000000001E-2</v>
      </c>
      <c r="O235">
        <v>8.2500000000000004E-2</v>
      </c>
      <c r="P235">
        <v>6.0999999999999995E-3</v>
      </c>
      <c r="Q235">
        <v>5.1500000000000004E-2</v>
      </c>
      <c r="R235">
        <v>12086.700194999999</v>
      </c>
      <c r="S235" s="32">
        <v>60.11</v>
      </c>
      <c r="T235" s="32">
        <v>67.44</v>
      </c>
    </row>
    <row r="236" spans="1:20" x14ac:dyDescent="0.3">
      <c r="A236" s="2">
        <v>43815</v>
      </c>
      <c r="B236">
        <v>116.099998</v>
      </c>
      <c r="C236">
        <v>119.400002</v>
      </c>
      <c r="D236">
        <v>116.099998</v>
      </c>
      <c r="E236">
        <v>117.949997</v>
      </c>
      <c r="F236">
        <v>214525</v>
      </c>
      <c r="G236" s="53">
        <v>32974918189492.813</v>
      </c>
      <c r="H236">
        <v>-12490000000</v>
      </c>
      <c r="I236" s="5">
        <v>1366417754</v>
      </c>
      <c r="J236">
        <v>0</v>
      </c>
      <c r="K236">
        <v>0</v>
      </c>
      <c r="L236">
        <v>0</v>
      </c>
      <c r="M236" s="20">
        <v>0.26485389999999998</v>
      </c>
      <c r="N236">
        <v>1.4146000000000001E-2</v>
      </c>
      <c r="O236">
        <v>7.6200000000000004E-2</v>
      </c>
      <c r="P236">
        <v>6.0999999999999995E-3</v>
      </c>
      <c r="Q236">
        <v>5.1500000000000004E-2</v>
      </c>
      <c r="R236">
        <v>12053.950194999999</v>
      </c>
      <c r="S236" s="32">
        <v>60.21</v>
      </c>
      <c r="T236" s="32">
        <v>68.040000000000006</v>
      </c>
    </row>
    <row r="237" spans="1:20" x14ac:dyDescent="0.3">
      <c r="A237" s="2">
        <v>43816</v>
      </c>
      <c r="B237">
        <v>118.900002</v>
      </c>
      <c r="C237">
        <v>119.699997</v>
      </c>
      <c r="D237">
        <v>114</v>
      </c>
      <c r="E237">
        <v>115.75</v>
      </c>
      <c r="F237">
        <v>147637</v>
      </c>
      <c r="G237" s="53">
        <v>32974918189492.813</v>
      </c>
      <c r="H237">
        <v>-12490000000</v>
      </c>
      <c r="I237" s="5">
        <v>1366417754</v>
      </c>
      <c r="J237">
        <v>0</v>
      </c>
      <c r="K237">
        <v>0</v>
      </c>
      <c r="L237">
        <v>0</v>
      </c>
      <c r="M237" s="20">
        <v>0.26485389999999998</v>
      </c>
      <c r="N237">
        <v>1.41E-2</v>
      </c>
      <c r="O237">
        <v>7.6200000000000004E-2</v>
      </c>
      <c r="P237">
        <v>6.0999999999999995E-3</v>
      </c>
      <c r="Q237">
        <v>5.1500000000000004E-2</v>
      </c>
      <c r="R237">
        <v>12165</v>
      </c>
      <c r="S237" s="32">
        <v>60.88</v>
      </c>
      <c r="T237" s="32">
        <v>68.989999999999995</v>
      </c>
    </row>
    <row r="238" spans="1:20" x14ac:dyDescent="0.3">
      <c r="A238" s="2">
        <v>43817</v>
      </c>
      <c r="B238">
        <v>116.150002</v>
      </c>
      <c r="C238">
        <v>116.650002</v>
      </c>
      <c r="D238">
        <v>114.5</v>
      </c>
      <c r="E238">
        <v>114.949997</v>
      </c>
      <c r="F238">
        <v>58466</v>
      </c>
      <c r="G238" s="53">
        <v>32974918189492.813</v>
      </c>
      <c r="H238">
        <v>-12490000000</v>
      </c>
      <c r="I238" s="5">
        <v>1366417754</v>
      </c>
      <c r="J238">
        <v>0</v>
      </c>
      <c r="K238">
        <v>0</v>
      </c>
      <c r="L238">
        <v>0</v>
      </c>
      <c r="M238" s="20">
        <v>0.26485389999999998</v>
      </c>
      <c r="N238">
        <v>1.4042000000000001E-2</v>
      </c>
      <c r="O238">
        <v>7.6200000000000004E-2</v>
      </c>
      <c r="P238">
        <v>6.0999999999999995E-3</v>
      </c>
      <c r="Q238">
        <v>5.1500000000000004E-2</v>
      </c>
      <c r="R238">
        <v>12221.650390999999</v>
      </c>
      <c r="S238" s="32">
        <v>60.93</v>
      </c>
      <c r="T238" s="32">
        <v>69.12</v>
      </c>
    </row>
    <row r="239" spans="1:20" x14ac:dyDescent="0.3">
      <c r="A239" s="2">
        <v>43818</v>
      </c>
      <c r="B239">
        <v>113.050003</v>
      </c>
      <c r="C239">
        <v>116</v>
      </c>
      <c r="D239">
        <v>113.050003</v>
      </c>
      <c r="E239">
        <v>114.050003</v>
      </c>
      <c r="F239">
        <v>108273</v>
      </c>
      <c r="G239" s="53">
        <v>32974918189492.813</v>
      </c>
      <c r="H239">
        <v>-12490000000</v>
      </c>
      <c r="I239" s="5">
        <v>1366417754</v>
      </c>
      <c r="J239">
        <v>0</v>
      </c>
      <c r="K239">
        <v>0</v>
      </c>
      <c r="L239">
        <v>0</v>
      </c>
      <c r="M239" s="20">
        <v>0.26485389999999998</v>
      </c>
      <c r="N239">
        <v>1.4087000000000001E-2</v>
      </c>
      <c r="O239">
        <v>7.6200000000000004E-2</v>
      </c>
      <c r="P239">
        <v>6.0999999999999995E-3</v>
      </c>
      <c r="Q239">
        <v>5.1500000000000004E-2</v>
      </c>
      <c r="R239">
        <v>12259.700194999999</v>
      </c>
      <c r="S239" s="32">
        <v>61.3</v>
      </c>
      <c r="T239" s="32">
        <v>69.7</v>
      </c>
    </row>
    <row r="240" spans="1:20" x14ac:dyDescent="0.3">
      <c r="A240" s="2">
        <v>43819</v>
      </c>
      <c r="B240">
        <v>113.400002</v>
      </c>
      <c r="C240">
        <v>114.949997</v>
      </c>
      <c r="D240">
        <v>113.150002</v>
      </c>
      <c r="E240">
        <v>113.900002</v>
      </c>
      <c r="F240">
        <v>79783</v>
      </c>
      <c r="G240" s="53">
        <v>32974918189492.813</v>
      </c>
      <c r="H240">
        <v>-12490000000</v>
      </c>
      <c r="I240" s="5">
        <v>1366417754</v>
      </c>
      <c r="J240">
        <v>0</v>
      </c>
      <c r="K240">
        <v>0</v>
      </c>
      <c r="L240">
        <v>0</v>
      </c>
      <c r="M240" s="20">
        <v>0.26485389999999998</v>
      </c>
      <c r="N240">
        <v>1.404E-2</v>
      </c>
      <c r="O240">
        <v>7.6200000000000004E-2</v>
      </c>
      <c r="P240">
        <v>6.0999999999999995E-3</v>
      </c>
      <c r="Q240">
        <v>5.1500000000000004E-2</v>
      </c>
      <c r="R240">
        <v>12271.799805000001</v>
      </c>
      <c r="S240" s="32">
        <v>60.43</v>
      </c>
      <c r="T240" s="32">
        <v>68.66</v>
      </c>
    </row>
    <row r="241" spans="1:20" x14ac:dyDescent="0.3">
      <c r="A241" s="2">
        <v>43822</v>
      </c>
      <c r="B241">
        <v>112</v>
      </c>
      <c r="C241">
        <v>114.449997</v>
      </c>
      <c r="D241">
        <v>112</v>
      </c>
      <c r="E241">
        <v>113</v>
      </c>
      <c r="F241">
        <v>57359</v>
      </c>
      <c r="G241" s="53">
        <v>32974918189492.813</v>
      </c>
      <c r="H241">
        <v>-12490000000</v>
      </c>
      <c r="I241" s="5">
        <v>1366417754</v>
      </c>
      <c r="J241">
        <v>0</v>
      </c>
      <c r="K241">
        <v>0</v>
      </c>
      <c r="L241">
        <v>0</v>
      </c>
      <c r="M241" s="20">
        <v>0.26485389999999998</v>
      </c>
      <c r="N241">
        <v>1.4080000000000001E-2</v>
      </c>
      <c r="O241">
        <v>8.7899999999999992E-2</v>
      </c>
      <c r="P241">
        <v>6.0999999999999995E-3</v>
      </c>
      <c r="Q241">
        <v>5.1500000000000004E-2</v>
      </c>
      <c r="R241">
        <v>12262.75</v>
      </c>
      <c r="S241" s="32">
        <v>60.51</v>
      </c>
      <c r="T241" s="32">
        <v>67.489999999999995</v>
      </c>
    </row>
    <row r="242" spans="1:20" x14ac:dyDescent="0.3">
      <c r="A242" s="2">
        <v>43823</v>
      </c>
      <c r="B242">
        <v>113</v>
      </c>
      <c r="C242">
        <v>113.449997</v>
      </c>
      <c r="D242">
        <v>111.099998</v>
      </c>
      <c r="E242">
        <v>111.900002</v>
      </c>
      <c r="F242">
        <v>65569</v>
      </c>
      <c r="G242" s="53">
        <v>32974918189492.813</v>
      </c>
      <c r="H242">
        <v>-12490000000</v>
      </c>
      <c r="I242" s="5">
        <v>1366417754</v>
      </c>
      <c r="J242">
        <v>0</v>
      </c>
      <c r="K242">
        <v>0</v>
      </c>
      <c r="L242">
        <v>0</v>
      </c>
      <c r="M242" s="20">
        <v>0.26485389999999998</v>
      </c>
      <c r="N242">
        <v>1.4043E-2</v>
      </c>
      <c r="O242">
        <v>8.7899999999999992E-2</v>
      </c>
      <c r="P242">
        <v>6.0999999999999995E-3</v>
      </c>
      <c r="Q242">
        <v>5.1500000000000004E-2</v>
      </c>
      <c r="R242">
        <v>12214.549805000001</v>
      </c>
      <c r="S242" s="32">
        <v>61.17</v>
      </c>
      <c r="T242" s="32">
        <v>69.260000000000005</v>
      </c>
    </row>
    <row r="243" spans="1:20" x14ac:dyDescent="0.3">
      <c r="A243" s="2">
        <v>43825</v>
      </c>
      <c r="B243">
        <v>111.900002</v>
      </c>
      <c r="C243">
        <v>112.400002</v>
      </c>
      <c r="D243">
        <v>110.349998</v>
      </c>
      <c r="E243">
        <v>110.849998</v>
      </c>
      <c r="F243">
        <v>56752</v>
      </c>
      <c r="G243" s="53">
        <v>32974918189492.813</v>
      </c>
      <c r="H243">
        <v>-12490000000</v>
      </c>
      <c r="I243" s="5">
        <v>1366417754</v>
      </c>
      <c r="J243">
        <v>0</v>
      </c>
      <c r="K243">
        <v>0</v>
      </c>
      <c r="L243">
        <v>0</v>
      </c>
      <c r="M243" s="20">
        <v>0.26485389999999998</v>
      </c>
      <c r="N243">
        <v>1.3978000000000001E-2</v>
      </c>
      <c r="O243">
        <v>8.7899999999999992E-2</v>
      </c>
      <c r="P243">
        <v>6.0999999999999995E-3</v>
      </c>
      <c r="Q243">
        <v>5.1500000000000004E-2</v>
      </c>
      <c r="R243">
        <v>12126.549805000001</v>
      </c>
      <c r="S243" s="32">
        <v>61.72</v>
      </c>
      <c r="T243" s="32">
        <v>69.260000000000005</v>
      </c>
    </row>
    <row r="244" spans="1:20" x14ac:dyDescent="0.3">
      <c r="A244" s="2">
        <v>43826</v>
      </c>
      <c r="B244">
        <v>111.300003</v>
      </c>
      <c r="C244">
        <v>117</v>
      </c>
      <c r="D244">
        <v>110.199997</v>
      </c>
      <c r="E244">
        <v>114.900002</v>
      </c>
      <c r="F244">
        <v>243469</v>
      </c>
      <c r="G244" s="53">
        <v>32974918189492.813</v>
      </c>
      <c r="H244">
        <v>-12490000000</v>
      </c>
      <c r="I244" s="5">
        <v>1366417754</v>
      </c>
      <c r="J244">
        <v>0</v>
      </c>
      <c r="K244">
        <v>0</v>
      </c>
      <c r="L244">
        <v>0</v>
      </c>
      <c r="M244" s="20">
        <v>0.26485389999999998</v>
      </c>
      <c r="N244">
        <v>1.4024999999999999E-2</v>
      </c>
      <c r="O244">
        <v>8.7899999999999992E-2</v>
      </c>
      <c r="P244">
        <v>6.0999999999999995E-3</v>
      </c>
      <c r="Q244">
        <v>5.1500000000000004E-2</v>
      </c>
      <c r="R244">
        <v>12245.799805000001</v>
      </c>
      <c r="S244" s="32">
        <v>61.76</v>
      </c>
      <c r="T244" s="32">
        <v>68.91</v>
      </c>
    </row>
    <row r="245" spans="1:20" x14ac:dyDescent="0.3">
      <c r="A245" s="2">
        <v>43829</v>
      </c>
      <c r="B245">
        <v>115.900002</v>
      </c>
      <c r="C245">
        <v>118.400002</v>
      </c>
      <c r="D245">
        <v>113.400002</v>
      </c>
      <c r="E245">
        <v>117.5</v>
      </c>
      <c r="F245">
        <v>295492</v>
      </c>
      <c r="G245" s="53">
        <v>32974918189492.813</v>
      </c>
      <c r="H245">
        <v>-12490000000</v>
      </c>
      <c r="I245" s="5">
        <v>1366417754</v>
      </c>
      <c r="J245">
        <v>0</v>
      </c>
      <c r="K245">
        <v>0</v>
      </c>
      <c r="L245">
        <v>0</v>
      </c>
      <c r="M245" s="20">
        <v>0.26485389999999998</v>
      </c>
      <c r="N245">
        <v>1.4023000000000001E-2</v>
      </c>
      <c r="O245">
        <v>7.0300000000000001E-2</v>
      </c>
      <c r="P245">
        <v>6.0999999999999995E-3</v>
      </c>
      <c r="Q245">
        <v>5.1500000000000004E-2</v>
      </c>
      <c r="R245">
        <v>12255.849609000001</v>
      </c>
      <c r="S245" s="32">
        <v>61.66</v>
      </c>
      <c r="T245" s="32">
        <v>68.3</v>
      </c>
    </row>
    <row r="246" spans="1:20" x14ac:dyDescent="0.3">
      <c r="A246" s="2">
        <v>43830</v>
      </c>
      <c r="B246">
        <v>118.099998</v>
      </c>
      <c r="C246">
        <v>125.900002</v>
      </c>
      <c r="D246">
        <v>117.099998</v>
      </c>
      <c r="E246">
        <v>123.550003</v>
      </c>
      <c r="F246">
        <v>656419</v>
      </c>
      <c r="G246" s="53">
        <v>32974918189492.813</v>
      </c>
      <c r="H246">
        <v>-12490000000</v>
      </c>
      <c r="I246" s="5">
        <v>1366417754</v>
      </c>
      <c r="J246">
        <v>0</v>
      </c>
      <c r="K246">
        <v>0</v>
      </c>
      <c r="L246">
        <v>0</v>
      </c>
      <c r="M246" s="20">
        <v>0.26485389999999998</v>
      </c>
      <c r="N246">
        <v>1.4023000000000001E-2</v>
      </c>
      <c r="O246">
        <v>7.0300000000000001E-2</v>
      </c>
      <c r="P246">
        <v>6.0999999999999995E-3</v>
      </c>
      <c r="Q246">
        <v>5.1500000000000004E-2</v>
      </c>
      <c r="R246">
        <v>12168.450194999999</v>
      </c>
      <c r="S246" s="32">
        <v>61.14</v>
      </c>
      <c r="T246" s="32">
        <v>67.77</v>
      </c>
    </row>
    <row r="247" spans="1:20" x14ac:dyDescent="0.3">
      <c r="A247" s="2">
        <v>43831</v>
      </c>
      <c r="B247">
        <v>123.400002</v>
      </c>
      <c r="C247">
        <v>125.800003</v>
      </c>
      <c r="D247">
        <v>121.099998</v>
      </c>
      <c r="E247">
        <v>122.849998</v>
      </c>
      <c r="F247">
        <v>187099</v>
      </c>
      <c r="G247" s="53">
        <v>33776026509641.25</v>
      </c>
      <c r="H247">
        <v>-15300000000</v>
      </c>
      <c r="I247" s="5">
        <v>1380004385</v>
      </c>
      <c r="J247">
        <v>0</v>
      </c>
      <c r="K247">
        <v>0</v>
      </c>
      <c r="L247">
        <v>0</v>
      </c>
      <c r="M247" s="20">
        <v>0.40040039999999999</v>
      </c>
      <c r="N247">
        <v>1.4030000000000001E-2</v>
      </c>
      <c r="O247">
        <v>7.0300000000000001E-2</v>
      </c>
      <c r="P247">
        <v>0</v>
      </c>
      <c r="Q247">
        <v>5.1500000000000004E-2</v>
      </c>
      <c r="R247">
        <v>12182.5</v>
      </c>
      <c r="S247" s="35"/>
      <c r="T247" s="35"/>
    </row>
    <row r="248" spans="1:20" x14ac:dyDescent="0.3">
      <c r="A248" s="2">
        <v>43832</v>
      </c>
      <c r="B248">
        <v>122.849998</v>
      </c>
      <c r="C248">
        <v>127.900002</v>
      </c>
      <c r="D248">
        <v>122.849998</v>
      </c>
      <c r="E248">
        <v>125.650002</v>
      </c>
      <c r="F248">
        <v>199384</v>
      </c>
      <c r="G248" s="53">
        <v>33776026509641.25</v>
      </c>
      <c r="H248">
        <v>-15300000000</v>
      </c>
      <c r="I248" s="5">
        <v>1380004385</v>
      </c>
      <c r="J248">
        <v>0</v>
      </c>
      <c r="K248">
        <v>0</v>
      </c>
      <c r="L248">
        <v>0</v>
      </c>
      <c r="M248" s="20">
        <v>0.40040039999999999</v>
      </c>
      <c r="N248">
        <v>1.4080000000000001E-2</v>
      </c>
      <c r="O248">
        <v>7.0300000000000001E-2</v>
      </c>
      <c r="P248">
        <v>0</v>
      </c>
      <c r="Q248">
        <v>5.1500000000000004E-2</v>
      </c>
      <c r="R248">
        <v>12282.200194999999</v>
      </c>
      <c r="S248" s="32">
        <v>61.17</v>
      </c>
      <c r="T248" s="32">
        <v>67.05</v>
      </c>
    </row>
    <row r="249" spans="1:20" x14ac:dyDescent="0.3">
      <c r="A249" s="2">
        <v>43833</v>
      </c>
      <c r="B249">
        <v>125</v>
      </c>
      <c r="C249">
        <v>126.199997</v>
      </c>
      <c r="D249">
        <v>122</v>
      </c>
      <c r="E249">
        <v>122.650002</v>
      </c>
      <c r="F249">
        <v>124091</v>
      </c>
      <c r="G249" s="53">
        <v>33776026509641.25</v>
      </c>
      <c r="H249">
        <v>-15300000000</v>
      </c>
      <c r="I249" s="5">
        <v>1380004385</v>
      </c>
      <c r="J249">
        <v>0</v>
      </c>
      <c r="K249">
        <v>0</v>
      </c>
      <c r="L249">
        <v>0</v>
      </c>
      <c r="M249" s="20">
        <v>0.40040039999999999</v>
      </c>
      <c r="N249">
        <v>1.4003E-2</v>
      </c>
      <c r="O249">
        <v>7.0300000000000001E-2</v>
      </c>
      <c r="P249">
        <v>0</v>
      </c>
      <c r="Q249">
        <v>5.1500000000000004E-2</v>
      </c>
      <c r="R249">
        <v>12226.650390999999</v>
      </c>
      <c r="S249" s="32">
        <v>63</v>
      </c>
      <c r="T249" s="32">
        <v>69.08</v>
      </c>
    </row>
    <row r="250" spans="1:20" x14ac:dyDescent="0.3">
      <c r="A250" s="2">
        <v>43836</v>
      </c>
      <c r="B250">
        <v>122</v>
      </c>
      <c r="C250">
        <v>122.550003</v>
      </c>
      <c r="D250">
        <v>115.050003</v>
      </c>
      <c r="E250">
        <v>115.449997</v>
      </c>
      <c r="F250">
        <v>171980</v>
      </c>
      <c r="G250" s="53">
        <v>33776026509641.25</v>
      </c>
      <c r="H250">
        <v>-15300000000</v>
      </c>
      <c r="I250" s="5">
        <v>1380004385</v>
      </c>
      <c r="J250">
        <v>0</v>
      </c>
      <c r="K250">
        <v>0</v>
      </c>
      <c r="L250">
        <v>0</v>
      </c>
      <c r="M250" s="20">
        <v>0.40040039999999999</v>
      </c>
      <c r="N250">
        <v>1.3941E-2</v>
      </c>
      <c r="O250">
        <v>7.51E-2</v>
      </c>
      <c r="P250">
        <v>0</v>
      </c>
      <c r="Q250">
        <v>5.1500000000000004E-2</v>
      </c>
      <c r="R250">
        <v>11993.049805000001</v>
      </c>
      <c r="S250" s="32">
        <v>63.27</v>
      </c>
      <c r="T250" s="32">
        <v>70.25</v>
      </c>
    </row>
    <row r="251" spans="1:20" x14ac:dyDescent="0.3">
      <c r="A251" s="2">
        <v>43837</v>
      </c>
      <c r="B251">
        <v>117</v>
      </c>
      <c r="C251">
        <v>118.5</v>
      </c>
      <c r="D251">
        <v>113.199997</v>
      </c>
      <c r="E251">
        <v>114</v>
      </c>
      <c r="F251">
        <v>119854</v>
      </c>
      <c r="G251" s="53">
        <v>33776026509641.25</v>
      </c>
      <c r="H251">
        <v>-15300000000</v>
      </c>
      <c r="I251" s="5">
        <v>1380004385</v>
      </c>
      <c r="J251">
        <v>0</v>
      </c>
      <c r="K251">
        <v>0</v>
      </c>
      <c r="L251">
        <v>0</v>
      </c>
      <c r="M251" s="20">
        <v>0.40040039999999999</v>
      </c>
      <c r="N251">
        <v>1.393E-2</v>
      </c>
      <c r="O251">
        <v>7.51E-2</v>
      </c>
      <c r="P251">
        <v>0</v>
      </c>
      <c r="Q251">
        <v>5.1500000000000004E-2</v>
      </c>
      <c r="R251">
        <v>12052.950194999999</v>
      </c>
      <c r="S251" s="32">
        <v>62.7</v>
      </c>
      <c r="T251" s="32">
        <v>68.739999999999995</v>
      </c>
    </row>
    <row r="252" spans="1:20" x14ac:dyDescent="0.3">
      <c r="A252" s="2">
        <v>43838</v>
      </c>
      <c r="B252">
        <v>110.099998</v>
      </c>
      <c r="C252">
        <v>112.300003</v>
      </c>
      <c r="D252">
        <v>109.650002</v>
      </c>
      <c r="E252">
        <v>111.050003</v>
      </c>
      <c r="F252">
        <v>137566</v>
      </c>
      <c r="G252" s="53">
        <v>33776026509641.25</v>
      </c>
      <c r="H252">
        <v>-15300000000</v>
      </c>
      <c r="I252" s="5">
        <v>1380004385</v>
      </c>
      <c r="J252">
        <v>0</v>
      </c>
      <c r="K252">
        <v>0</v>
      </c>
      <c r="L252">
        <v>0</v>
      </c>
      <c r="M252" s="20">
        <v>0.40040039999999999</v>
      </c>
      <c r="N252">
        <v>1.3858000000000001E-2</v>
      </c>
      <c r="O252">
        <v>7.51E-2</v>
      </c>
      <c r="P252">
        <v>0</v>
      </c>
      <c r="Q252">
        <v>5.1500000000000004E-2</v>
      </c>
      <c r="R252">
        <v>12025.349609000001</v>
      </c>
      <c r="S252" s="32">
        <v>59.65</v>
      </c>
      <c r="T252" s="32">
        <v>67.31</v>
      </c>
    </row>
    <row r="253" spans="1:20" x14ac:dyDescent="0.3">
      <c r="A253" s="2">
        <v>43839</v>
      </c>
      <c r="B253">
        <v>114.449997</v>
      </c>
      <c r="C253">
        <v>115</v>
      </c>
      <c r="D253">
        <v>112.199997</v>
      </c>
      <c r="E253">
        <v>113.650002</v>
      </c>
      <c r="F253">
        <v>129381</v>
      </c>
      <c r="G253" s="53">
        <v>33776026509641.25</v>
      </c>
      <c r="H253">
        <v>-15300000000</v>
      </c>
      <c r="I253" s="5">
        <v>1380004385</v>
      </c>
      <c r="J253">
        <v>0</v>
      </c>
      <c r="K253">
        <v>0</v>
      </c>
      <c r="L253">
        <v>0</v>
      </c>
      <c r="M253" s="20">
        <v>0.40040039999999999</v>
      </c>
      <c r="N253">
        <v>1.4003E-2</v>
      </c>
      <c r="O253">
        <v>7.51E-2</v>
      </c>
      <c r="P253">
        <v>0</v>
      </c>
      <c r="Q253">
        <v>5.1500000000000004E-2</v>
      </c>
      <c r="R253">
        <v>12215.900390999999</v>
      </c>
      <c r="S253" s="32">
        <v>59.56</v>
      </c>
      <c r="T253" s="32">
        <v>66.58</v>
      </c>
    </row>
    <row r="254" spans="1:20" x14ac:dyDescent="0.3">
      <c r="A254" s="2">
        <v>43840</v>
      </c>
      <c r="B254">
        <v>114.900002</v>
      </c>
      <c r="C254">
        <v>136.35000600000001</v>
      </c>
      <c r="D254">
        <v>113.800003</v>
      </c>
      <c r="E254">
        <v>135.85000600000001</v>
      </c>
      <c r="F254">
        <v>4043969</v>
      </c>
      <c r="G254" s="53">
        <v>33776026509641.25</v>
      </c>
      <c r="H254">
        <v>-15300000000</v>
      </c>
      <c r="I254" s="5">
        <v>1380004385</v>
      </c>
      <c r="J254">
        <v>0</v>
      </c>
      <c r="K254">
        <v>0</v>
      </c>
      <c r="L254">
        <v>0</v>
      </c>
      <c r="M254" s="20">
        <v>0.40040039999999999</v>
      </c>
      <c r="N254">
        <v>1.4045999999999999E-2</v>
      </c>
      <c r="O254">
        <v>7.51E-2</v>
      </c>
      <c r="P254">
        <v>0</v>
      </c>
      <c r="Q254">
        <v>5.1500000000000004E-2</v>
      </c>
      <c r="R254">
        <v>12256.799805000001</v>
      </c>
      <c r="S254" s="32">
        <v>59.02</v>
      </c>
      <c r="T254" s="32">
        <v>66.77</v>
      </c>
    </row>
    <row r="255" spans="1:20" x14ac:dyDescent="0.3">
      <c r="A255" s="2">
        <v>43843</v>
      </c>
      <c r="B255">
        <v>141</v>
      </c>
      <c r="C255">
        <v>149.800003</v>
      </c>
      <c r="D255">
        <v>137.35000600000001</v>
      </c>
      <c r="E255">
        <v>146.199997</v>
      </c>
      <c r="F255">
        <v>6145604</v>
      </c>
      <c r="G255" s="53">
        <v>33776026509641.25</v>
      </c>
      <c r="H255">
        <v>-15300000000</v>
      </c>
      <c r="I255" s="5">
        <v>1380004385</v>
      </c>
      <c r="J255">
        <v>0</v>
      </c>
      <c r="K255">
        <v>0</v>
      </c>
      <c r="L255">
        <v>0</v>
      </c>
      <c r="M255" s="20">
        <v>0.40040039999999999</v>
      </c>
      <c r="N255">
        <v>1.4094000000000001E-2</v>
      </c>
      <c r="O255">
        <v>7.6700000000000004E-2</v>
      </c>
      <c r="P255">
        <v>0</v>
      </c>
      <c r="Q255">
        <v>5.1500000000000004E-2</v>
      </c>
      <c r="R255">
        <v>12329.549805000001</v>
      </c>
      <c r="S255" s="32">
        <v>58.17</v>
      </c>
      <c r="T255" s="32">
        <v>64.14</v>
      </c>
    </row>
    <row r="256" spans="1:20" x14ac:dyDescent="0.3">
      <c r="A256" s="2">
        <v>43844</v>
      </c>
      <c r="B256">
        <v>145.449997</v>
      </c>
      <c r="C256">
        <v>147.800003</v>
      </c>
      <c r="D256">
        <v>140</v>
      </c>
      <c r="E256">
        <v>146.5</v>
      </c>
      <c r="F256">
        <v>1572773</v>
      </c>
      <c r="G256" s="53">
        <v>33776026509641.25</v>
      </c>
      <c r="H256">
        <v>-15300000000</v>
      </c>
      <c r="I256" s="5">
        <v>1380004385</v>
      </c>
      <c r="J256">
        <v>0</v>
      </c>
      <c r="K256">
        <v>0</v>
      </c>
      <c r="L256">
        <v>0</v>
      </c>
      <c r="M256" s="20">
        <v>0.40040039999999999</v>
      </c>
      <c r="N256">
        <v>1.414E-2</v>
      </c>
      <c r="O256">
        <v>7.6700000000000004E-2</v>
      </c>
      <c r="P256">
        <v>0</v>
      </c>
      <c r="Q256">
        <v>5.1500000000000004E-2</v>
      </c>
      <c r="R256">
        <v>12362.299805000001</v>
      </c>
      <c r="S256" s="32">
        <v>58.34</v>
      </c>
      <c r="T256" s="32">
        <v>64.45</v>
      </c>
    </row>
    <row r="257" spans="1:20" x14ac:dyDescent="0.3">
      <c r="A257" s="2">
        <v>43845</v>
      </c>
      <c r="B257">
        <v>144.75</v>
      </c>
      <c r="C257">
        <v>152.800003</v>
      </c>
      <c r="D257">
        <v>144.75</v>
      </c>
      <c r="E257">
        <v>150.60000600000001</v>
      </c>
      <c r="F257">
        <v>1281236</v>
      </c>
      <c r="G257" s="53">
        <v>33776026509641.25</v>
      </c>
      <c r="H257">
        <v>-15300000000</v>
      </c>
      <c r="I257" s="5">
        <v>1380004385</v>
      </c>
      <c r="J257">
        <v>0</v>
      </c>
      <c r="K257">
        <v>0</v>
      </c>
      <c r="L257">
        <v>0</v>
      </c>
      <c r="M257" s="20">
        <v>0.40040039999999999</v>
      </c>
      <c r="N257">
        <v>1.4115000000000001E-2</v>
      </c>
      <c r="O257">
        <v>7.6700000000000004E-2</v>
      </c>
      <c r="P257">
        <v>0</v>
      </c>
      <c r="Q257">
        <v>5.1500000000000004E-2</v>
      </c>
      <c r="R257">
        <v>12343.299805000001</v>
      </c>
      <c r="S257" s="32">
        <v>57.86</v>
      </c>
      <c r="T257" s="32">
        <v>63.29</v>
      </c>
    </row>
    <row r="258" spans="1:20" x14ac:dyDescent="0.3">
      <c r="A258" s="2">
        <v>43846</v>
      </c>
      <c r="B258">
        <v>151.199997</v>
      </c>
      <c r="C258">
        <v>154.800003</v>
      </c>
      <c r="D258">
        <v>148.5</v>
      </c>
      <c r="E258">
        <v>150.14999399999999</v>
      </c>
      <c r="F258">
        <v>658834</v>
      </c>
      <c r="G258" s="53">
        <v>33776026509641.25</v>
      </c>
      <c r="H258">
        <v>-15300000000</v>
      </c>
      <c r="I258" s="5">
        <v>1380004385</v>
      </c>
      <c r="J258">
        <v>0</v>
      </c>
      <c r="K258">
        <v>0</v>
      </c>
      <c r="L258">
        <v>0</v>
      </c>
      <c r="M258" s="20">
        <v>0.40040039999999999</v>
      </c>
      <c r="N258">
        <v>1.4141000000000001E-2</v>
      </c>
      <c r="O258">
        <v>7.6700000000000004E-2</v>
      </c>
      <c r="P258">
        <v>0</v>
      </c>
      <c r="Q258">
        <v>5.1500000000000004E-2</v>
      </c>
      <c r="R258">
        <v>12355.5</v>
      </c>
      <c r="S258" s="32">
        <v>58.52</v>
      </c>
      <c r="T258" s="32">
        <v>64.63</v>
      </c>
    </row>
    <row r="259" spans="1:20" x14ac:dyDescent="0.3">
      <c r="A259" s="2">
        <v>43847</v>
      </c>
      <c r="B259">
        <v>150.89999399999999</v>
      </c>
      <c r="C259">
        <v>151</v>
      </c>
      <c r="D259">
        <v>144.300003</v>
      </c>
      <c r="E259">
        <v>145.699997</v>
      </c>
      <c r="F259">
        <v>364891</v>
      </c>
      <c r="G259" s="53">
        <v>33776026509641.25</v>
      </c>
      <c r="H259">
        <v>-15300000000</v>
      </c>
      <c r="I259" s="5">
        <v>1380004385</v>
      </c>
      <c r="J259">
        <v>0</v>
      </c>
      <c r="K259">
        <v>0</v>
      </c>
      <c r="L259">
        <v>0</v>
      </c>
      <c r="M259" s="20">
        <v>0.40040039999999999</v>
      </c>
      <c r="N259">
        <v>1.4095E-2</v>
      </c>
      <c r="O259">
        <v>7.6700000000000004E-2</v>
      </c>
      <c r="P259">
        <v>0</v>
      </c>
      <c r="Q259">
        <v>5.1500000000000004E-2</v>
      </c>
      <c r="R259">
        <v>12352.349609000001</v>
      </c>
      <c r="S259" s="32">
        <v>58.55</v>
      </c>
      <c r="T259" s="32">
        <v>64.05</v>
      </c>
    </row>
    <row r="260" spans="1:20" x14ac:dyDescent="0.3">
      <c r="A260" s="2">
        <v>43850</v>
      </c>
      <c r="B260">
        <v>160</v>
      </c>
      <c r="C260">
        <v>164</v>
      </c>
      <c r="D260">
        <v>151.35000600000001</v>
      </c>
      <c r="E260">
        <v>152.449997</v>
      </c>
      <c r="F260">
        <v>2273836</v>
      </c>
      <c r="G260" s="53">
        <v>33776026509641.25</v>
      </c>
      <c r="H260">
        <v>-15300000000</v>
      </c>
      <c r="I260" s="5">
        <v>1380004385</v>
      </c>
      <c r="J260">
        <v>0</v>
      </c>
      <c r="K260">
        <v>0</v>
      </c>
      <c r="L260">
        <v>0</v>
      </c>
      <c r="M260" s="20">
        <v>0.40040039999999999</v>
      </c>
      <c r="N260">
        <v>1.4078E-2</v>
      </c>
      <c r="O260">
        <v>6.5599999999999992E-2</v>
      </c>
      <c r="P260">
        <v>0</v>
      </c>
      <c r="Q260">
        <v>5.1500000000000004E-2</v>
      </c>
      <c r="R260">
        <v>12224.549805000001</v>
      </c>
      <c r="S260" s="36"/>
      <c r="T260" s="32">
        <v>64.63</v>
      </c>
    </row>
    <row r="261" spans="1:20" x14ac:dyDescent="0.3">
      <c r="A261" s="2">
        <v>43851</v>
      </c>
      <c r="B261">
        <v>152</v>
      </c>
      <c r="C261">
        <v>152.25</v>
      </c>
      <c r="D261">
        <v>147.199997</v>
      </c>
      <c r="E261">
        <v>148.10000600000001</v>
      </c>
      <c r="F261">
        <v>420255</v>
      </c>
      <c r="G261" s="53">
        <v>33776026509641.25</v>
      </c>
      <c r="H261">
        <v>-15300000000</v>
      </c>
      <c r="I261" s="5">
        <v>1380004385</v>
      </c>
      <c r="J261">
        <v>0</v>
      </c>
      <c r="K261">
        <v>0</v>
      </c>
      <c r="L261">
        <v>0</v>
      </c>
      <c r="M261" s="20">
        <v>0.40040039999999999</v>
      </c>
      <c r="N261">
        <v>1.4078E-2</v>
      </c>
      <c r="O261">
        <v>6.5599999999999992E-2</v>
      </c>
      <c r="P261">
        <v>0</v>
      </c>
      <c r="Q261">
        <v>5.1500000000000004E-2</v>
      </c>
      <c r="R261">
        <v>12169.849609000001</v>
      </c>
      <c r="S261" s="32">
        <v>58.25</v>
      </c>
      <c r="T261" s="32">
        <v>63.66</v>
      </c>
    </row>
    <row r="262" spans="1:20" x14ac:dyDescent="0.3">
      <c r="A262" s="2">
        <v>43852</v>
      </c>
      <c r="B262">
        <v>149.5</v>
      </c>
      <c r="C262">
        <v>150.5</v>
      </c>
      <c r="D262">
        <v>142.14999399999999</v>
      </c>
      <c r="E262">
        <v>143.550003</v>
      </c>
      <c r="F262">
        <v>290511</v>
      </c>
      <c r="G262" s="53">
        <v>33776026509641.25</v>
      </c>
      <c r="H262">
        <v>-15300000000</v>
      </c>
      <c r="I262" s="5">
        <v>1380004385</v>
      </c>
      <c r="J262">
        <v>0</v>
      </c>
      <c r="K262">
        <v>0</v>
      </c>
      <c r="L262">
        <v>0</v>
      </c>
      <c r="M262" s="20">
        <v>0.40040039999999999</v>
      </c>
      <c r="N262">
        <v>1.4050999999999999E-2</v>
      </c>
      <c r="O262">
        <v>6.5599999999999992E-2</v>
      </c>
      <c r="P262">
        <v>0</v>
      </c>
      <c r="Q262">
        <v>5.1500000000000004E-2</v>
      </c>
      <c r="R262">
        <v>12106.900390999999</v>
      </c>
      <c r="S262" s="32">
        <v>56.76</v>
      </c>
      <c r="T262" s="32">
        <v>62.11</v>
      </c>
    </row>
    <row r="263" spans="1:20" x14ac:dyDescent="0.3">
      <c r="A263" s="2">
        <v>43853</v>
      </c>
      <c r="B263">
        <v>145</v>
      </c>
      <c r="C263">
        <v>145.14999399999999</v>
      </c>
      <c r="D263">
        <v>140.449997</v>
      </c>
      <c r="E263">
        <v>141.449997</v>
      </c>
      <c r="F263">
        <v>259107</v>
      </c>
      <c r="G263" s="53">
        <v>33776026509641.25</v>
      </c>
      <c r="H263">
        <v>-15300000000</v>
      </c>
      <c r="I263" s="5">
        <v>1380004385</v>
      </c>
      <c r="J263">
        <v>0</v>
      </c>
      <c r="K263">
        <v>0</v>
      </c>
      <c r="L263">
        <v>0</v>
      </c>
      <c r="M263" s="20">
        <v>0.40040039999999999</v>
      </c>
      <c r="N263">
        <v>1.4069E-2</v>
      </c>
      <c r="O263">
        <v>6.5599999999999992E-2</v>
      </c>
      <c r="P263">
        <v>0</v>
      </c>
      <c r="Q263">
        <v>5.1500000000000004E-2</v>
      </c>
      <c r="R263">
        <v>12180.349609000001</v>
      </c>
      <c r="S263" s="32">
        <v>55.51</v>
      </c>
      <c r="T263" s="32">
        <v>61.26</v>
      </c>
    </row>
    <row r="264" spans="1:20" x14ac:dyDescent="0.3">
      <c r="A264" s="2">
        <v>43854</v>
      </c>
      <c r="B264">
        <v>144</v>
      </c>
      <c r="C264">
        <v>147</v>
      </c>
      <c r="D264">
        <v>143.14999399999999</v>
      </c>
      <c r="E264">
        <v>145.050003</v>
      </c>
      <c r="F264">
        <v>532134</v>
      </c>
      <c r="G264" s="53">
        <v>33776026509641.25</v>
      </c>
      <c r="H264">
        <v>-15300000000</v>
      </c>
      <c r="I264" s="5">
        <v>1380004385</v>
      </c>
      <c r="J264">
        <v>0</v>
      </c>
      <c r="K264">
        <v>0</v>
      </c>
      <c r="L264">
        <v>0</v>
      </c>
      <c r="M264" s="20">
        <v>0.40040039999999999</v>
      </c>
      <c r="N264">
        <v>1.4021E-2</v>
      </c>
      <c r="O264">
        <v>6.5599999999999992E-2</v>
      </c>
      <c r="P264">
        <v>0</v>
      </c>
      <c r="Q264">
        <v>5.1500000000000004E-2</v>
      </c>
      <c r="R264">
        <v>12248.25</v>
      </c>
      <c r="S264" s="32">
        <v>54.09</v>
      </c>
      <c r="T264" s="32">
        <v>59.34</v>
      </c>
    </row>
    <row r="265" spans="1:20" x14ac:dyDescent="0.3">
      <c r="A265" s="2">
        <v>43857</v>
      </c>
      <c r="B265">
        <v>144.949997</v>
      </c>
      <c r="C265">
        <v>145.89999399999999</v>
      </c>
      <c r="D265">
        <v>141.449997</v>
      </c>
      <c r="E265">
        <v>142</v>
      </c>
      <c r="F265">
        <v>148760</v>
      </c>
      <c r="G265" s="53">
        <v>33776026509641.25</v>
      </c>
      <c r="H265">
        <v>-15300000000</v>
      </c>
      <c r="I265" s="5">
        <v>1380004385</v>
      </c>
      <c r="J265">
        <v>0</v>
      </c>
      <c r="K265">
        <v>0</v>
      </c>
      <c r="L265">
        <v>0</v>
      </c>
      <c r="M265" s="20">
        <v>0.40040039999999999</v>
      </c>
      <c r="N265">
        <v>1.4019999999999999E-2</v>
      </c>
      <c r="O265">
        <v>6.6000000000000003E-2</v>
      </c>
      <c r="P265">
        <v>0</v>
      </c>
      <c r="Q265">
        <v>5.1500000000000004E-2</v>
      </c>
      <c r="R265">
        <v>12119</v>
      </c>
      <c r="S265" s="32">
        <v>53.09</v>
      </c>
      <c r="T265" s="32">
        <v>58.54</v>
      </c>
    </row>
    <row r="266" spans="1:20" x14ac:dyDescent="0.3">
      <c r="A266" s="2">
        <v>43858</v>
      </c>
      <c r="B266">
        <v>142.300003</v>
      </c>
      <c r="C266">
        <v>143</v>
      </c>
      <c r="D266">
        <v>136.199997</v>
      </c>
      <c r="E266">
        <v>137.300003</v>
      </c>
      <c r="F266">
        <v>183871</v>
      </c>
      <c r="G266" s="53">
        <v>33776026509641.25</v>
      </c>
      <c r="H266">
        <v>-15300000000</v>
      </c>
      <c r="I266" s="5">
        <v>1380004385</v>
      </c>
      <c r="J266">
        <v>0</v>
      </c>
      <c r="K266">
        <v>0</v>
      </c>
      <c r="L266">
        <v>0</v>
      </c>
      <c r="M266" s="20">
        <v>0.40040039999999999</v>
      </c>
      <c r="N266">
        <v>1.3998E-2</v>
      </c>
      <c r="O266">
        <v>6.6000000000000003E-2</v>
      </c>
      <c r="P266">
        <v>0</v>
      </c>
      <c r="Q266">
        <v>5.1500000000000004E-2</v>
      </c>
      <c r="R266">
        <v>12055.799805000001</v>
      </c>
      <c r="S266" s="32">
        <v>53.33</v>
      </c>
      <c r="T266" s="32">
        <v>59.37</v>
      </c>
    </row>
    <row r="267" spans="1:20" x14ac:dyDescent="0.3">
      <c r="A267" s="2">
        <v>43859</v>
      </c>
      <c r="B267">
        <v>137.550003</v>
      </c>
      <c r="C267">
        <v>138.60000600000001</v>
      </c>
      <c r="D267">
        <v>132.60000600000001</v>
      </c>
      <c r="E267">
        <v>133.60000600000001</v>
      </c>
      <c r="F267">
        <v>193736</v>
      </c>
      <c r="G267" s="53">
        <v>33776026509641.25</v>
      </c>
      <c r="H267">
        <v>-15300000000</v>
      </c>
      <c r="I267" s="5">
        <v>1380004385</v>
      </c>
      <c r="J267">
        <v>0</v>
      </c>
      <c r="K267">
        <v>0</v>
      </c>
      <c r="L267">
        <v>0</v>
      </c>
      <c r="M267" s="20">
        <v>0.40040039999999999</v>
      </c>
      <c r="N267">
        <v>1.4038999999999999E-2</v>
      </c>
      <c r="O267">
        <v>6.6000000000000003E-2</v>
      </c>
      <c r="P267">
        <v>0</v>
      </c>
      <c r="Q267">
        <v>5.1500000000000004E-2</v>
      </c>
      <c r="R267">
        <v>12129.5</v>
      </c>
      <c r="S267" s="32">
        <v>53.29</v>
      </c>
      <c r="T267" s="32">
        <v>59.46</v>
      </c>
    </row>
    <row r="268" spans="1:20" x14ac:dyDescent="0.3">
      <c r="A268" s="2">
        <v>43860</v>
      </c>
      <c r="B268">
        <v>133.800003</v>
      </c>
      <c r="C268">
        <v>133.800003</v>
      </c>
      <c r="D268">
        <v>127.050003</v>
      </c>
      <c r="E268">
        <v>129.199997</v>
      </c>
      <c r="F268">
        <v>263293</v>
      </c>
      <c r="G268" s="53">
        <v>33776026509641.25</v>
      </c>
      <c r="H268">
        <v>-15300000000</v>
      </c>
      <c r="I268" s="5">
        <v>1380004385</v>
      </c>
      <c r="J268">
        <v>1</v>
      </c>
      <c r="K268">
        <v>0</v>
      </c>
      <c r="L268">
        <v>0</v>
      </c>
      <c r="M268" s="20">
        <v>0.40040039999999999</v>
      </c>
      <c r="N268">
        <v>1.4024999999999999E-2</v>
      </c>
      <c r="O268">
        <v>6.6000000000000003E-2</v>
      </c>
      <c r="P268">
        <v>0</v>
      </c>
      <c r="Q268">
        <v>5.1500000000000004E-2</v>
      </c>
      <c r="R268">
        <v>12035.799805000001</v>
      </c>
      <c r="S268" s="32">
        <v>52.19</v>
      </c>
      <c r="T268" s="32">
        <v>57.72</v>
      </c>
    </row>
    <row r="269" spans="1:20" x14ac:dyDescent="0.3">
      <c r="A269" s="2">
        <v>43861</v>
      </c>
      <c r="B269">
        <v>130.89999399999999</v>
      </c>
      <c r="C269">
        <v>131.800003</v>
      </c>
      <c r="D269">
        <v>123.199997</v>
      </c>
      <c r="E269">
        <v>124.699997</v>
      </c>
      <c r="F269">
        <v>138609</v>
      </c>
      <c r="G269" s="53">
        <v>33776026509641.25</v>
      </c>
      <c r="H269">
        <v>-15300000000</v>
      </c>
      <c r="I269" s="5">
        <v>1380004385</v>
      </c>
      <c r="J269">
        <v>1</v>
      </c>
      <c r="K269">
        <v>0</v>
      </c>
      <c r="L269">
        <v>0</v>
      </c>
      <c r="M269" s="20">
        <v>0.40040039999999999</v>
      </c>
      <c r="N269">
        <v>1.3958999999999999E-2</v>
      </c>
      <c r="O269">
        <v>6.6000000000000003E-2</v>
      </c>
      <c r="P269">
        <v>0</v>
      </c>
      <c r="Q269">
        <v>5.1500000000000004E-2</v>
      </c>
      <c r="R269">
        <v>11962.099609000001</v>
      </c>
      <c r="S269" s="32">
        <v>51.58</v>
      </c>
      <c r="T269" s="32">
        <v>57.77</v>
      </c>
    </row>
    <row r="270" spans="1:20" x14ac:dyDescent="0.3">
      <c r="A270" s="2">
        <v>43864</v>
      </c>
      <c r="B270">
        <v>123</v>
      </c>
      <c r="C270">
        <v>128</v>
      </c>
      <c r="D270">
        <v>117.949997</v>
      </c>
      <c r="E270">
        <v>118.650002</v>
      </c>
      <c r="F270">
        <v>199000</v>
      </c>
      <c r="G270" s="53">
        <v>33776026509641.25</v>
      </c>
      <c r="H270">
        <v>-10160000000</v>
      </c>
      <c r="I270" s="5">
        <v>1380004385</v>
      </c>
      <c r="J270">
        <v>3</v>
      </c>
      <c r="K270">
        <v>0</v>
      </c>
      <c r="L270">
        <v>0</v>
      </c>
      <c r="M270" s="20">
        <v>0.40040039999999999</v>
      </c>
      <c r="N270">
        <v>1.3986999999999999E-2</v>
      </c>
      <c r="O270">
        <v>7.4200000000000002E-2</v>
      </c>
      <c r="P270">
        <v>-6.0999999999999995E-3</v>
      </c>
      <c r="Q270">
        <v>5.1500000000000004E-2</v>
      </c>
      <c r="R270">
        <v>11707.900390999999</v>
      </c>
      <c r="S270" s="32">
        <v>50.06</v>
      </c>
      <c r="T270" s="32">
        <v>54</v>
      </c>
    </row>
    <row r="271" spans="1:20" x14ac:dyDescent="0.3">
      <c r="A271" s="2">
        <v>43865</v>
      </c>
      <c r="B271">
        <v>119.900002</v>
      </c>
      <c r="C271">
        <v>121.599998</v>
      </c>
      <c r="D271">
        <v>118.199997</v>
      </c>
      <c r="E271">
        <v>119.300003</v>
      </c>
      <c r="F271">
        <v>238203</v>
      </c>
      <c r="G271" s="53">
        <v>33776026509641.25</v>
      </c>
      <c r="H271">
        <v>-10160000000</v>
      </c>
      <c r="I271" s="5">
        <v>1380004385</v>
      </c>
      <c r="J271">
        <v>3</v>
      </c>
      <c r="K271">
        <v>0</v>
      </c>
      <c r="L271">
        <v>0</v>
      </c>
      <c r="M271" s="20">
        <v>0.40040039999999999</v>
      </c>
      <c r="N271">
        <v>1.4022E-2</v>
      </c>
      <c r="O271">
        <v>7.4200000000000002E-2</v>
      </c>
      <c r="P271">
        <v>-6.0999999999999995E-3</v>
      </c>
      <c r="Q271">
        <v>5.1500000000000004E-2</v>
      </c>
      <c r="R271">
        <v>11979.650390999999</v>
      </c>
      <c r="S271" s="32">
        <v>49.59</v>
      </c>
      <c r="T271" s="32">
        <v>53.9</v>
      </c>
    </row>
    <row r="272" spans="1:20" x14ac:dyDescent="0.3">
      <c r="A272" s="2">
        <v>43866</v>
      </c>
      <c r="B272">
        <v>119.900002</v>
      </c>
      <c r="C272">
        <v>120.400002</v>
      </c>
      <c r="D272">
        <v>117.599998</v>
      </c>
      <c r="E272">
        <v>118.650002</v>
      </c>
      <c r="F272">
        <v>215522</v>
      </c>
      <c r="G272" s="53">
        <v>33776026509641.25</v>
      </c>
      <c r="H272">
        <v>-10160000000</v>
      </c>
      <c r="I272" s="5">
        <v>1380004385</v>
      </c>
      <c r="J272">
        <v>3</v>
      </c>
      <c r="K272">
        <v>0</v>
      </c>
      <c r="L272">
        <v>0</v>
      </c>
      <c r="M272" s="20">
        <v>0.40040039999999999</v>
      </c>
      <c r="N272">
        <v>1.4064999999999999E-2</v>
      </c>
      <c r="O272">
        <v>7.4200000000000002E-2</v>
      </c>
      <c r="P272">
        <v>-6.0999999999999995E-3</v>
      </c>
      <c r="Q272">
        <v>5.1500000000000004E-2</v>
      </c>
      <c r="R272">
        <v>12089.150390999999</v>
      </c>
      <c r="S272" s="32">
        <v>50.87</v>
      </c>
      <c r="T272" s="32">
        <v>55.36</v>
      </c>
    </row>
    <row r="273" spans="1:20" x14ac:dyDescent="0.3">
      <c r="A273" s="2">
        <v>43867</v>
      </c>
      <c r="B273">
        <v>119.099998</v>
      </c>
      <c r="C273">
        <v>127.199997</v>
      </c>
      <c r="D273">
        <v>118.300003</v>
      </c>
      <c r="E273">
        <v>122.150002</v>
      </c>
      <c r="F273">
        <v>944528</v>
      </c>
      <c r="G273" s="53">
        <v>33776026509641.25</v>
      </c>
      <c r="H273">
        <v>-10160000000</v>
      </c>
      <c r="I273" s="5">
        <v>1380004385</v>
      </c>
      <c r="J273">
        <v>3</v>
      </c>
      <c r="K273">
        <v>0</v>
      </c>
      <c r="L273">
        <v>0</v>
      </c>
      <c r="M273" s="20">
        <v>0.40040039999999999</v>
      </c>
      <c r="N273">
        <v>1.4049000000000001E-2</v>
      </c>
      <c r="O273">
        <v>7.4200000000000002E-2</v>
      </c>
      <c r="P273">
        <v>-6.0999999999999995E-3</v>
      </c>
      <c r="Q273">
        <v>5.1500000000000004E-2</v>
      </c>
      <c r="R273">
        <v>12137.950194999999</v>
      </c>
      <c r="S273" s="32">
        <v>50.94</v>
      </c>
      <c r="T273" s="32">
        <v>55.18</v>
      </c>
    </row>
    <row r="274" spans="1:20" x14ac:dyDescent="0.3">
      <c r="A274" s="2">
        <v>43868</v>
      </c>
      <c r="B274">
        <v>122.449997</v>
      </c>
      <c r="C274">
        <v>125.949997</v>
      </c>
      <c r="D274">
        <v>121.300003</v>
      </c>
      <c r="E274">
        <v>123.650002</v>
      </c>
      <c r="F274">
        <v>311702</v>
      </c>
      <c r="G274" s="53">
        <v>33776026509641.25</v>
      </c>
      <c r="H274">
        <v>-10160000000</v>
      </c>
      <c r="I274" s="5">
        <v>1380004385</v>
      </c>
      <c r="J274">
        <v>3</v>
      </c>
      <c r="K274">
        <v>0</v>
      </c>
      <c r="L274">
        <v>0</v>
      </c>
      <c r="M274" s="20">
        <v>0.40040039999999999</v>
      </c>
      <c r="N274">
        <v>1.3991999999999999E-2</v>
      </c>
      <c r="O274">
        <v>7.4200000000000002E-2</v>
      </c>
      <c r="P274">
        <v>-6.0999999999999995E-3</v>
      </c>
      <c r="Q274">
        <v>5.1500000000000004E-2</v>
      </c>
      <c r="R274">
        <v>12098.349609000001</v>
      </c>
      <c r="S274" s="32">
        <v>50.34</v>
      </c>
      <c r="T274" s="32">
        <v>54.53</v>
      </c>
    </row>
    <row r="275" spans="1:20" x14ac:dyDescent="0.3">
      <c r="A275" s="2">
        <v>43871</v>
      </c>
      <c r="B275">
        <v>123.900002</v>
      </c>
      <c r="C275">
        <v>124.5</v>
      </c>
      <c r="D275">
        <v>120.199997</v>
      </c>
      <c r="E275">
        <v>120.949997</v>
      </c>
      <c r="F275">
        <v>157959</v>
      </c>
      <c r="G275" s="53">
        <v>33776026509641.25</v>
      </c>
      <c r="H275">
        <v>-10160000000</v>
      </c>
      <c r="I275" s="5">
        <v>1380004385</v>
      </c>
      <c r="J275">
        <v>3</v>
      </c>
      <c r="K275">
        <v>0</v>
      </c>
      <c r="L275">
        <v>0</v>
      </c>
      <c r="M275" s="20">
        <v>0.40040039999999999</v>
      </c>
      <c r="N275">
        <v>1.3983000000000001E-2</v>
      </c>
      <c r="O275">
        <v>8.5199999999999998E-2</v>
      </c>
      <c r="P275">
        <v>-6.0999999999999995E-3</v>
      </c>
      <c r="Q275">
        <v>5.1500000000000004E-2</v>
      </c>
      <c r="R275">
        <v>12031.5</v>
      </c>
      <c r="S275" s="32">
        <v>49.59</v>
      </c>
      <c r="T275" s="32">
        <v>53.39</v>
      </c>
    </row>
    <row r="276" spans="1:20" x14ac:dyDescent="0.3">
      <c r="A276" s="2">
        <v>43872</v>
      </c>
      <c r="B276">
        <v>120.949997</v>
      </c>
      <c r="C276">
        <v>121.800003</v>
      </c>
      <c r="D276">
        <v>119</v>
      </c>
      <c r="E276">
        <v>120.25</v>
      </c>
      <c r="F276">
        <v>209134</v>
      </c>
      <c r="G276" s="53">
        <v>33776026509641.25</v>
      </c>
      <c r="H276">
        <v>-10160000000</v>
      </c>
      <c r="I276" s="5">
        <v>1380004385</v>
      </c>
      <c r="J276">
        <v>3</v>
      </c>
      <c r="K276">
        <v>0</v>
      </c>
      <c r="L276">
        <v>0</v>
      </c>
      <c r="M276" s="20">
        <v>0.40040039999999999</v>
      </c>
      <c r="N276">
        <v>1.4029E-2</v>
      </c>
      <c r="O276">
        <v>8.5199999999999998E-2</v>
      </c>
      <c r="P276">
        <v>-6.0999999999999995E-3</v>
      </c>
      <c r="Q276">
        <v>5.1500000000000004E-2</v>
      </c>
      <c r="R276">
        <v>12107.900390999999</v>
      </c>
      <c r="S276" s="32">
        <v>50</v>
      </c>
      <c r="T276" s="32">
        <v>54</v>
      </c>
    </row>
    <row r="277" spans="1:20" x14ac:dyDescent="0.3">
      <c r="A277" s="2">
        <v>43873</v>
      </c>
      <c r="B277">
        <v>121.099998</v>
      </c>
      <c r="C277">
        <v>121.099998</v>
      </c>
      <c r="D277">
        <v>116.650002</v>
      </c>
      <c r="E277">
        <v>117.150002</v>
      </c>
      <c r="F277">
        <v>162838</v>
      </c>
      <c r="G277" s="53">
        <v>33776026509641.25</v>
      </c>
      <c r="H277">
        <v>-10160000000</v>
      </c>
      <c r="I277" s="5">
        <v>1380004385</v>
      </c>
      <c r="J277">
        <v>3</v>
      </c>
      <c r="K277">
        <v>0</v>
      </c>
      <c r="L277">
        <v>0</v>
      </c>
      <c r="M277" s="20">
        <v>0.40040039999999999</v>
      </c>
      <c r="N277">
        <v>1.4030000000000001E-2</v>
      </c>
      <c r="O277">
        <v>8.5199999999999998E-2</v>
      </c>
      <c r="P277">
        <v>-6.0999999999999995E-3</v>
      </c>
      <c r="Q277">
        <v>5.1500000000000004E-2</v>
      </c>
      <c r="R277">
        <v>12201.200194999999</v>
      </c>
      <c r="S277" s="32">
        <v>51.13</v>
      </c>
      <c r="T277" s="32">
        <v>55.54</v>
      </c>
    </row>
    <row r="278" spans="1:20" x14ac:dyDescent="0.3">
      <c r="A278" s="2">
        <v>43874</v>
      </c>
      <c r="B278">
        <v>117.5</v>
      </c>
      <c r="C278">
        <v>117.75</v>
      </c>
      <c r="D278">
        <v>114.400002</v>
      </c>
      <c r="E278">
        <v>114.849998</v>
      </c>
      <c r="F278">
        <v>127452</v>
      </c>
      <c r="G278" s="53">
        <v>33776026509641.25</v>
      </c>
      <c r="H278">
        <v>-10160000000</v>
      </c>
      <c r="I278" s="5">
        <v>1380004385</v>
      </c>
      <c r="J278">
        <v>3</v>
      </c>
      <c r="K278">
        <v>0</v>
      </c>
      <c r="L278">
        <v>0</v>
      </c>
      <c r="M278" s="20">
        <v>0.40040039999999999</v>
      </c>
      <c r="N278">
        <v>1.4026E-2</v>
      </c>
      <c r="O278">
        <v>8.5199999999999998E-2</v>
      </c>
      <c r="P278">
        <v>-6.0999999999999995E-3</v>
      </c>
      <c r="Q278">
        <v>5.1500000000000004E-2</v>
      </c>
      <c r="R278">
        <v>12174.650390999999</v>
      </c>
      <c r="S278" s="32">
        <v>51.41</v>
      </c>
      <c r="T278" s="32">
        <v>56.34</v>
      </c>
    </row>
    <row r="279" spans="1:20" x14ac:dyDescent="0.3">
      <c r="A279" s="2">
        <v>43875</v>
      </c>
      <c r="B279">
        <v>115.099998</v>
      </c>
      <c r="C279">
        <v>124.050003</v>
      </c>
      <c r="D279">
        <v>115.099998</v>
      </c>
      <c r="E279">
        <v>118.300003</v>
      </c>
      <c r="F279">
        <v>838745</v>
      </c>
      <c r="G279" s="53">
        <v>33776026509641.25</v>
      </c>
      <c r="H279">
        <v>-10160000000</v>
      </c>
      <c r="I279" s="5">
        <v>1380004385</v>
      </c>
      <c r="J279">
        <v>3</v>
      </c>
      <c r="K279">
        <v>0</v>
      </c>
      <c r="L279">
        <v>0</v>
      </c>
      <c r="M279" s="20">
        <v>0.40040039999999999</v>
      </c>
      <c r="N279">
        <v>1.4031E-2</v>
      </c>
      <c r="O279">
        <v>8.5199999999999998E-2</v>
      </c>
      <c r="P279">
        <v>-6.0999999999999995E-3</v>
      </c>
      <c r="Q279">
        <v>5.1500000000000004E-2</v>
      </c>
      <c r="R279">
        <v>12113.450194999999</v>
      </c>
      <c r="S279" s="32">
        <v>52.03</v>
      </c>
      <c r="T279" s="32">
        <v>57.37</v>
      </c>
    </row>
    <row r="280" spans="1:20" x14ac:dyDescent="0.3">
      <c r="A280" s="2">
        <v>43878</v>
      </c>
      <c r="B280">
        <v>119.25</v>
      </c>
      <c r="C280">
        <v>119.25</v>
      </c>
      <c r="D280">
        <v>116.699997</v>
      </c>
      <c r="E280">
        <v>117.449997</v>
      </c>
      <c r="F280">
        <v>128664</v>
      </c>
      <c r="G280" s="53">
        <v>33776026509641.25</v>
      </c>
      <c r="H280">
        <v>-10160000000</v>
      </c>
      <c r="I280" s="5">
        <v>1380004385</v>
      </c>
      <c r="J280">
        <v>3</v>
      </c>
      <c r="K280">
        <v>0</v>
      </c>
      <c r="L280">
        <v>0</v>
      </c>
      <c r="M280" s="20">
        <v>0.40040039999999999</v>
      </c>
      <c r="N280">
        <v>1.3983000000000001E-2</v>
      </c>
      <c r="O280">
        <v>8.1000000000000003E-2</v>
      </c>
      <c r="P280">
        <v>-6.0999999999999995E-3</v>
      </c>
      <c r="Q280">
        <v>5.1500000000000004E-2</v>
      </c>
      <c r="R280">
        <v>12045.799805000001</v>
      </c>
      <c r="S280" s="36"/>
      <c r="T280" s="32">
        <v>57.83</v>
      </c>
    </row>
    <row r="281" spans="1:20" x14ac:dyDescent="0.3">
      <c r="A281" s="2">
        <v>43879</v>
      </c>
      <c r="B281">
        <v>117.449997</v>
      </c>
      <c r="C281">
        <v>117.900002</v>
      </c>
      <c r="D281">
        <v>112</v>
      </c>
      <c r="E281">
        <v>114.849998</v>
      </c>
      <c r="F281">
        <v>188119</v>
      </c>
      <c r="G281" s="53">
        <v>33776026509641.25</v>
      </c>
      <c r="H281">
        <v>-10160000000</v>
      </c>
      <c r="I281" s="5">
        <v>1380004385</v>
      </c>
      <c r="J281">
        <v>3</v>
      </c>
      <c r="K281">
        <v>0</v>
      </c>
      <c r="L281">
        <v>0</v>
      </c>
      <c r="M281" s="20">
        <v>0.40040039999999999</v>
      </c>
      <c r="N281">
        <v>1.4016000000000001E-2</v>
      </c>
      <c r="O281">
        <v>8.1000000000000003E-2</v>
      </c>
      <c r="P281">
        <v>-6.0999999999999995E-3</v>
      </c>
      <c r="Q281">
        <v>5.1500000000000004E-2</v>
      </c>
      <c r="R281">
        <v>11992.5</v>
      </c>
      <c r="S281" s="32">
        <v>52.1</v>
      </c>
      <c r="T281" s="32">
        <v>57.35</v>
      </c>
    </row>
    <row r="282" spans="1:20" x14ac:dyDescent="0.3">
      <c r="A282" s="2">
        <v>43880</v>
      </c>
      <c r="B282">
        <v>114.800003</v>
      </c>
      <c r="C282">
        <v>117.800003</v>
      </c>
      <c r="D282">
        <v>113.699997</v>
      </c>
      <c r="E282">
        <v>114.599998</v>
      </c>
      <c r="F282">
        <v>178837</v>
      </c>
      <c r="G282" s="53">
        <v>33776026509641.25</v>
      </c>
      <c r="H282">
        <v>-10160000000</v>
      </c>
      <c r="I282" s="5">
        <v>1380004385</v>
      </c>
      <c r="J282">
        <v>3</v>
      </c>
      <c r="K282">
        <v>0</v>
      </c>
      <c r="L282">
        <v>0</v>
      </c>
      <c r="M282" s="20">
        <v>0.40040039999999999</v>
      </c>
      <c r="N282">
        <v>1.3971000000000001E-2</v>
      </c>
      <c r="O282">
        <v>8.1000000000000003E-2</v>
      </c>
      <c r="P282">
        <v>-6.0999999999999995E-3</v>
      </c>
      <c r="Q282">
        <v>5.1500000000000004E-2</v>
      </c>
      <c r="R282">
        <v>12125.900390999999</v>
      </c>
      <c r="S282" s="32">
        <v>53.31</v>
      </c>
      <c r="T282" s="32">
        <v>59.72</v>
      </c>
    </row>
    <row r="283" spans="1:20" x14ac:dyDescent="0.3">
      <c r="A283" s="2">
        <v>43881</v>
      </c>
      <c r="B283">
        <v>114.550003</v>
      </c>
      <c r="C283">
        <v>116</v>
      </c>
      <c r="D283">
        <v>113</v>
      </c>
      <c r="E283">
        <v>113.25</v>
      </c>
      <c r="F283">
        <v>134225</v>
      </c>
      <c r="G283" s="53">
        <v>33776026509641.25</v>
      </c>
      <c r="H283">
        <v>-10160000000</v>
      </c>
      <c r="I283" s="5">
        <v>1380004385</v>
      </c>
      <c r="J283">
        <v>3</v>
      </c>
      <c r="K283">
        <v>0</v>
      </c>
      <c r="L283">
        <v>0</v>
      </c>
      <c r="M283" s="20">
        <v>0.40040039999999999</v>
      </c>
      <c r="N283">
        <v>1.3922E-2</v>
      </c>
      <c r="O283">
        <v>8.1000000000000003E-2</v>
      </c>
      <c r="P283">
        <v>-6.0999999999999995E-3</v>
      </c>
      <c r="Q283">
        <v>5.1500000000000004E-2</v>
      </c>
      <c r="R283">
        <v>12080.849609000001</v>
      </c>
      <c r="S283" s="32">
        <v>53.77</v>
      </c>
      <c r="T283" s="32">
        <v>59.57</v>
      </c>
    </row>
    <row r="284" spans="1:20" x14ac:dyDescent="0.3">
      <c r="A284" s="2">
        <v>43885</v>
      </c>
      <c r="B284">
        <v>112.949997</v>
      </c>
      <c r="C284">
        <v>115.5</v>
      </c>
      <c r="D284">
        <v>110.150002</v>
      </c>
      <c r="E284">
        <v>111.449997</v>
      </c>
      <c r="F284">
        <v>168032</v>
      </c>
      <c r="G284" s="53">
        <v>33776026509641.25</v>
      </c>
      <c r="H284">
        <v>-10160000000</v>
      </c>
      <c r="I284" s="5">
        <v>1380004385</v>
      </c>
      <c r="J284">
        <v>3</v>
      </c>
      <c r="K284">
        <v>0</v>
      </c>
      <c r="L284">
        <v>0</v>
      </c>
      <c r="M284" s="20">
        <v>0.40040039999999999</v>
      </c>
      <c r="N284">
        <v>1.3911E-2</v>
      </c>
      <c r="O284">
        <v>7.4200000000000002E-2</v>
      </c>
      <c r="P284">
        <v>-6.0999999999999995E-3</v>
      </c>
      <c r="Q284">
        <v>5.1500000000000004E-2</v>
      </c>
      <c r="R284">
        <v>11829.400390999999</v>
      </c>
      <c r="S284" s="32">
        <v>51.36</v>
      </c>
      <c r="T284" s="32">
        <v>56.71</v>
      </c>
    </row>
    <row r="285" spans="1:20" x14ac:dyDescent="0.3">
      <c r="A285" s="2">
        <v>43886</v>
      </c>
      <c r="B285">
        <v>112.199997</v>
      </c>
      <c r="C285">
        <v>112.699997</v>
      </c>
      <c r="D285">
        <v>109.5</v>
      </c>
      <c r="E285">
        <v>111</v>
      </c>
      <c r="F285">
        <v>162783</v>
      </c>
      <c r="G285" s="53">
        <v>33776026509641.25</v>
      </c>
      <c r="H285">
        <v>-10160000000</v>
      </c>
      <c r="I285" s="5">
        <v>1380004385</v>
      </c>
      <c r="J285">
        <v>3</v>
      </c>
      <c r="K285">
        <v>0</v>
      </c>
      <c r="L285">
        <v>0</v>
      </c>
      <c r="M285" s="20">
        <v>0.40040039999999999</v>
      </c>
      <c r="N285">
        <v>1.388E-2</v>
      </c>
      <c r="O285">
        <v>7.4200000000000002E-2</v>
      </c>
      <c r="P285">
        <v>-6.0999999999999995E-3</v>
      </c>
      <c r="Q285">
        <v>5.1500000000000004E-2</v>
      </c>
      <c r="R285">
        <v>11797.900390999999</v>
      </c>
      <c r="S285" s="32">
        <v>49.78</v>
      </c>
      <c r="T285" s="32">
        <v>55.29</v>
      </c>
    </row>
    <row r="286" spans="1:20" x14ac:dyDescent="0.3">
      <c r="A286" s="2">
        <v>43887</v>
      </c>
      <c r="B286">
        <v>111.800003</v>
      </c>
      <c r="C286">
        <v>112.5</v>
      </c>
      <c r="D286">
        <v>109.25</v>
      </c>
      <c r="E286">
        <v>109.699997</v>
      </c>
      <c r="F286">
        <v>106638</v>
      </c>
      <c r="G286" s="53">
        <v>33776026509641.25</v>
      </c>
      <c r="H286">
        <v>-10160000000</v>
      </c>
      <c r="I286" s="5">
        <v>1380004385</v>
      </c>
      <c r="J286">
        <v>3</v>
      </c>
      <c r="K286">
        <v>0</v>
      </c>
      <c r="L286">
        <v>0</v>
      </c>
      <c r="M286" s="20">
        <v>0.40040039999999999</v>
      </c>
      <c r="N286">
        <v>1.3913999999999999E-2</v>
      </c>
      <c r="O286">
        <v>7.4200000000000002E-2</v>
      </c>
      <c r="P286">
        <v>-6.0999999999999995E-3</v>
      </c>
      <c r="Q286">
        <v>5.1500000000000004E-2</v>
      </c>
      <c r="R286">
        <v>11678.5</v>
      </c>
      <c r="S286" s="32">
        <v>48.67</v>
      </c>
      <c r="T286" s="32">
        <v>54.96</v>
      </c>
    </row>
    <row r="287" spans="1:20" x14ac:dyDescent="0.3">
      <c r="A287" s="2">
        <v>43888</v>
      </c>
      <c r="B287">
        <v>109.5</v>
      </c>
      <c r="C287">
        <v>109.800003</v>
      </c>
      <c r="D287">
        <v>102.699997</v>
      </c>
      <c r="E287">
        <v>105.449997</v>
      </c>
      <c r="F287">
        <v>209839</v>
      </c>
      <c r="G287" s="53">
        <v>33776026509641.25</v>
      </c>
      <c r="H287">
        <v>-10160000000</v>
      </c>
      <c r="I287" s="5">
        <v>1380004385</v>
      </c>
      <c r="J287">
        <v>3</v>
      </c>
      <c r="K287">
        <v>0</v>
      </c>
      <c r="L287">
        <v>0</v>
      </c>
      <c r="M287" s="20">
        <v>0.40040039999999999</v>
      </c>
      <c r="N287">
        <v>1.3953999999999999E-2</v>
      </c>
      <c r="O287">
        <v>7.4200000000000002E-2</v>
      </c>
      <c r="P287">
        <v>-6.0999999999999995E-3</v>
      </c>
      <c r="Q287">
        <v>5.1500000000000004E-2</v>
      </c>
      <c r="R287">
        <v>11633.299805000001</v>
      </c>
      <c r="S287" s="32">
        <v>47.17</v>
      </c>
      <c r="T287" s="32">
        <v>52.19</v>
      </c>
    </row>
    <row r="288" spans="1:20" x14ac:dyDescent="0.3">
      <c r="A288" s="2">
        <v>43889</v>
      </c>
      <c r="B288">
        <v>96.949996999999996</v>
      </c>
      <c r="C288">
        <v>102.900002</v>
      </c>
      <c r="D288">
        <v>96.949996999999996</v>
      </c>
      <c r="E288">
        <v>101.199997</v>
      </c>
      <c r="F288">
        <v>269420</v>
      </c>
      <c r="G288" s="53">
        <v>33776026509641.25</v>
      </c>
      <c r="H288">
        <v>-10160000000</v>
      </c>
      <c r="I288" s="5">
        <v>1380004385</v>
      </c>
      <c r="J288">
        <v>3</v>
      </c>
      <c r="K288">
        <v>0</v>
      </c>
      <c r="L288">
        <v>0</v>
      </c>
      <c r="M288" s="20">
        <v>0.40040039999999999</v>
      </c>
      <c r="N288">
        <v>1.3901999999999999E-2</v>
      </c>
      <c r="O288">
        <v>7.4200000000000002E-2</v>
      </c>
      <c r="P288">
        <v>-6.0999999999999995E-3</v>
      </c>
      <c r="Q288">
        <v>5.1500000000000004E-2</v>
      </c>
      <c r="R288">
        <v>11201.75</v>
      </c>
      <c r="S288" s="32">
        <v>44.83</v>
      </c>
      <c r="T288" s="32">
        <v>51.31</v>
      </c>
    </row>
    <row r="289" spans="1:20" x14ac:dyDescent="0.3">
      <c r="A289" s="2">
        <v>43892</v>
      </c>
      <c r="B289">
        <v>103</v>
      </c>
      <c r="C289">
        <v>106.849998</v>
      </c>
      <c r="D289">
        <v>100.199997</v>
      </c>
      <c r="E289">
        <v>103</v>
      </c>
      <c r="F289">
        <v>366446</v>
      </c>
      <c r="G289" s="53">
        <v>33776026509641.25</v>
      </c>
      <c r="H289">
        <v>-9980000000</v>
      </c>
      <c r="I289" s="5">
        <v>1380004385</v>
      </c>
      <c r="J289">
        <v>5</v>
      </c>
      <c r="K289">
        <v>0</v>
      </c>
      <c r="L289">
        <v>0</v>
      </c>
      <c r="M289" s="20">
        <v>0.40040039999999999</v>
      </c>
      <c r="N289">
        <v>1.3860000000000001E-2</v>
      </c>
      <c r="O289">
        <v>8.1099999999999992E-2</v>
      </c>
      <c r="P289">
        <v>-6.0999999999999995E-3</v>
      </c>
      <c r="Q289">
        <v>5.1500000000000004E-2</v>
      </c>
      <c r="R289">
        <v>11132.75</v>
      </c>
      <c r="S289" s="32">
        <v>46.78</v>
      </c>
      <c r="T289" s="32">
        <v>52.52</v>
      </c>
    </row>
    <row r="290" spans="1:20" x14ac:dyDescent="0.3">
      <c r="A290" s="2">
        <v>43893</v>
      </c>
      <c r="B290">
        <v>106.5</v>
      </c>
      <c r="C290">
        <v>107.550003</v>
      </c>
      <c r="D290">
        <v>101</v>
      </c>
      <c r="E290">
        <v>102.25</v>
      </c>
      <c r="F290">
        <v>166581</v>
      </c>
      <c r="G290" s="53">
        <v>33776026509641.25</v>
      </c>
      <c r="H290">
        <v>-9980000000</v>
      </c>
      <c r="I290" s="5">
        <v>1380004385</v>
      </c>
      <c r="J290">
        <v>5</v>
      </c>
      <c r="K290">
        <v>0</v>
      </c>
      <c r="L290">
        <v>0</v>
      </c>
      <c r="M290" s="20">
        <v>0.40040039999999999</v>
      </c>
      <c r="N290">
        <v>1.3731999999999999E-2</v>
      </c>
      <c r="O290">
        <v>8.1099999999999992E-2</v>
      </c>
      <c r="P290">
        <v>-6.0999999999999995E-3</v>
      </c>
      <c r="Q290">
        <v>5.1500000000000004E-2</v>
      </c>
      <c r="R290">
        <v>11303.299805000001</v>
      </c>
      <c r="S290" s="32">
        <v>47.27</v>
      </c>
      <c r="T290" s="32">
        <v>52.24</v>
      </c>
    </row>
    <row r="291" spans="1:20" x14ac:dyDescent="0.3">
      <c r="A291" s="2">
        <v>43894</v>
      </c>
      <c r="B291">
        <v>101.599998</v>
      </c>
      <c r="C291">
        <v>102.449997</v>
      </c>
      <c r="D291">
        <v>96</v>
      </c>
      <c r="E291">
        <v>97.900002000000001</v>
      </c>
      <c r="F291">
        <v>265060</v>
      </c>
      <c r="G291" s="53">
        <v>33776026509641.25</v>
      </c>
      <c r="H291">
        <v>-9980000000</v>
      </c>
      <c r="I291" s="5">
        <v>1380004385</v>
      </c>
      <c r="J291">
        <v>28</v>
      </c>
      <c r="K291">
        <v>0</v>
      </c>
      <c r="L291">
        <v>0</v>
      </c>
      <c r="M291" s="20">
        <v>0.40040039999999999</v>
      </c>
      <c r="N291">
        <v>1.3635E-2</v>
      </c>
      <c r="O291">
        <v>8.1099999999999992E-2</v>
      </c>
      <c r="P291">
        <v>-6.0999999999999995E-3</v>
      </c>
      <c r="Q291">
        <v>5.1500000000000004E-2</v>
      </c>
      <c r="R291">
        <v>11251</v>
      </c>
      <c r="S291" s="32">
        <v>46.78</v>
      </c>
      <c r="T291" s="32">
        <v>51.86</v>
      </c>
    </row>
    <row r="292" spans="1:20" x14ac:dyDescent="0.3">
      <c r="A292" s="2">
        <v>43895</v>
      </c>
      <c r="B292">
        <v>98.550003000000004</v>
      </c>
      <c r="C292">
        <v>101.25</v>
      </c>
      <c r="D292">
        <v>98.5</v>
      </c>
      <c r="E292">
        <v>99.5</v>
      </c>
      <c r="F292">
        <v>317142</v>
      </c>
      <c r="G292" s="53">
        <v>33776026509641.25</v>
      </c>
      <c r="H292">
        <v>-9980000000</v>
      </c>
      <c r="I292" s="5">
        <v>1380004385</v>
      </c>
      <c r="J292">
        <v>30</v>
      </c>
      <c r="K292">
        <v>0</v>
      </c>
      <c r="L292">
        <v>0</v>
      </c>
      <c r="M292" s="20">
        <v>0.40040039999999999</v>
      </c>
      <c r="N292">
        <v>1.3506000000000001E-2</v>
      </c>
      <c r="O292">
        <v>8.1099999999999992E-2</v>
      </c>
      <c r="P292">
        <v>-6.0999999999999995E-3</v>
      </c>
      <c r="Q292">
        <v>5.1500000000000004E-2</v>
      </c>
      <c r="R292">
        <v>11269</v>
      </c>
      <c r="S292" s="32">
        <v>45.9</v>
      </c>
      <c r="T292" s="32">
        <v>51.29</v>
      </c>
    </row>
    <row r="293" spans="1:20" x14ac:dyDescent="0.3">
      <c r="A293" s="2">
        <v>43896</v>
      </c>
      <c r="B293">
        <v>98.199996999999996</v>
      </c>
      <c r="C293">
        <v>117.400002</v>
      </c>
      <c r="D293">
        <v>90</v>
      </c>
      <c r="E293">
        <v>93.099997999999999</v>
      </c>
      <c r="F293">
        <v>243986</v>
      </c>
      <c r="G293" s="53">
        <v>33776026509641.25</v>
      </c>
      <c r="H293">
        <v>-9980000000</v>
      </c>
      <c r="I293" s="5">
        <v>1380004385</v>
      </c>
      <c r="J293">
        <v>31</v>
      </c>
      <c r="K293">
        <v>0</v>
      </c>
      <c r="L293">
        <v>0</v>
      </c>
      <c r="M293" s="20">
        <v>0.40040039999999999</v>
      </c>
      <c r="N293">
        <v>1.354E-2</v>
      </c>
      <c r="O293">
        <v>8.1099999999999992E-2</v>
      </c>
      <c r="P293">
        <v>-6.0999999999999995E-3</v>
      </c>
      <c r="Q293">
        <v>5.1500000000000004E-2</v>
      </c>
      <c r="R293">
        <v>10989.450194999999</v>
      </c>
      <c r="S293" s="32">
        <v>41.14</v>
      </c>
      <c r="T293" s="32">
        <v>45.6</v>
      </c>
    </row>
    <row r="294" spans="1:20" x14ac:dyDescent="0.3">
      <c r="A294" s="2">
        <v>43899</v>
      </c>
      <c r="B294">
        <v>93</v>
      </c>
      <c r="C294">
        <v>96.099997999999999</v>
      </c>
      <c r="D294">
        <v>90.099997999999999</v>
      </c>
      <c r="E294">
        <v>94.300003000000004</v>
      </c>
      <c r="F294">
        <v>555931</v>
      </c>
      <c r="G294" s="53">
        <v>33776026509641.25</v>
      </c>
      <c r="H294">
        <v>-9980000000</v>
      </c>
      <c r="I294" s="5">
        <v>1380004385</v>
      </c>
      <c r="J294">
        <v>43</v>
      </c>
      <c r="K294">
        <v>0</v>
      </c>
      <c r="L294">
        <v>0</v>
      </c>
      <c r="M294" s="20">
        <v>0.40040039999999999</v>
      </c>
      <c r="N294">
        <v>1.3514E-2</v>
      </c>
      <c r="O294">
        <v>7.7100000000000002E-2</v>
      </c>
      <c r="P294">
        <v>-6.0999999999999995E-3</v>
      </c>
      <c r="Q294">
        <v>5.1500000000000004E-2</v>
      </c>
      <c r="R294">
        <v>10451.450194999999</v>
      </c>
      <c r="S294" s="32">
        <v>31.05</v>
      </c>
      <c r="T294" s="32">
        <v>35.33</v>
      </c>
    </row>
    <row r="295" spans="1:20" x14ac:dyDescent="0.3">
      <c r="A295" s="2">
        <v>43901</v>
      </c>
      <c r="B295">
        <v>94.300003000000004</v>
      </c>
      <c r="C295">
        <v>95.550003000000004</v>
      </c>
      <c r="D295">
        <v>88.5</v>
      </c>
      <c r="E295">
        <v>89</v>
      </c>
      <c r="F295">
        <v>179215</v>
      </c>
      <c r="G295" s="53">
        <v>33776026509641.25</v>
      </c>
      <c r="H295">
        <v>-9980000000</v>
      </c>
      <c r="I295" s="5">
        <v>1380004385</v>
      </c>
      <c r="J295">
        <v>62</v>
      </c>
      <c r="K295">
        <v>1</v>
      </c>
      <c r="L295">
        <v>0</v>
      </c>
      <c r="M295" s="20">
        <v>0.40040039999999999</v>
      </c>
      <c r="N295">
        <v>1.3476E-2</v>
      </c>
      <c r="O295">
        <v>7.7100000000000002E-2</v>
      </c>
      <c r="P295">
        <v>-6.0999999999999995E-3</v>
      </c>
      <c r="Q295">
        <v>5.1500000000000004E-2</v>
      </c>
      <c r="R295">
        <v>10458.400390999999</v>
      </c>
      <c r="S295" s="32">
        <v>33.130000000000003</v>
      </c>
      <c r="T295" s="32">
        <v>34.450000000000003</v>
      </c>
    </row>
    <row r="296" spans="1:20" x14ac:dyDescent="0.3">
      <c r="A296" s="2">
        <v>43902</v>
      </c>
      <c r="B296">
        <v>85</v>
      </c>
      <c r="C296">
        <v>85</v>
      </c>
      <c r="D296">
        <v>76.300003000000004</v>
      </c>
      <c r="E296">
        <v>78</v>
      </c>
      <c r="F296">
        <v>386599</v>
      </c>
      <c r="G296" s="53">
        <v>33776026509641.25</v>
      </c>
      <c r="H296">
        <v>-9980000000</v>
      </c>
      <c r="I296" s="5">
        <v>1380004385</v>
      </c>
      <c r="J296">
        <v>73</v>
      </c>
      <c r="K296">
        <v>1</v>
      </c>
      <c r="L296">
        <v>0</v>
      </c>
      <c r="M296" s="20">
        <v>0.40040039999999999</v>
      </c>
      <c r="N296">
        <v>1.3376000000000001E-2</v>
      </c>
      <c r="O296">
        <v>7.7100000000000002E-2</v>
      </c>
      <c r="P296">
        <v>-6.0999999999999995E-3</v>
      </c>
      <c r="Q296">
        <v>5.1500000000000004E-2</v>
      </c>
      <c r="R296">
        <v>9590.1503909999992</v>
      </c>
      <c r="S296" s="32">
        <v>31.56</v>
      </c>
      <c r="T296" s="32">
        <v>31.02</v>
      </c>
    </row>
    <row r="297" spans="1:20" x14ac:dyDescent="0.3">
      <c r="A297" s="2">
        <v>43903</v>
      </c>
      <c r="B297">
        <v>74</v>
      </c>
      <c r="C297">
        <v>74.599997999999999</v>
      </c>
      <c r="D297">
        <v>63</v>
      </c>
      <c r="E297">
        <v>72.099997999999999</v>
      </c>
      <c r="F297">
        <v>414373</v>
      </c>
      <c r="G297" s="53">
        <v>33776026509641.25</v>
      </c>
      <c r="H297">
        <v>-9980000000</v>
      </c>
      <c r="I297" s="5">
        <v>1380004385</v>
      </c>
      <c r="J297">
        <v>82</v>
      </c>
      <c r="K297">
        <v>2</v>
      </c>
      <c r="L297">
        <v>0</v>
      </c>
      <c r="M297" s="20">
        <v>0.40040039999999999</v>
      </c>
      <c r="N297">
        <v>1.328E-2</v>
      </c>
      <c r="O297">
        <v>7.7100000000000002E-2</v>
      </c>
      <c r="P297">
        <v>-6.0999999999999995E-3</v>
      </c>
      <c r="Q297">
        <v>5.1500000000000004E-2</v>
      </c>
      <c r="R297">
        <v>9955.2001949999994</v>
      </c>
      <c r="S297" s="32">
        <v>31.72</v>
      </c>
      <c r="T297" s="32">
        <v>32.25</v>
      </c>
    </row>
    <row r="298" spans="1:20" x14ac:dyDescent="0.3">
      <c r="A298" s="2">
        <v>43906</v>
      </c>
      <c r="B298">
        <v>71.699996999999996</v>
      </c>
      <c r="C298">
        <v>71.699996999999996</v>
      </c>
      <c r="D298">
        <v>66.150002000000001</v>
      </c>
      <c r="E298">
        <v>69.550003000000004</v>
      </c>
      <c r="F298">
        <v>193502</v>
      </c>
      <c r="G298" s="53">
        <v>33776026509641.25</v>
      </c>
      <c r="H298">
        <v>-9980000000</v>
      </c>
      <c r="I298" s="5">
        <v>1380004385</v>
      </c>
      <c r="J298">
        <v>119</v>
      </c>
      <c r="K298">
        <v>2</v>
      </c>
      <c r="L298">
        <v>0</v>
      </c>
      <c r="M298" s="20">
        <v>0.40040039999999999</v>
      </c>
      <c r="N298">
        <v>1.3531E-2</v>
      </c>
      <c r="O298">
        <v>6.7400000000000002E-2</v>
      </c>
      <c r="P298">
        <v>-6.0999999999999995E-3</v>
      </c>
      <c r="Q298">
        <v>5.1500000000000004E-2</v>
      </c>
      <c r="R298">
        <v>9197.4003909999992</v>
      </c>
      <c r="S298" s="32">
        <v>28.96</v>
      </c>
      <c r="T298" s="32">
        <v>27.98</v>
      </c>
    </row>
    <row r="299" spans="1:20" x14ac:dyDescent="0.3">
      <c r="A299" s="2">
        <v>43907</v>
      </c>
      <c r="B299">
        <v>69</v>
      </c>
      <c r="C299">
        <v>71.5</v>
      </c>
      <c r="D299">
        <v>67.599997999999999</v>
      </c>
      <c r="E299">
        <v>68.25</v>
      </c>
      <c r="F299">
        <v>112142</v>
      </c>
      <c r="G299" s="53">
        <v>33776026509641.25</v>
      </c>
      <c r="H299">
        <v>-9980000000</v>
      </c>
      <c r="I299" s="5">
        <v>1380004385</v>
      </c>
      <c r="J299">
        <v>142</v>
      </c>
      <c r="K299">
        <v>3</v>
      </c>
      <c r="L299">
        <v>0</v>
      </c>
      <c r="M299" s="20">
        <v>0.40040039999999999</v>
      </c>
      <c r="N299">
        <v>1.3306E-2</v>
      </c>
      <c r="O299">
        <v>6.7400000000000002E-2</v>
      </c>
      <c r="P299">
        <v>-6.0999999999999995E-3</v>
      </c>
      <c r="Q299">
        <v>5.1500000000000004E-2</v>
      </c>
      <c r="R299">
        <v>8967.0498050000006</v>
      </c>
      <c r="S299" s="32">
        <v>26.96</v>
      </c>
      <c r="T299" s="32">
        <v>27.97</v>
      </c>
    </row>
    <row r="300" spans="1:20" x14ac:dyDescent="0.3">
      <c r="A300" s="2">
        <v>43908</v>
      </c>
      <c r="B300">
        <v>69.050003000000004</v>
      </c>
      <c r="C300">
        <v>71</v>
      </c>
      <c r="D300">
        <v>65</v>
      </c>
      <c r="E300">
        <v>65.599997999999999</v>
      </c>
      <c r="F300">
        <v>138708</v>
      </c>
      <c r="G300" s="53">
        <v>33776026509641.25</v>
      </c>
      <c r="H300">
        <v>-9980000000</v>
      </c>
      <c r="I300" s="5">
        <v>1380004385</v>
      </c>
      <c r="J300">
        <v>156</v>
      </c>
      <c r="K300">
        <v>3</v>
      </c>
      <c r="L300">
        <v>0</v>
      </c>
      <c r="M300" s="20">
        <v>0.40040039999999999</v>
      </c>
      <c r="N300">
        <v>1.3511E-2</v>
      </c>
      <c r="O300">
        <v>6.7400000000000002E-2</v>
      </c>
      <c r="P300">
        <v>-6.0999999999999995E-3</v>
      </c>
      <c r="Q300">
        <v>5.1500000000000004E-2</v>
      </c>
      <c r="R300">
        <v>8468.7998050000006</v>
      </c>
      <c r="S300" s="32">
        <v>20.48</v>
      </c>
      <c r="T300" s="32">
        <v>22.79</v>
      </c>
    </row>
    <row r="301" spans="1:20" x14ac:dyDescent="0.3">
      <c r="A301" s="2">
        <v>43909</v>
      </c>
      <c r="B301">
        <v>65</v>
      </c>
      <c r="C301">
        <v>65</v>
      </c>
      <c r="D301">
        <v>62.25</v>
      </c>
      <c r="E301">
        <v>63.450001</v>
      </c>
      <c r="F301">
        <v>140522</v>
      </c>
      <c r="G301" s="53">
        <v>33776026509641.25</v>
      </c>
      <c r="H301">
        <v>-9980000000</v>
      </c>
      <c r="I301" s="5">
        <v>1380004385</v>
      </c>
      <c r="J301">
        <v>194</v>
      </c>
      <c r="K301">
        <v>4</v>
      </c>
      <c r="L301">
        <v>0</v>
      </c>
      <c r="M301" s="20">
        <v>0.40040039999999999</v>
      </c>
      <c r="N301">
        <v>1.3337E-2</v>
      </c>
      <c r="O301">
        <v>6.7400000000000002E-2</v>
      </c>
      <c r="P301">
        <v>-6.0999999999999995E-3</v>
      </c>
      <c r="Q301">
        <v>5.1500000000000004E-2</v>
      </c>
      <c r="R301">
        <v>8263.4501949999994</v>
      </c>
      <c r="S301" s="32">
        <v>25.09</v>
      </c>
      <c r="T301" s="32">
        <v>23.98</v>
      </c>
    </row>
    <row r="302" spans="1:20" x14ac:dyDescent="0.3">
      <c r="A302" s="2">
        <v>43910</v>
      </c>
      <c r="B302">
        <v>68.449996999999996</v>
      </c>
      <c r="C302">
        <v>69.300003000000004</v>
      </c>
      <c r="D302">
        <v>64.199996999999996</v>
      </c>
      <c r="E302">
        <v>66.349997999999999</v>
      </c>
      <c r="F302">
        <v>203337</v>
      </c>
      <c r="G302" s="53">
        <v>33776026509641.25</v>
      </c>
      <c r="H302">
        <v>-9980000000</v>
      </c>
      <c r="I302" s="5">
        <v>1380004385</v>
      </c>
      <c r="J302">
        <v>244</v>
      </c>
      <c r="K302">
        <v>5</v>
      </c>
      <c r="L302">
        <v>0</v>
      </c>
      <c r="M302" s="20">
        <v>0.40040039999999999</v>
      </c>
      <c r="N302">
        <v>1.3305000000000001E-2</v>
      </c>
      <c r="O302">
        <v>6.7400000000000002E-2</v>
      </c>
      <c r="P302">
        <v>-6.0999999999999995E-3</v>
      </c>
      <c r="Q302">
        <v>5.1500000000000004E-2</v>
      </c>
      <c r="R302">
        <v>8745.4501949999994</v>
      </c>
      <c r="S302" s="32">
        <v>19.48</v>
      </c>
      <c r="T302" s="32">
        <v>25.55</v>
      </c>
    </row>
    <row r="303" spans="1:20" x14ac:dyDescent="0.3">
      <c r="A303" s="2">
        <v>43913</v>
      </c>
      <c r="B303">
        <v>54</v>
      </c>
      <c r="C303">
        <v>61.950001</v>
      </c>
      <c r="D303">
        <v>54</v>
      </c>
      <c r="E303">
        <v>55.650002000000001</v>
      </c>
      <c r="F303">
        <v>174183</v>
      </c>
      <c r="G303" s="53">
        <v>33776026509641.25</v>
      </c>
      <c r="H303">
        <v>-9980000000</v>
      </c>
      <c r="I303" s="5">
        <v>1380004385</v>
      </c>
      <c r="J303">
        <v>499</v>
      </c>
      <c r="K303">
        <v>10</v>
      </c>
      <c r="L303">
        <v>0</v>
      </c>
      <c r="M303" s="20">
        <v>0.40040039999999999</v>
      </c>
      <c r="N303">
        <v>1.3224E-2</v>
      </c>
      <c r="O303">
        <v>8.4100000000000008E-2</v>
      </c>
      <c r="P303">
        <v>-6.0999999999999995E-3</v>
      </c>
      <c r="Q303">
        <v>5.1500000000000004E-2</v>
      </c>
      <c r="R303">
        <v>7610.25</v>
      </c>
      <c r="S303" s="32">
        <v>23.33</v>
      </c>
      <c r="T303" s="32">
        <v>23.75</v>
      </c>
    </row>
    <row r="304" spans="1:20" x14ac:dyDescent="0.3">
      <c r="A304" s="2">
        <v>43914</v>
      </c>
      <c r="B304">
        <v>56.200001</v>
      </c>
      <c r="C304">
        <v>58.450001</v>
      </c>
      <c r="D304">
        <v>53.099997999999999</v>
      </c>
      <c r="E304">
        <v>56.75</v>
      </c>
      <c r="F304">
        <v>137356</v>
      </c>
      <c r="G304" s="53">
        <v>33776026509641.25</v>
      </c>
      <c r="H304">
        <v>-9980000000</v>
      </c>
      <c r="I304" s="5">
        <v>1380004385</v>
      </c>
      <c r="J304">
        <v>536</v>
      </c>
      <c r="K304">
        <v>10</v>
      </c>
      <c r="L304">
        <v>0</v>
      </c>
      <c r="M304" s="20">
        <v>0.40040039999999999</v>
      </c>
      <c r="N304">
        <v>1.3070999999999999E-2</v>
      </c>
      <c r="O304">
        <v>8.4100000000000008E-2</v>
      </c>
      <c r="P304">
        <v>-6.0999999999999995E-3</v>
      </c>
      <c r="Q304">
        <v>5.1500000000000004E-2</v>
      </c>
      <c r="R304">
        <v>7801.0498049999997</v>
      </c>
      <c r="S304" s="32">
        <v>21.03</v>
      </c>
      <c r="T304" s="32">
        <v>24.5</v>
      </c>
    </row>
    <row r="305" spans="1:20" x14ac:dyDescent="0.3">
      <c r="A305" s="2">
        <v>43915</v>
      </c>
      <c r="B305">
        <v>56.5</v>
      </c>
      <c r="C305">
        <v>56.5</v>
      </c>
      <c r="D305">
        <v>53.5</v>
      </c>
      <c r="E305">
        <v>55.75</v>
      </c>
      <c r="F305">
        <v>116287</v>
      </c>
      <c r="G305" s="53">
        <v>33776026509641.25</v>
      </c>
      <c r="H305">
        <v>-9980000000</v>
      </c>
      <c r="I305" s="5">
        <v>1380004385</v>
      </c>
      <c r="J305">
        <v>657</v>
      </c>
      <c r="K305">
        <v>12</v>
      </c>
      <c r="L305">
        <v>0</v>
      </c>
      <c r="M305" s="20">
        <v>0.40040039999999999</v>
      </c>
      <c r="N305">
        <v>1.2943E-2</v>
      </c>
      <c r="O305">
        <v>8.4100000000000008E-2</v>
      </c>
      <c r="P305">
        <v>-6.0999999999999995E-3</v>
      </c>
      <c r="Q305">
        <v>5.1500000000000004E-2</v>
      </c>
      <c r="R305">
        <v>8317.8496090000008</v>
      </c>
      <c r="S305" s="32">
        <v>20.75</v>
      </c>
      <c r="T305" s="32">
        <v>25.62</v>
      </c>
    </row>
    <row r="306" spans="1:20" x14ac:dyDescent="0.3">
      <c r="A306" s="2">
        <v>43916</v>
      </c>
      <c r="B306">
        <v>56.849997999999999</v>
      </c>
      <c r="C306">
        <v>57.900002000000001</v>
      </c>
      <c r="D306">
        <v>54.599997999999999</v>
      </c>
      <c r="E306">
        <v>57.049999</v>
      </c>
      <c r="F306">
        <v>134034</v>
      </c>
      <c r="G306" s="53">
        <v>33776026509641.25</v>
      </c>
      <c r="H306">
        <v>-9980000000</v>
      </c>
      <c r="I306" s="5">
        <v>1380004385</v>
      </c>
      <c r="J306">
        <v>727</v>
      </c>
      <c r="K306">
        <v>20</v>
      </c>
      <c r="L306">
        <v>0</v>
      </c>
      <c r="M306" s="20">
        <v>0.40040039999999999</v>
      </c>
      <c r="N306">
        <v>1.3185000000000001E-2</v>
      </c>
      <c r="O306">
        <v>8.4100000000000008E-2</v>
      </c>
      <c r="P306">
        <v>-6.0999999999999995E-3</v>
      </c>
      <c r="Q306">
        <v>5.1500000000000004E-2</v>
      </c>
      <c r="R306">
        <v>8641.4501949999994</v>
      </c>
      <c r="S306" s="32">
        <v>16.600000000000001</v>
      </c>
      <c r="T306" s="32">
        <v>23.55</v>
      </c>
    </row>
    <row r="307" spans="1:20" x14ac:dyDescent="0.3">
      <c r="A307" s="2">
        <v>43917</v>
      </c>
      <c r="B307">
        <v>57.549999</v>
      </c>
      <c r="C307">
        <v>62.75</v>
      </c>
      <c r="D307">
        <v>56.299999</v>
      </c>
      <c r="E307">
        <v>56.849997999999999</v>
      </c>
      <c r="F307">
        <v>225760</v>
      </c>
      <c r="G307" s="53">
        <v>33776026509641.25</v>
      </c>
      <c r="H307">
        <v>-9980000000</v>
      </c>
      <c r="I307" s="5">
        <v>1380004385</v>
      </c>
      <c r="J307">
        <v>887</v>
      </c>
      <c r="K307">
        <v>20</v>
      </c>
      <c r="L307">
        <v>0</v>
      </c>
      <c r="M307" s="20">
        <v>0.40040039999999999</v>
      </c>
      <c r="N307">
        <v>1.3382E-2</v>
      </c>
      <c r="O307">
        <v>8.4100000000000008E-2</v>
      </c>
      <c r="P307">
        <v>-6.0999999999999995E-3</v>
      </c>
      <c r="Q307">
        <v>4.4000000000000004E-2</v>
      </c>
      <c r="R307">
        <v>8660.25</v>
      </c>
      <c r="S307" s="32">
        <v>15.48</v>
      </c>
      <c r="T307" s="32">
        <v>22.39</v>
      </c>
    </row>
    <row r="308" spans="1:20" x14ac:dyDescent="0.3">
      <c r="A308" s="2">
        <v>43920</v>
      </c>
      <c r="B308">
        <v>57</v>
      </c>
      <c r="C308">
        <v>60.099997999999999</v>
      </c>
      <c r="D308">
        <v>54.75</v>
      </c>
      <c r="E308">
        <v>56.75</v>
      </c>
      <c r="F308">
        <v>175775</v>
      </c>
      <c r="G308" s="53">
        <v>33776026509641.25</v>
      </c>
      <c r="H308">
        <v>-9980000000</v>
      </c>
      <c r="I308" s="5">
        <v>1380004385</v>
      </c>
      <c r="J308">
        <v>1251</v>
      </c>
      <c r="K308">
        <v>32</v>
      </c>
      <c r="L308">
        <v>0</v>
      </c>
      <c r="M308" s="20">
        <v>0.40040039999999999</v>
      </c>
      <c r="N308">
        <v>1.3251000000000001E-2</v>
      </c>
      <c r="O308">
        <v>0.23809999999999998</v>
      </c>
      <c r="P308">
        <v>-6.0999999999999995E-3</v>
      </c>
      <c r="Q308">
        <v>4.4000000000000004E-2</v>
      </c>
      <c r="R308">
        <v>8281.0996090000008</v>
      </c>
      <c r="S308" s="32">
        <v>14.1</v>
      </c>
      <c r="T308" s="32">
        <v>19.190000000000001</v>
      </c>
    </row>
    <row r="309" spans="1:20" x14ac:dyDescent="0.3">
      <c r="A309" s="2">
        <v>43921</v>
      </c>
      <c r="B309">
        <v>58.599997999999999</v>
      </c>
      <c r="C309">
        <v>62.400002000000001</v>
      </c>
      <c r="D309">
        <v>56.799999</v>
      </c>
      <c r="E309">
        <v>60.549999</v>
      </c>
      <c r="F309">
        <v>424207</v>
      </c>
      <c r="G309" s="53">
        <v>33776026509641.25</v>
      </c>
      <c r="H309">
        <v>-9980000000</v>
      </c>
      <c r="I309" s="5">
        <v>1380004385</v>
      </c>
      <c r="J309">
        <v>1397</v>
      </c>
      <c r="K309">
        <v>35</v>
      </c>
      <c r="L309">
        <v>0</v>
      </c>
      <c r="M309" s="20">
        <v>0.40040039999999999</v>
      </c>
      <c r="N309">
        <v>1.3263E-2</v>
      </c>
      <c r="O309">
        <v>0.23809999999999998</v>
      </c>
      <c r="P309">
        <v>-6.0999999999999995E-3</v>
      </c>
      <c r="Q309">
        <v>4.4000000000000004E-2</v>
      </c>
      <c r="R309">
        <v>8597.75</v>
      </c>
      <c r="S309" s="32">
        <v>20.51</v>
      </c>
      <c r="T309" s="32">
        <v>14.85</v>
      </c>
    </row>
    <row r="310" spans="1:20" x14ac:dyDescent="0.3">
      <c r="A310" s="2">
        <v>43922</v>
      </c>
      <c r="B310">
        <v>60.799999</v>
      </c>
      <c r="C310">
        <v>64.150002000000001</v>
      </c>
      <c r="D310">
        <v>59.099997999999999</v>
      </c>
      <c r="E310">
        <v>59.599997999999999</v>
      </c>
      <c r="F310">
        <v>237016</v>
      </c>
      <c r="G310" s="53">
        <v>25838010857850.59</v>
      </c>
      <c r="H310">
        <v>-6920000000</v>
      </c>
      <c r="I310" s="5">
        <v>1380004385</v>
      </c>
      <c r="J310">
        <v>1998</v>
      </c>
      <c r="K310">
        <v>58</v>
      </c>
      <c r="L310">
        <v>0</v>
      </c>
      <c r="M310" s="20">
        <v>0.1030184</v>
      </c>
      <c r="N310">
        <v>1.3276E-2</v>
      </c>
      <c r="O310">
        <v>0.23809999999999998</v>
      </c>
      <c r="P310">
        <v>9.1999999999999998E-3</v>
      </c>
      <c r="Q310">
        <v>4.4000000000000004E-2</v>
      </c>
      <c r="R310">
        <v>8253.7998050000006</v>
      </c>
      <c r="S310" s="32">
        <v>20.28</v>
      </c>
      <c r="T310" s="32">
        <v>14.97</v>
      </c>
    </row>
    <row r="311" spans="1:20" x14ac:dyDescent="0.3">
      <c r="A311" s="2">
        <v>43924</v>
      </c>
      <c r="B311">
        <v>61.5</v>
      </c>
      <c r="C311">
        <v>61.5</v>
      </c>
      <c r="D311">
        <v>58.5</v>
      </c>
      <c r="E311">
        <v>59.5</v>
      </c>
      <c r="F311">
        <v>189068</v>
      </c>
      <c r="G311" s="53">
        <v>25838010857850.59</v>
      </c>
      <c r="H311">
        <v>-6920000000</v>
      </c>
      <c r="I311" s="5">
        <v>1380004385</v>
      </c>
      <c r="J311">
        <v>2567</v>
      </c>
      <c r="K311">
        <v>72</v>
      </c>
      <c r="L311">
        <v>0</v>
      </c>
      <c r="M311" s="20">
        <v>0.1030184</v>
      </c>
      <c r="N311">
        <v>1.2963000000000001E-2</v>
      </c>
      <c r="O311">
        <v>0.23809999999999998</v>
      </c>
      <c r="P311">
        <v>9.1999999999999998E-3</v>
      </c>
      <c r="Q311">
        <v>4.4000000000000004E-2</v>
      </c>
      <c r="R311">
        <v>8083.7998049999997</v>
      </c>
      <c r="S311" s="32">
        <v>28.36</v>
      </c>
      <c r="T311" s="32">
        <v>24.33</v>
      </c>
    </row>
    <row r="312" spans="1:20" x14ac:dyDescent="0.3">
      <c r="A312" s="2">
        <v>43928</v>
      </c>
      <c r="B312">
        <v>60.799999</v>
      </c>
      <c r="C312">
        <v>62.75</v>
      </c>
      <c r="D312">
        <v>60.099997999999999</v>
      </c>
      <c r="E312">
        <v>60.549999</v>
      </c>
      <c r="F312">
        <v>490604</v>
      </c>
      <c r="G312" s="53">
        <v>25838010857850.59</v>
      </c>
      <c r="H312">
        <v>-6920000000</v>
      </c>
      <c r="I312" s="5">
        <v>1380004385</v>
      </c>
      <c r="J312">
        <v>5311</v>
      </c>
      <c r="K312">
        <v>150</v>
      </c>
      <c r="L312">
        <v>0</v>
      </c>
      <c r="M312" s="20">
        <v>0.1030184</v>
      </c>
      <c r="N312">
        <v>1.3164E-2</v>
      </c>
      <c r="O312">
        <v>0.23379999999999998</v>
      </c>
      <c r="P312">
        <v>9.1999999999999998E-3</v>
      </c>
      <c r="Q312">
        <v>4.4000000000000004E-2</v>
      </c>
      <c r="R312">
        <v>8792.2001949999994</v>
      </c>
      <c r="S312" s="32">
        <v>23.54</v>
      </c>
      <c r="T312" s="32">
        <v>22.1</v>
      </c>
    </row>
    <row r="313" spans="1:20" x14ac:dyDescent="0.3">
      <c r="A313" s="2">
        <v>43929</v>
      </c>
      <c r="B313">
        <v>60.950001</v>
      </c>
      <c r="C313">
        <v>62.25</v>
      </c>
      <c r="D313">
        <v>60</v>
      </c>
      <c r="E313">
        <v>60.25</v>
      </c>
      <c r="F313">
        <v>325603</v>
      </c>
      <c r="G313" s="53">
        <v>25838010857850.59</v>
      </c>
      <c r="H313">
        <v>-6920000000</v>
      </c>
      <c r="I313" s="5">
        <v>1380004385</v>
      </c>
      <c r="J313">
        <v>5916</v>
      </c>
      <c r="K313">
        <v>178</v>
      </c>
      <c r="L313">
        <v>0</v>
      </c>
      <c r="M313" s="20">
        <v>0.1030184</v>
      </c>
      <c r="N313">
        <v>1.3044999999999999E-2</v>
      </c>
      <c r="O313">
        <v>0.23379999999999998</v>
      </c>
      <c r="P313">
        <v>9.1999999999999998E-3</v>
      </c>
      <c r="Q313">
        <v>4.4000000000000004E-2</v>
      </c>
      <c r="R313">
        <v>8748.75</v>
      </c>
      <c r="S313" s="32">
        <v>24.97</v>
      </c>
      <c r="T313" s="32">
        <v>25.22</v>
      </c>
    </row>
    <row r="314" spans="1:20" x14ac:dyDescent="0.3">
      <c r="A314" s="2">
        <v>43930</v>
      </c>
      <c r="B314">
        <v>61.900002000000001</v>
      </c>
      <c r="C314">
        <v>63.299999</v>
      </c>
      <c r="D314">
        <v>60.349997999999999</v>
      </c>
      <c r="E314">
        <v>62.049999</v>
      </c>
      <c r="F314">
        <v>551659</v>
      </c>
      <c r="G314" s="53">
        <v>25838010857850.59</v>
      </c>
      <c r="H314">
        <v>-6920000000</v>
      </c>
      <c r="I314" s="5">
        <v>1380004385</v>
      </c>
      <c r="J314">
        <v>6725</v>
      </c>
      <c r="K314">
        <v>226</v>
      </c>
      <c r="L314">
        <v>0</v>
      </c>
      <c r="M314" s="20">
        <v>0.1030184</v>
      </c>
      <c r="N314">
        <v>1.3165E-2</v>
      </c>
      <c r="O314">
        <v>0.23379999999999998</v>
      </c>
      <c r="P314">
        <v>9.1999999999999998E-3</v>
      </c>
      <c r="Q314">
        <v>4.4000000000000004E-2</v>
      </c>
      <c r="R314">
        <v>9111.9003909999992</v>
      </c>
      <c r="S314" s="32">
        <v>22.9</v>
      </c>
      <c r="T314" s="32">
        <v>20.23</v>
      </c>
    </row>
    <row r="315" spans="1:20" x14ac:dyDescent="0.3">
      <c r="A315" s="2">
        <v>43934</v>
      </c>
      <c r="B315">
        <v>62.450001</v>
      </c>
      <c r="C315">
        <v>63.25</v>
      </c>
      <c r="D315">
        <v>61</v>
      </c>
      <c r="E315">
        <v>62.549999</v>
      </c>
      <c r="F315">
        <v>308654</v>
      </c>
      <c r="G315" s="53">
        <v>25838010857850.59</v>
      </c>
      <c r="H315">
        <v>-6920000000</v>
      </c>
      <c r="I315" s="5">
        <v>1380004385</v>
      </c>
      <c r="J315">
        <v>10453</v>
      </c>
      <c r="K315">
        <v>358</v>
      </c>
      <c r="L315">
        <v>0</v>
      </c>
      <c r="M315" s="20">
        <v>0.1030184</v>
      </c>
      <c r="N315">
        <v>1.3129E-2</v>
      </c>
      <c r="O315">
        <v>0.24</v>
      </c>
      <c r="P315">
        <v>9.1999999999999998E-3</v>
      </c>
      <c r="Q315">
        <v>4.4000000000000004E-2</v>
      </c>
      <c r="R315">
        <v>8993.8496090000008</v>
      </c>
      <c r="S315" s="32">
        <v>22.36</v>
      </c>
      <c r="T315" s="36"/>
    </row>
    <row r="316" spans="1:20" x14ac:dyDescent="0.3">
      <c r="A316" s="2">
        <v>43936</v>
      </c>
      <c r="B316">
        <v>64.5</v>
      </c>
      <c r="C316">
        <v>65</v>
      </c>
      <c r="D316">
        <v>62.25</v>
      </c>
      <c r="E316">
        <v>63.049999</v>
      </c>
      <c r="F316">
        <v>431504</v>
      </c>
      <c r="G316" s="53">
        <v>25838010857850.59</v>
      </c>
      <c r="H316">
        <v>-6920000000</v>
      </c>
      <c r="I316" s="5">
        <v>1380004385</v>
      </c>
      <c r="J316">
        <v>12322</v>
      </c>
      <c r="K316">
        <v>405</v>
      </c>
      <c r="L316">
        <v>0</v>
      </c>
      <c r="M316" s="20">
        <v>0.1030184</v>
      </c>
      <c r="N316">
        <v>1.3169999999999999E-2</v>
      </c>
      <c r="O316">
        <v>0.24</v>
      </c>
      <c r="P316">
        <v>9.1999999999999998E-3</v>
      </c>
      <c r="Q316">
        <v>4.4000000000000004E-2</v>
      </c>
      <c r="R316">
        <v>8925.2998050000006</v>
      </c>
      <c r="S316" s="32">
        <v>19.96</v>
      </c>
      <c r="T316" s="32">
        <v>19.8</v>
      </c>
    </row>
    <row r="317" spans="1:20" x14ac:dyDescent="0.3">
      <c r="A317" s="2">
        <v>43937</v>
      </c>
      <c r="B317">
        <v>63.049999</v>
      </c>
      <c r="C317">
        <v>68.400002000000001</v>
      </c>
      <c r="D317">
        <v>61.900002000000001</v>
      </c>
      <c r="E317">
        <v>65.550003000000004</v>
      </c>
      <c r="F317">
        <v>626657</v>
      </c>
      <c r="G317" s="53">
        <v>25838010857850.59</v>
      </c>
      <c r="H317">
        <v>-6920000000</v>
      </c>
      <c r="I317" s="5">
        <v>1380004385</v>
      </c>
      <c r="J317">
        <v>13430</v>
      </c>
      <c r="K317">
        <v>448</v>
      </c>
      <c r="L317">
        <v>0</v>
      </c>
      <c r="M317" s="20">
        <v>0.1030184</v>
      </c>
      <c r="N317">
        <v>1.2951000000000001E-2</v>
      </c>
      <c r="O317">
        <v>0.24</v>
      </c>
      <c r="P317">
        <v>9.1999999999999998E-3</v>
      </c>
      <c r="Q317">
        <v>4.4000000000000004E-2</v>
      </c>
      <c r="R317">
        <v>8992.7998050000006</v>
      </c>
      <c r="S317" s="32">
        <v>19.82</v>
      </c>
      <c r="T317" s="32">
        <v>18.690000000000001</v>
      </c>
    </row>
    <row r="318" spans="1:20" x14ac:dyDescent="0.3">
      <c r="A318" s="2">
        <v>43938</v>
      </c>
      <c r="B318">
        <v>68.25</v>
      </c>
      <c r="C318">
        <v>71.75</v>
      </c>
      <c r="D318">
        <v>65.400002000000001</v>
      </c>
      <c r="E318">
        <v>69.650002000000001</v>
      </c>
      <c r="F318">
        <v>1501318</v>
      </c>
      <c r="G318" s="53">
        <v>25838010857850.59</v>
      </c>
      <c r="H318">
        <v>-6920000000</v>
      </c>
      <c r="I318" s="5">
        <v>1380004385</v>
      </c>
      <c r="J318">
        <v>14352</v>
      </c>
      <c r="K318">
        <v>486</v>
      </c>
      <c r="L318">
        <v>0</v>
      </c>
      <c r="M318" s="20">
        <v>0.1030184</v>
      </c>
      <c r="N318">
        <v>1.2892000000000001E-2</v>
      </c>
      <c r="O318">
        <v>0.24</v>
      </c>
      <c r="P318">
        <v>9.1999999999999998E-3</v>
      </c>
      <c r="Q318">
        <v>4.4000000000000004E-2</v>
      </c>
      <c r="R318">
        <v>9266.75</v>
      </c>
      <c r="S318" s="32">
        <v>18.309999999999999</v>
      </c>
      <c r="T318" s="32">
        <v>19.75</v>
      </c>
    </row>
    <row r="319" spans="1:20" x14ac:dyDescent="0.3">
      <c r="A319" s="2">
        <v>43941</v>
      </c>
      <c r="B319">
        <v>70.949996999999996</v>
      </c>
      <c r="C319">
        <v>74</v>
      </c>
      <c r="D319">
        <v>68.25</v>
      </c>
      <c r="E319">
        <v>71.449996999999996</v>
      </c>
      <c r="F319">
        <v>1213485</v>
      </c>
      <c r="G319" s="53">
        <v>25838010857850.59</v>
      </c>
      <c r="H319">
        <v>-6920000000</v>
      </c>
      <c r="I319" s="5">
        <v>1380004385</v>
      </c>
      <c r="J319">
        <v>18539</v>
      </c>
      <c r="K319">
        <v>592</v>
      </c>
      <c r="L319">
        <v>0</v>
      </c>
      <c r="M319" s="20">
        <v>0.1030184</v>
      </c>
      <c r="N319">
        <v>1.3062000000000001E-2</v>
      </c>
      <c r="O319">
        <v>0.26190000000000002</v>
      </c>
      <c r="P319">
        <v>9.1999999999999998E-3</v>
      </c>
      <c r="Q319">
        <v>4.4000000000000004E-2</v>
      </c>
      <c r="R319">
        <v>9261.8496090000008</v>
      </c>
      <c r="S319" s="32">
        <v>-36.979999999999997</v>
      </c>
      <c r="T319" s="32">
        <v>17.36</v>
      </c>
    </row>
    <row r="320" spans="1:20" x14ac:dyDescent="0.3">
      <c r="A320" s="2">
        <v>43942</v>
      </c>
      <c r="B320">
        <v>69</v>
      </c>
      <c r="C320">
        <v>69</v>
      </c>
      <c r="D320">
        <v>64.349997999999999</v>
      </c>
      <c r="E320">
        <v>65.25</v>
      </c>
      <c r="F320">
        <v>758810</v>
      </c>
      <c r="G320" s="53">
        <v>25838010857850.59</v>
      </c>
      <c r="H320">
        <v>-6920000000</v>
      </c>
      <c r="I320" s="5">
        <v>1380004385</v>
      </c>
      <c r="J320">
        <v>20080</v>
      </c>
      <c r="K320">
        <v>645</v>
      </c>
      <c r="L320">
        <v>0</v>
      </c>
      <c r="M320" s="20">
        <v>0.1030184</v>
      </c>
      <c r="N320">
        <v>1.2952E-2</v>
      </c>
      <c r="O320">
        <v>0.26190000000000002</v>
      </c>
      <c r="P320">
        <v>9.1999999999999998E-3</v>
      </c>
      <c r="Q320">
        <v>4.4000000000000004E-2</v>
      </c>
      <c r="R320">
        <v>8981.4501949999994</v>
      </c>
      <c r="S320" s="32">
        <v>8.91</v>
      </c>
      <c r="T320" s="32">
        <v>9.1199999999999992</v>
      </c>
    </row>
    <row r="321" spans="1:20" x14ac:dyDescent="0.3">
      <c r="A321" s="2">
        <v>43943</v>
      </c>
      <c r="B321">
        <v>65.5</v>
      </c>
      <c r="C321">
        <v>65.599997999999999</v>
      </c>
      <c r="D321">
        <v>61.700001</v>
      </c>
      <c r="E321">
        <v>63.849997999999999</v>
      </c>
      <c r="F321">
        <v>401736</v>
      </c>
      <c r="G321" s="53">
        <v>25838010857850.59</v>
      </c>
      <c r="H321">
        <v>-6920000000</v>
      </c>
      <c r="I321" s="5">
        <v>1380004385</v>
      </c>
      <c r="J321">
        <v>21370</v>
      </c>
      <c r="K321">
        <v>681</v>
      </c>
      <c r="L321">
        <v>0</v>
      </c>
      <c r="M321" s="20">
        <v>0.1030184</v>
      </c>
      <c r="N321">
        <v>1.2992E-2</v>
      </c>
      <c r="O321">
        <v>0.26190000000000002</v>
      </c>
      <c r="P321">
        <v>9.1999999999999998E-3</v>
      </c>
      <c r="Q321">
        <v>4.4000000000000004E-2</v>
      </c>
      <c r="R321">
        <v>9187.2998050000006</v>
      </c>
      <c r="S321" s="32">
        <v>13.64</v>
      </c>
      <c r="T321" s="32">
        <v>13.77</v>
      </c>
    </row>
    <row r="322" spans="1:20" x14ac:dyDescent="0.3">
      <c r="A322" s="2">
        <v>43944</v>
      </c>
      <c r="B322">
        <v>65.699996999999996</v>
      </c>
      <c r="C322">
        <v>68.900002000000001</v>
      </c>
      <c r="D322">
        <v>64.199996999999996</v>
      </c>
      <c r="E322">
        <v>64.800003000000004</v>
      </c>
      <c r="F322">
        <v>1067146</v>
      </c>
      <c r="G322" s="53">
        <v>25838010857850.59</v>
      </c>
      <c r="H322">
        <v>-6920000000</v>
      </c>
      <c r="I322" s="5">
        <v>1380004385</v>
      </c>
      <c r="J322">
        <v>23077</v>
      </c>
      <c r="K322">
        <v>721</v>
      </c>
      <c r="L322">
        <v>0</v>
      </c>
      <c r="M322" s="20">
        <v>0.1030184</v>
      </c>
      <c r="N322">
        <v>1.3089E-2</v>
      </c>
      <c r="O322">
        <v>0.26190000000000002</v>
      </c>
      <c r="P322">
        <v>9.1999999999999998E-3</v>
      </c>
      <c r="Q322">
        <v>4.4000000000000004E-2</v>
      </c>
      <c r="R322">
        <v>9313.9003909999992</v>
      </c>
      <c r="S322" s="32">
        <v>15.06</v>
      </c>
      <c r="T322" s="32">
        <v>15.06</v>
      </c>
    </row>
    <row r="323" spans="1:20" x14ac:dyDescent="0.3">
      <c r="A323" s="2">
        <v>43945</v>
      </c>
      <c r="B323">
        <v>64.099997999999999</v>
      </c>
      <c r="C323">
        <v>65</v>
      </c>
      <c r="D323">
        <v>62.5</v>
      </c>
      <c r="E323">
        <v>62.700001</v>
      </c>
      <c r="F323">
        <v>319469</v>
      </c>
      <c r="G323" s="53">
        <v>25838010857850.59</v>
      </c>
      <c r="H323">
        <v>-6920000000</v>
      </c>
      <c r="I323" s="5">
        <v>1380004385</v>
      </c>
      <c r="J323">
        <v>24530</v>
      </c>
      <c r="K323">
        <v>780</v>
      </c>
      <c r="L323">
        <v>0</v>
      </c>
      <c r="M323" s="20">
        <v>0.1030184</v>
      </c>
      <c r="N323">
        <v>1.3084999999999999E-2</v>
      </c>
      <c r="O323">
        <v>0.26190000000000002</v>
      </c>
      <c r="P323">
        <v>9.1999999999999998E-3</v>
      </c>
      <c r="Q323">
        <v>4.4000000000000004E-2</v>
      </c>
      <c r="R323">
        <v>9154.4003909999992</v>
      </c>
      <c r="S323" s="32">
        <v>15.99</v>
      </c>
      <c r="T323" s="32">
        <v>15.87</v>
      </c>
    </row>
    <row r="324" spans="1:20" x14ac:dyDescent="0.3">
      <c r="A324" s="2">
        <v>43948</v>
      </c>
      <c r="B324">
        <v>63.799999</v>
      </c>
      <c r="C324">
        <v>64.199996999999996</v>
      </c>
      <c r="D324">
        <v>62.200001</v>
      </c>
      <c r="E324">
        <v>62.349997999999999</v>
      </c>
      <c r="F324">
        <v>297360</v>
      </c>
      <c r="G324" s="53">
        <v>25838010857850.59</v>
      </c>
      <c r="H324">
        <v>-6920000000</v>
      </c>
      <c r="I324" s="5">
        <v>1380004385</v>
      </c>
      <c r="J324">
        <v>29451</v>
      </c>
      <c r="K324">
        <v>939</v>
      </c>
      <c r="L324">
        <v>0</v>
      </c>
      <c r="M324" s="20">
        <v>0.1030184</v>
      </c>
      <c r="N324">
        <v>1.3110999999999999E-2</v>
      </c>
      <c r="O324">
        <v>0.21050000000000002</v>
      </c>
      <c r="P324">
        <v>9.1999999999999998E-3</v>
      </c>
      <c r="Q324">
        <v>4.4000000000000004E-2</v>
      </c>
      <c r="R324">
        <v>9282.2998050000006</v>
      </c>
      <c r="S324" s="32">
        <v>12.17</v>
      </c>
      <c r="T324" s="32">
        <v>15.17</v>
      </c>
    </row>
    <row r="325" spans="1:20" x14ac:dyDescent="0.3">
      <c r="A325" s="2">
        <v>43949</v>
      </c>
      <c r="B325">
        <v>62.650002000000001</v>
      </c>
      <c r="C325">
        <v>63.650002000000001</v>
      </c>
      <c r="D325">
        <v>61.599997999999999</v>
      </c>
      <c r="E325">
        <v>62.5</v>
      </c>
      <c r="F325">
        <v>304348</v>
      </c>
      <c r="G325" s="53">
        <v>25838010857850.59</v>
      </c>
      <c r="H325">
        <v>-6920000000</v>
      </c>
      <c r="I325" s="5">
        <v>1380004385</v>
      </c>
      <c r="J325">
        <v>31324</v>
      </c>
      <c r="K325">
        <v>1008</v>
      </c>
      <c r="L325">
        <v>0</v>
      </c>
      <c r="M325" s="20">
        <v>0.1030184</v>
      </c>
      <c r="N325">
        <v>1.3126000000000001E-2</v>
      </c>
      <c r="O325">
        <v>0.21050000000000002</v>
      </c>
      <c r="P325">
        <v>9.1999999999999998E-3</v>
      </c>
      <c r="Q325">
        <v>4.4000000000000004E-2</v>
      </c>
      <c r="R325">
        <v>9380.9003909999992</v>
      </c>
      <c r="S325" s="32">
        <v>12.4</v>
      </c>
      <c r="T325" s="32">
        <v>15.6</v>
      </c>
    </row>
    <row r="326" spans="1:20" x14ac:dyDescent="0.3">
      <c r="A326" s="2">
        <v>43950</v>
      </c>
      <c r="B326">
        <v>63.5</v>
      </c>
      <c r="C326">
        <v>64.099997999999999</v>
      </c>
      <c r="D326">
        <v>61.650002000000001</v>
      </c>
      <c r="E326">
        <v>61.75</v>
      </c>
      <c r="F326">
        <v>571682</v>
      </c>
      <c r="G326" s="53">
        <v>25838010857850.59</v>
      </c>
      <c r="H326">
        <v>-6920000000</v>
      </c>
      <c r="I326" s="5">
        <v>1380004385</v>
      </c>
      <c r="J326">
        <v>33062</v>
      </c>
      <c r="K326">
        <v>1079</v>
      </c>
      <c r="L326">
        <v>0</v>
      </c>
      <c r="M326" s="20">
        <v>0.1030184</v>
      </c>
      <c r="N326">
        <v>1.3077999999999999E-2</v>
      </c>
      <c r="O326">
        <v>0.21050000000000002</v>
      </c>
      <c r="P326">
        <v>9.1999999999999998E-3</v>
      </c>
      <c r="Q326">
        <v>4.4000000000000004E-2</v>
      </c>
      <c r="R326">
        <v>9553.3496090000008</v>
      </c>
      <c r="S326" s="32">
        <v>15.04</v>
      </c>
      <c r="T326" s="32">
        <v>17.86</v>
      </c>
    </row>
    <row r="327" spans="1:20" x14ac:dyDescent="0.3">
      <c r="A327" s="2">
        <v>43951</v>
      </c>
      <c r="B327">
        <v>63.049999</v>
      </c>
      <c r="C327">
        <v>63.5</v>
      </c>
      <c r="D327">
        <v>61.599997999999999</v>
      </c>
      <c r="E327">
        <v>62.450001</v>
      </c>
      <c r="F327">
        <v>926553</v>
      </c>
      <c r="G327" s="53">
        <v>25838010857850.59</v>
      </c>
      <c r="H327">
        <v>-6920000000</v>
      </c>
      <c r="I327" s="5">
        <v>1380004385</v>
      </c>
      <c r="J327">
        <v>34863</v>
      </c>
      <c r="K327">
        <v>1154</v>
      </c>
      <c r="L327">
        <v>0</v>
      </c>
      <c r="M327" s="20">
        <v>0.1030184</v>
      </c>
      <c r="N327">
        <v>1.3287999999999999E-2</v>
      </c>
      <c r="O327">
        <v>0.21050000000000002</v>
      </c>
      <c r="P327">
        <v>9.1999999999999998E-3</v>
      </c>
      <c r="Q327">
        <v>4.4000000000000004E-2</v>
      </c>
      <c r="R327">
        <v>9859.9003909999992</v>
      </c>
      <c r="S327" s="32">
        <v>19.23</v>
      </c>
      <c r="T327" s="32">
        <v>18.11</v>
      </c>
    </row>
    <row r="328" spans="1:20" x14ac:dyDescent="0.3">
      <c r="A328" s="2">
        <v>43955</v>
      </c>
      <c r="B328">
        <v>61.299999</v>
      </c>
      <c r="C328">
        <v>61.400002000000001</v>
      </c>
      <c r="D328">
        <v>59.599997999999999</v>
      </c>
      <c r="E328">
        <v>60.400002000000001</v>
      </c>
      <c r="F328">
        <v>370055</v>
      </c>
      <c r="G328" s="53">
        <v>25838010857850.59</v>
      </c>
      <c r="H328">
        <v>-3620000000</v>
      </c>
      <c r="I328" s="5">
        <v>1380004385</v>
      </c>
      <c r="J328">
        <v>46437</v>
      </c>
      <c r="K328">
        <v>1566</v>
      </c>
      <c r="L328">
        <v>0</v>
      </c>
      <c r="M328" s="20">
        <v>0.1030184</v>
      </c>
      <c r="N328">
        <v>1.3226999999999999E-2</v>
      </c>
      <c r="O328">
        <v>0.27110000000000001</v>
      </c>
      <c r="P328">
        <v>3.0000000000000001E-3</v>
      </c>
      <c r="Q328">
        <v>4.4000000000000004E-2</v>
      </c>
      <c r="R328">
        <v>9293.5</v>
      </c>
      <c r="S328" s="32">
        <v>20.47</v>
      </c>
      <c r="T328" s="32">
        <v>20.399999999999999</v>
      </c>
    </row>
    <row r="329" spans="1:20" x14ac:dyDescent="0.3">
      <c r="A329" s="2">
        <v>43956</v>
      </c>
      <c r="B329">
        <v>61.5</v>
      </c>
      <c r="C329">
        <v>62.700001</v>
      </c>
      <c r="D329">
        <v>60.25</v>
      </c>
      <c r="E329">
        <v>60.5</v>
      </c>
      <c r="F329">
        <v>463149</v>
      </c>
      <c r="G329" s="53">
        <v>25838010857850.59</v>
      </c>
      <c r="H329">
        <v>-3620000000</v>
      </c>
      <c r="I329" s="5">
        <v>1380004385</v>
      </c>
      <c r="J329">
        <v>49400</v>
      </c>
      <c r="K329">
        <v>1693</v>
      </c>
      <c r="L329">
        <v>0</v>
      </c>
      <c r="M329" s="20">
        <v>0.1030184</v>
      </c>
      <c r="N329">
        <v>1.3184E-2</v>
      </c>
      <c r="O329">
        <v>0.27110000000000001</v>
      </c>
      <c r="P329">
        <v>3.0000000000000001E-3</v>
      </c>
      <c r="Q329">
        <v>4.4000000000000004E-2</v>
      </c>
      <c r="R329">
        <v>9205.5996090000008</v>
      </c>
      <c r="S329" s="32">
        <v>24.56</v>
      </c>
      <c r="T329" s="32">
        <v>25.46</v>
      </c>
    </row>
    <row r="330" spans="1:20" x14ac:dyDescent="0.3">
      <c r="A330" s="2">
        <v>43957</v>
      </c>
      <c r="B330">
        <v>60.700001</v>
      </c>
      <c r="C330">
        <v>60.950001</v>
      </c>
      <c r="D330">
        <v>57.700001</v>
      </c>
      <c r="E330">
        <v>58.450001</v>
      </c>
      <c r="F330">
        <v>366440</v>
      </c>
      <c r="G330" s="53">
        <v>25838010857850.59</v>
      </c>
      <c r="H330">
        <v>-3620000000</v>
      </c>
      <c r="I330" s="5">
        <v>1380004385</v>
      </c>
      <c r="J330">
        <v>52987</v>
      </c>
      <c r="K330">
        <v>1785</v>
      </c>
      <c r="L330">
        <v>0</v>
      </c>
      <c r="M330" s="20">
        <v>0.1030184</v>
      </c>
      <c r="N330">
        <v>1.3129E-2</v>
      </c>
      <c r="O330">
        <v>0.27110000000000001</v>
      </c>
      <c r="P330">
        <v>3.0000000000000001E-3</v>
      </c>
      <c r="Q330">
        <v>4.4000000000000004E-2</v>
      </c>
      <c r="R330">
        <v>9270.9003909999992</v>
      </c>
      <c r="S330" s="32">
        <v>23.88</v>
      </c>
      <c r="T330" s="32">
        <v>24.2</v>
      </c>
    </row>
    <row r="331" spans="1:20" x14ac:dyDescent="0.3">
      <c r="A331" s="2">
        <v>43958</v>
      </c>
      <c r="B331">
        <v>59</v>
      </c>
      <c r="C331">
        <v>59.700001</v>
      </c>
      <c r="D331">
        <v>58.200001</v>
      </c>
      <c r="E331">
        <v>58.400002000000001</v>
      </c>
      <c r="F331">
        <v>235202</v>
      </c>
      <c r="G331" s="53">
        <v>25838010857850.59</v>
      </c>
      <c r="H331">
        <v>-3620000000</v>
      </c>
      <c r="I331" s="5">
        <v>1380004385</v>
      </c>
      <c r="J331">
        <v>56351</v>
      </c>
      <c r="K331">
        <v>1889</v>
      </c>
      <c r="L331">
        <v>0</v>
      </c>
      <c r="M331" s="20">
        <v>0.1030184</v>
      </c>
      <c r="N331">
        <v>1.3132E-2</v>
      </c>
      <c r="O331">
        <v>0.27110000000000001</v>
      </c>
      <c r="P331">
        <v>3.0000000000000001E-3</v>
      </c>
      <c r="Q331">
        <v>4.4000000000000004E-2</v>
      </c>
      <c r="R331">
        <v>9199.0498050000006</v>
      </c>
      <c r="S331" s="32">
        <v>23.68</v>
      </c>
      <c r="T331" s="32">
        <v>24.23</v>
      </c>
    </row>
    <row r="332" spans="1:20" x14ac:dyDescent="0.3">
      <c r="A332" s="2">
        <v>43959</v>
      </c>
      <c r="B332">
        <v>59.599997999999999</v>
      </c>
      <c r="C332">
        <v>59.599997999999999</v>
      </c>
      <c r="D332">
        <v>57.150002000000001</v>
      </c>
      <c r="E332">
        <v>57.700001</v>
      </c>
      <c r="F332">
        <v>175582</v>
      </c>
      <c r="G332" s="53">
        <v>25838010857850.59</v>
      </c>
      <c r="H332">
        <v>-3620000000</v>
      </c>
      <c r="I332" s="5">
        <v>1380004385</v>
      </c>
      <c r="J332">
        <v>59695</v>
      </c>
      <c r="K332">
        <v>1985</v>
      </c>
      <c r="L332">
        <v>0</v>
      </c>
      <c r="M332" s="20">
        <v>0.1030184</v>
      </c>
      <c r="N332">
        <v>1.3143999999999999E-2</v>
      </c>
      <c r="O332">
        <v>0.27110000000000001</v>
      </c>
      <c r="P332">
        <v>3.0000000000000001E-3</v>
      </c>
      <c r="Q332">
        <v>4.4000000000000004E-2</v>
      </c>
      <c r="R332">
        <v>9251.5</v>
      </c>
      <c r="S332" s="32">
        <v>24.73</v>
      </c>
      <c r="T332" s="36"/>
    </row>
    <row r="333" spans="1:20" x14ac:dyDescent="0.3">
      <c r="A333" s="2">
        <v>43962</v>
      </c>
      <c r="B333">
        <v>58.700001</v>
      </c>
      <c r="C333">
        <v>58.799999</v>
      </c>
      <c r="D333">
        <v>57.049999</v>
      </c>
      <c r="E333">
        <v>57.25</v>
      </c>
      <c r="F333">
        <v>209302</v>
      </c>
      <c r="G333" s="53">
        <v>25838010857850.59</v>
      </c>
      <c r="H333">
        <v>-3620000000</v>
      </c>
      <c r="I333" s="5">
        <v>1380004385</v>
      </c>
      <c r="J333">
        <v>70768</v>
      </c>
      <c r="K333">
        <v>2294</v>
      </c>
      <c r="L333">
        <v>0</v>
      </c>
      <c r="M333" s="20">
        <v>0.1030184</v>
      </c>
      <c r="N333">
        <v>1.3240999999999999E-2</v>
      </c>
      <c r="O333">
        <v>0.2397</v>
      </c>
      <c r="P333">
        <v>3.0000000000000001E-3</v>
      </c>
      <c r="Q333">
        <v>4.4000000000000004E-2</v>
      </c>
      <c r="R333">
        <v>9239.2001949999994</v>
      </c>
      <c r="S333" s="32">
        <v>24.02</v>
      </c>
      <c r="T333" s="32">
        <v>25.53</v>
      </c>
    </row>
    <row r="334" spans="1:20" x14ac:dyDescent="0.3">
      <c r="A334" s="2">
        <v>43963</v>
      </c>
      <c r="B334">
        <v>57.400002000000001</v>
      </c>
      <c r="C334">
        <v>57.900002000000001</v>
      </c>
      <c r="D334">
        <v>56.25</v>
      </c>
      <c r="E334">
        <v>56.700001</v>
      </c>
      <c r="F334">
        <v>359803</v>
      </c>
      <c r="G334" s="53">
        <v>25838010857850.59</v>
      </c>
      <c r="H334">
        <v>-3620000000</v>
      </c>
      <c r="I334" s="5">
        <v>1380004385</v>
      </c>
      <c r="J334">
        <v>74292</v>
      </c>
      <c r="K334">
        <v>2415</v>
      </c>
      <c r="L334">
        <v>0</v>
      </c>
      <c r="M334" s="20">
        <v>0.1030184</v>
      </c>
      <c r="N334">
        <v>1.3103999999999999E-2</v>
      </c>
      <c r="O334">
        <v>0.2397</v>
      </c>
      <c r="P334">
        <v>3.0000000000000001E-3</v>
      </c>
      <c r="Q334">
        <v>4.4000000000000004E-2</v>
      </c>
      <c r="R334">
        <v>9196.5498050000006</v>
      </c>
      <c r="S334" s="32">
        <v>25.76</v>
      </c>
      <c r="T334" s="32">
        <v>26.67</v>
      </c>
    </row>
    <row r="335" spans="1:20" x14ac:dyDescent="0.3">
      <c r="A335" s="2">
        <v>43964</v>
      </c>
      <c r="B335">
        <v>58</v>
      </c>
      <c r="C335">
        <v>58.549999</v>
      </c>
      <c r="D335">
        <v>57</v>
      </c>
      <c r="E335">
        <v>57.200001</v>
      </c>
      <c r="F335">
        <v>478084</v>
      </c>
      <c r="G335" s="53">
        <v>25838010857850.59</v>
      </c>
      <c r="H335">
        <v>-3620000000</v>
      </c>
      <c r="I335" s="5">
        <v>1380004385</v>
      </c>
      <c r="J335">
        <v>78055</v>
      </c>
      <c r="K335">
        <v>2551</v>
      </c>
      <c r="L335">
        <v>0</v>
      </c>
      <c r="M335" s="20">
        <v>0.1030184</v>
      </c>
      <c r="N335">
        <v>1.3214E-2</v>
      </c>
      <c r="O335">
        <v>0.2397</v>
      </c>
      <c r="P335">
        <v>3.0000000000000001E-3</v>
      </c>
      <c r="Q335">
        <v>4.4000000000000004E-2</v>
      </c>
      <c r="R335">
        <v>9383.5498050000006</v>
      </c>
      <c r="S335" s="32">
        <v>25.37</v>
      </c>
      <c r="T335" s="32">
        <v>27.89</v>
      </c>
    </row>
    <row r="336" spans="1:20" x14ac:dyDescent="0.3">
      <c r="A336" s="2">
        <v>43965</v>
      </c>
      <c r="B336">
        <v>57.299999</v>
      </c>
      <c r="C336">
        <v>58.450001</v>
      </c>
      <c r="D336">
        <v>56.849997999999999</v>
      </c>
      <c r="E336">
        <v>57.25</v>
      </c>
      <c r="F336">
        <v>463248</v>
      </c>
      <c r="G336" s="53">
        <v>25838010857850.59</v>
      </c>
      <c r="H336">
        <v>-3620000000</v>
      </c>
      <c r="I336" s="5">
        <v>1380004385</v>
      </c>
      <c r="J336">
        <v>81997</v>
      </c>
      <c r="K336">
        <v>2649</v>
      </c>
      <c r="L336">
        <v>0</v>
      </c>
      <c r="M336" s="20">
        <v>0.1030184</v>
      </c>
      <c r="N336">
        <v>1.3258000000000001E-2</v>
      </c>
      <c r="O336">
        <v>0.2397</v>
      </c>
      <c r="P336">
        <v>3.0000000000000001E-3</v>
      </c>
      <c r="Q336">
        <v>4.4000000000000004E-2</v>
      </c>
      <c r="R336">
        <v>9142.75</v>
      </c>
      <c r="S336" s="32">
        <v>27.4</v>
      </c>
      <c r="T336" s="32">
        <v>29.87</v>
      </c>
    </row>
    <row r="337" spans="1:20" x14ac:dyDescent="0.3">
      <c r="A337" s="2">
        <v>43966</v>
      </c>
      <c r="B337">
        <v>57.950001</v>
      </c>
      <c r="C337">
        <v>57.950001</v>
      </c>
      <c r="D337">
        <v>54.75</v>
      </c>
      <c r="E337">
        <v>55.299999</v>
      </c>
      <c r="F337">
        <v>816662</v>
      </c>
      <c r="G337" s="53">
        <v>25838010857850.59</v>
      </c>
      <c r="H337">
        <v>-3620000000</v>
      </c>
      <c r="I337" s="5">
        <v>1380004385</v>
      </c>
      <c r="J337">
        <v>85784</v>
      </c>
      <c r="K337">
        <v>2753</v>
      </c>
      <c r="L337">
        <v>0</v>
      </c>
      <c r="M337" s="20">
        <v>0.1030184</v>
      </c>
      <c r="N337">
        <v>1.3247999999999999E-2</v>
      </c>
      <c r="O337">
        <v>0.2397</v>
      </c>
      <c r="P337">
        <v>3.0000000000000001E-3</v>
      </c>
      <c r="Q337">
        <v>4.4000000000000004E-2</v>
      </c>
      <c r="R337">
        <v>9136.8496090000008</v>
      </c>
      <c r="S337" s="32">
        <v>29.44</v>
      </c>
      <c r="T337" s="32">
        <v>30.95</v>
      </c>
    </row>
    <row r="338" spans="1:20" x14ac:dyDescent="0.3">
      <c r="A338" s="2">
        <v>43969</v>
      </c>
      <c r="B338">
        <v>56</v>
      </c>
      <c r="C338">
        <v>56</v>
      </c>
      <c r="D338">
        <v>53</v>
      </c>
      <c r="E338">
        <v>53.950001</v>
      </c>
      <c r="F338">
        <v>381788</v>
      </c>
      <c r="G338" s="53">
        <v>25838010857850.59</v>
      </c>
      <c r="H338">
        <v>-3620000000</v>
      </c>
      <c r="I338" s="5">
        <v>1380004385</v>
      </c>
      <c r="J338">
        <v>100328</v>
      </c>
      <c r="K338">
        <v>3156</v>
      </c>
      <c r="L338">
        <v>0</v>
      </c>
      <c r="M338" s="20">
        <v>0.1030184</v>
      </c>
      <c r="N338">
        <v>1.3188999999999999E-2</v>
      </c>
      <c r="O338">
        <v>0.24010000000000001</v>
      </c>
      <c r="P338">
        <v>3.0000000000000001E-3</v>
      </c>
      <c r="Q338">
        <v>4.4000000000000004E-2</v>
      </c>
      <c r="R338">
        <v>8823.25</v>
      </c>
      <c r="S338" s="32">
        <v>31.83</v>
      </c>
      <c r="T338" s="32">
        <v>33.299999999999997</v>
      </c>
    </row>
    <row r="339" spans="1:20" x14ac:dyDescent="0.3">
      <c r="A339" s="2">
        <v>43970</v>
      </c>
      <c r="B339">
        <v>54.150002000000001</v>
      </c>
      <c r="C339">
        <v>56.450001</v>
      </c>
      <c r="D339">
        <v>53.799999</v>
      </c>
      <c r="E339">
        <v>54.299999</v>
      </c>
      <c r="F339">
        <v>534310</v>
      </c>
      <c r="G339" s="53">
        <v>25838010857850.59</v>
      </c>
      <c r="H339">
        <v>-3620000000</v>
      </c>
      <c r="I339" s="5">
        <v>1380004385</v>
      </c>
      <c r="J339">
        <v>106475</v>
      </c>
      <c r="K339">
        <v>3302</v>
      </c>
      <c r="L339">
        <v>0</v>
      </c>
      <c r="M339" s="20">
        <v>0.1030184</v>
      </c>
      <c r="N339">
        <v>1.3226999999999999E-2</v>
      </c>
      <c r="O339">
        <v>0.24010000000000001</v>
      </c>
      <c r="P339">
        <v>3.0000000000000001E-3</v>
      </c>
      <c r="Q339">
        <v>4.4000000000000004E-2</v>
      </c>
      <c r="R339">
        <v>8879.0996090000008</v>
      </c>
      <c r="S339" s="32">
        <v>32.299999999999997</v>
      </c>
      <c r="T339" s="32">
        <v>33.06</v>
      </c>
    </row>
    <row r="340" spans="1:20" x14ac:dyDescent="0.3">
      <c r="A340" s="2">
        <v>43971</v>
      </c>
      <c r="B340">
        <v>55</v>
      </c>
      <c r="C340">
        <v>55.150002000000001</v>
      </c>
      <c r="D340">
        <v>53.549999</v>
      </c>
      <c r="E340">
        <v>53.849997999999999</v>
      </c>
      <c r="F340">
        <v>370801</v>
      </c>
      <c r="G340" s="53">
        <v>25838010857850.59</v>
      </c>
      <c r="H340">
        <v>-3620000000</v>
      </c>
      <c r="I340" s="5">
        <v>1380004385</v>
      </c>
      <c r="J340">
        <v>112028</v>
      </c>
      <c r="K340">
        <v>3434</v>
      </c>
      <c r="L340">
        <v>0</v>
      </c>
      <c r="M340" s="20">
        <v>0.1030184</v>
      </c>
      <c r="N340">
        <v>1.3158E-2</v>
      </c>
      <c r="O340">
        <v>0.24010000000000001</v>
      </c>
      <c r="P340">
        <v>3.0000000000000001E-3</v>
      </c>
      <c r="Q340">
        <v>4.4000000000000004E-2</v>
      </c>
      <c r="R340">
        <v>9066.5498050000006</v>
      </c>
      <c r="S340" s="32">
        <v>33.56</v>
      </c>
      <c r="T340" s="32">
        <v>34.76</v>
      </c>
    </row>
    <row r="341" spans="1:20" x14ac:dyDescent="0.3">
      <c r="A341" s="2">
        <v>43972</v>
      </c>
      <c r="B341">
        <v>51</v>
      </c>
      <c r="C341">
        <v>52.950001</v>
      </c>
      <c r="D341">
        <v>50.099997999999999</v>
      </c>
      <c r="E341">
        <v>51.200001</v>
      </c>
      <c r="F341">
        <v>1461130</v>
      </c>
      <c r="G341" s="53">
        <v>25838010857850.59</v>
      </c>
      <c r="H341">
        <v>-3620000000</v>
      </c>
      <c r="I341" s="5">
        <v>1380004385</v>
      </c>
      <c r="J341">
        <v>118226</v>
      </c>
      <c r="K341">
        <v>3584</v>
      </c>
      <c r="L341">
        <v>0</v>
      </c>
      <c r="M341" s="20">
        <v>0.1030184</v>
      </c>
      <c r="N341">
        <v>1.3195999999999999E-2</v>
      </c>
      <c r="O341">
        <v>0.24010000000000001</v>
      </c>
      <c r="P341">
        <v>3.0000000000000001E-3</v>
      </c>
      <c r="Q341">
        <v>4.4000000000000004E-2</v>
      </c>
      <c r="R341">
        <v>9106.25</v>
      </c>
      <c r="S341" s="32">
        <v>34.299999999999997</v>
      </c>
      <c r="T341" s="32">
        <v>34.78</v>
      </c>
    </row>
    <row r="342" spans="1:20" x14ac:dyDescent="0.3">
      <c r="A342" s="2">
        <v>43973</v>
      </c>
      <c r="B342">
        <v>51.049999</v>
      </c>
      <c r="C342">
        <v>51.599997999999999</v>
      </c>
      <c r="D342">
        <v>49.200001</v>
      </c>
      <c r="E342">
        <v>49.599997999999999</v>
      </c>
      <c r="F342">
        <v>638848</v>
      </c>
      <c r="G342" s="53">
        <v>25838010857850.59</v>
      </c>
      <c r="H342">
        <v>-3620000000</v>
      </c>
      <c r="I342" s="5">
        <v>1380004385</v>
      </c>
      <c r="J342">
        <v>124794</v>
      </c>
      <c r="K342">
        <v>3726</v>
      </c>
      <c r="L342">
        <v>0</v>
      </c>
      <c r="M342" s="20">
        <v>0.1030184</v>
      </c>
      <c r="N342">
        <v>1.3223E-2</v>
      </c>
      <c r="O342">
        <v>0.24010000000000001</v>
      </c>
      <c r="P342">
        <v>3.0000000000000001E-3</v>
      </c>
      <c r="Q342">
        <v>0.04</v>
      </c>
      <c r="R342">
        <v>9039.25</v>
      </c>
      <c r="S342" s="32">
        <v>33.49</v>
      </c>
      <c r="T342" s="32">
        <v>33.799999999999997</v>
      </c>
    </row>
    <row r="343" spans="1:20" x14ac:dyDescent="0.3">
      <c r="A343" s="2">
        <v>43977</v>
      </c>
      <c r="B343">
        <v>50</v>
      </c>
      <c r="C343">
        <v>50.150002000000001</v>
      </c>
      <c r="D343">
        <v>48.549999</v>
      </c>
      <c r="E343">
        <v>49.150002000000001</v>
      </c>
      <c r="F343">
        <v>343582</v>
      </c>
      <c r="G343" s="53">
        <v>25838010857850.59</v>
      </c>
      <c r="H343">
        <v>-3620000000</v>
      </c>
      <c r="I343" s="5">
        <v>1380004385</v>
      </c>
      <c r="J343">
        <v>150793</v>
      </c>
      <c r="K343">
        <v>4344</v>
      </c>
      <c r="L343">
        <v>0</v>
      </c>
      <c r="M343" s="20">
        <v>0.1030184</v>
      </c>
      <c r="N343">
        <v>1.3139E-2</v>
      </c>
      <c r="O343">
        <v>0.24340000000000001</v>
      </c>
      <c r="P343">
        <v>3.0000000000000001E-3</v>
      </c>
      <c r="Q343">
        <v>0.04</v>
      </c>
      <c r="R343">
        <v>9029.0498050000006</v>
      </c>
      <c r="S343" s="32">
        <v>34.700000000000003</v>
      </c>
      <c r="T343" s="32">
        <v>33.950000000000003</v>
      </c>
    </row>
    <row r="344" spans="1:20" x14ac:dyDescent="0.3">
      <c r="A344" s="2">
        <v>43978</v>
      </c>
      <c r="B344">
        <v>49.299999</v>
      </c>
      <c r="C344">
        <v>49.450001</v>
      </c>
      <c r="D344">
        <v>47.599997999999999</v>
      </c>
      <c r="E344">
        <v>47.950001</v>
      </c>
      <c r="F344">
        <v>743626</v>
      </c>
      <c r="G344" s="53">
        <v>25838010857850.59</v>
      </c>
      <c r="H344">
        <v>-3620000000</v>
      </c>
      <c r="I344" s="5">
        <v>1380004385</v>
      </c>
      <c r="J344">
        <v>158086</v>
      </c>
      <c r="K344">
        <v>4534</v>
      </c>
      <c r="L344">
        <v>0</v>
      </c>
      <c r="M344" s="20">
        <v>0.1030184</v>
      </c>
      <c r="N344">
        <v>1.3188999999999999E-2</v>
      </c>
      <c r="O344">
        <v>0.24340000000000001</v>
      </c>
      <c r="P344">
        <v>3.0000000000000001E-3</v>
      </c>
      <c r="Q344">
        <v>0.04</v>
      </c>
      <c r="R344">
        <v>9314.9501949999994</v>
      </c>
      <c r="S344" s="32">
        <v>32.799999999999997</v>
      </c>
      <c r="T344" s="32">
        <v>32.729999999999997</v>
      </c>
    </row>
    <row r="345" spans="1:20" x14ac:dyDescent="0.3">
      <c r="A345" s="2">
        <v>43979</v>
      </c>
      <c r="B345">
        <v>48.150002000000001</v>
      </c>
      <c r="C345">
        <v>52.700001</v>
      </c>
      <c r="D345">
        <v>47.700001</v>
      </c>
      <c r="E345">
        <v>51.049999</v>
      </c>
      <c r="F345">
        <v>2349063</v>
      </c>
      <c r="G345" s="53">
        <v>25838010857850.59</v>
      </c>
      <c r="H345">
        <v>-3620000000</v>
      </c>
      <c r="I345" s="5">
        <v>1380004385</v>
      </c>
      <c r="J345">
        <v>165386</v>
      </c>
      <c r="K345">
        <v>4711</v>
      </c>
      <c r="L345">
        <v>0</v>
      </c>
      <c r="M345" s="20">
        <v>0.1030184</v>
      </c>
      <c r="N345">
        <v>1.3135000000000001E-2</v>
      </c>
      <c r="O345">
        <v>0.24340000000000001</v>
      </c>
      <c r="P345">
        <v>3.0000000000000001E-3</v>
      </c>
      <c r="Q345">
        <v>0.04</v>
      </c>
      <c r="R345">
        <v>9490.0996090000008</v>
      </c>
      <c r="S345" s="32">
        <v>33.67</v>
      </c>
      <c r="T345" s="32">
        <v>33.979999999999997</v>
      </c>
    </row>
    <row r="346" spans="1:20" x14ac:dyDescent="0.3">
      <c r="A346" s="2">
        <v>43980</v>
      </c>
      <c r="B346">
        <v>51.700001</v>
      </c>
      <c r="C346">
        <v>56.150002000000001</v>
      </c>
      <c r="D346">
        <v>51.049999</v>
      </c>
      <c r="E346">
        <v>54.75</v>
      </c>
      <c r="F346">
        <v>3555269</v>
      </c>
      <c r="G346" s="53">
        <v>25838010857850.59</v>
      </c>
      <c r="H346">
        <v>-3620000000</v>
      </c>
      <c r="I346" s="5">
        <v>1380004385</v>
      </c>
      <c r="J346">
        <v>173491</v>
      </c>
      <c r="K346">
        <v>4980</v>
      </c>
      <c r="L346">
        <v>0</v>
      </c>
      <c r="M346" s="20">
        <v>0.1030184</v>
      </c>
      <c r="N346">
        <v>1.3165E-2</v>
      </c>
      <c r="O346">
        <v>0.24340000000000001</v>
      </c>
      <c r="P346">
        <v>3.0000000000000001E-3</v>
      </c>
      <c r="Q346">
        <v>0.04</v>
      </c>
      <c r="R346">
        <v>9580.2998050000006</v>
      </c>
      <c r="S346" s="32">
        <v>35.57</v>
      </c>
      <c r="T346" s="32">
        <v>34.15</v>
      </c>
    </row>
    <row r="347" spans="1:20" x14ac:dyDescent="0.3">
      <c r="A347" s="2">
        <v>43983</v>
      </c>
      <c r="B347">
        <v>56.75</v>
      </c>
      <c r="C347">
        <v>58</v>
      </c>
      <c r="D347">
        <v>55.5</v>
      </c>
      <c r="E347">
        <v>57.099997999999999</v>
      </c>
      <c r="F347">
        <v>1414334</v>
      </c>
      <c r="G347" s="53">
        <v>25838010857850.59</v>
      </c>
      <c r="H347">
        <v>710000000</v>
      </c>
      <c r="I347" s="5">
        <v>1380004385</v>
      </c>
      <c r="J347">
        <v>198370</v>
      </c>
      <c r="K347">
        <v>5608</v>
      </c>
      <c r="L347">
        <v>0</v>
      </c>
      <c r="M347" s="20">
        <v>0.1030184</v>
      </c>
      <c r="N347">
        <v>1.3243E-2</v>
      </c>
      <c r="O347">
        <v>0.20190000000000002</v>
      </c>
      <c r="P347">
        <v>6.0999999999999995E-3</v>
      </c>
      <c r="Q347">
        <v>0.04</v>
      </c>
      <c r="R347">
        <v>9826.1503909999992</v>
      </c>
      <c r="S347" s="32">
        <v>35.49</v>
      </c>
      <c r="T347" s="32">
        <v>36.74</v>
      </c>
    </row>
    <row r="348" spans="1:20" x14ac:dyDescent="0.3">
      <c r="A348" s="2">
        <v>43984</v>
      </c>
      <c r="B348">
        <v>57.099997999999999</v>
      </c>
      <c r="C348">
        <v>58.25</v>
      </c>
      <c r="D348">
        <v>56</v>
      </c>
      <c r="E348">
        <v>56.450001</v>
      </c>
      <c r="F348">
        <v>657728</v>
      </c>
      <c r="G348" s="53">
        <v>25838010857850.59</v>
      </c>
      <c r="H348">
        <v>710000000</v>
      </c>
      <c r="I348" s="5">
        <v>1380004385</v>
      </c>
      <c r="J348">
        <v>207191</v>
      </c>
      <c r="K348">
        <v>5829</v>
      </c>
      <c r="L348">
        <v>0</v>
      </c>
      <c r="M348" s="20">
        <v>0.1030184</v>
      </c>
      <c r="N348">
        <v>1.3205E-2</v>
      </c>
      <c r="O348">
        <v>0.20190000000000002</v>
      </c>
      <c r="P348">
        <v>6.0999999999999995E-3</v>
      </c>
      <c r="Q348">
        <v>0.04</v>
      </c>
      <c r="R348">
        <v>9979.0996090000008</v>
      </c>
      <c r="S348" s="32">
        <v>36.880000000000003</v>
      </c>
      <c r="T348" s="32">
        <v>37.72</v>
      </c>
    </row>
    <row r="349" spans="1:20" x14ac:dyDescent="0.3">
      <c r="A349" s="2">
        <v>43985</v>
      </c>
      <c r="B349">
        <v>57.200001</v>
      </c>
      <c r="C349">
        <v>57.599997999999999</v>
      </c>
      <c r="D349">
        <v>56</v>
      </c>
      <c r="E349">
        <v>56.450001</v>
      </c>
      <c r="F349">
        <v>669718</v>
      </c>
      <c r="G349" s="53">
        <v>25838010857850.59</v>
      </c>
      <c r="H349">
        <v>710000000</v>
      </c>
      <c r="I349" s="5">
        <v>1380004385</v>
      </c>
      <c r="J349">
        <v>216824</v>
      </c>
      <c r="K349">
        <v>6088</v>
      </c>
      <c r="L349">
        <v>0</v>
      </c>
      <c r="M349" s="20">
        <v>0.1030184</v>
      </c>
      <c r="N349">
        <v>1.3322000000000001E-2</v>
      </c>
      <c r="O349">
        <v>0.20190000000000002</v>
      </c>
      <c r="P349">
        <v>6.0999999999999995E-3</v>
      </c>
      <c r="Q349">
        <v>0.04</v>
      </c>
      <c r="R349">
        <v>10061.549805000001</v>
      </c>
      <c r="S349" s="32">
        <v>37.33</v>
      </c>
      <c r="T349" s="32">
        <v>37.979999999999997</v>
      </c>
    </row>
    <row r="350" spans="1:20" x14ac:dyDescent="0.3">
      <c r="A350" s="2">
        <v>43986</v>
      </c>
      <c r="B350">
        <v>57</v>
      </c>
      <c r="C350">
        <v>59.599997999999999</v>
      </c>
      <c r="D350">
        <v>56.400002000000001</v>
      </c>
      <c r="E350">
        <v>57.950001</v>
      </c>
      <c r="F350">
        <v>1216486</v>
      </c>
      <c r="G350" s="53">
        <v>25838010857850.59</v>
      </c>
      <c r="H350">
        <v>710000000</v>
      </c>
      <c r="I350" s="5">
        <v>1380004385</v>
      </c>
      <c r="J350">
        <v>226713</v>
      </c>
      <c r="K350">
        <v>6363</v>
      </c>
      <c r="L350">
        <v>0</v>
      </c>
      <c r="M350" s="20">
        <v>0.1030184</v>
      </c>
      <c r="N350">
        <v>1.3237000000000001E-2</v>
      </c>
      <c r="O350">
        <v>0.20190000000000002</v>
      </c>
      <c r="P350">
        <v>6.0999999999999995E-3</v>
      </c>
      <c r="Q350">
        <v>0.04</v>
      </c>
      <c r="R350">
        <v>10029.099609000001</v>
      </c>
      <c r="S350" s="32">
        <v>37.42</v>
      </c>
      <c r="T350" s="32">
        <v>38.409999999999997</v>
      </c>
    </row>
    <row r="351" spans="1:20" x14ac:dyDescent="0.3">
      <c r="A351" s="2">
        <v>43987</v>
      </c>
      <c r="B351">
        <v>58.900002000000001</v>
      </c>
      <c r="C351">
        <v>64.300003000000004</v>
      </c>
      <c r="D351">
        <v>58.700001</v>
      </c>
      <c r="E351">
        <v>63.049999</v>
      </c>
      <c r="F351">
        <v>3035476</v>
      </c>
      <c r="G351" s="53">
        <v>25838010857850.59</v>
      </c>
      <c r="H351">
        <v>710000000</v>
      </c>
      <c r="I351" s="5">
        <v>1380004385</v>
      </c>
      <c r="J351">
        <v>236184</v>
      </c>
      <c r="K351">
        <v>6649</v>
      </c>
      <c r="L351">
        <v>0</v>
      </c>
      <c r="M351" s="20">
        <v>0.1030184</v>
      </c>
      <c r="N351">
        <v>1.3247E-2</v>
      </c>
      <c r="O351">
        <v>0.20190000000000002</v>
      </c>
      <c r="P351">
        <v>6.0999999999999995E-3</v>
      </c>
      <c r="Q351">
        <v>0.04</v>
      </c>
      <c r="R351">
        <v>10142.150390999999</v>
      </c>
      <c r="S351" s="32">
        <v>39.49</v>
      </c>
      <c r="T351" s="32">
        <v>41</v>
      </c>
    </row>
    <row r="352" spans="1:20" x14ac:dyDescent="0.3">
      <c r="A352" s="2">
        <v>43990</v>
      </c>
      <c r="B352">
        <v>64.900002000000001</v>
      </c>
      <c r="C352">
        <v>73</v>
      </c>
      <c r="D352">
        <v>64.349997999999999</v>
      </c>
      <c r="E352">
        <v>69</v>
      </c>
      <c r="F352">
        <v>3669124</v>
      </c>
      <c r="G352" s="53">
        <v>25838010857850.59</v>
      </c>
      <c r="H352">
        <v>710000000</v>
      </c>
      <c r="I352" s="5">
        <v>1380004385</v>
      </c>
      <c r="J352">
        <v>265928</v>
      </c>
      <c r="K352">
        <v>7473</v>
      </c>
      <c r="L352">
        <v>0</v>
      </c>
      <c r="M352" s="20">
        <v>0.1030184</v>
      </c>
      <c r="N352">
        <v>1.3242E-2</v>
      </c>
      <c r="O352">
        <v>0.17510000000000001</v>
      </c>
      <c r="P352">
        <v>6.0999999999999995E-3</v>
      </c>
      <c r="Q352">
        <v>0.04</v>
      </c>
      <c r="R352">
        <v>10167.450194999999</v>
      </c>
      <c r="S352" s="32">
        <v>38.17</v>
      </c>
      <c r="T352" s="32">
        <v>39.659999999999997</v>
      </c>
    </row>
    <row r="353" spans="1:20" x14ac:dyDescent="0.3">
      <c r="A353" s="2">
        <v>43991</v>
      </c>
      <c r="B353">
        <v>71.400002000000001</v>
      </c>
      <c r="C353">
        <v>73.75</v>
      </c>
      <c r="D353">
        <v>69</v>
      </c>
      <c r="E353">
        <v>70.650002000000001</v>
      </c>
      <c r="F353">
        <v>2068647</v>
      </c>
      <c r="G353" s="53">
        <v>25838010857850.59</v>
      </c>
      <c r="H353">
        <v>710000000</v>
      </c>
      <c r="I353" s="5">
        <v>1380004385</v>
      </c>
      <c r="J353">
        <v>276146</v>
      </c>
      <c r="K353">
        <v>7750</v>
      </c>
      <c r="L353">
        <v>0</v>
      </c>
      <c r="M353" s="20">
        <v>0.1030184</v>
      </c>
      <c r="N353">
        <v>1.3223E-2</v>
      </c>
      <c r="O353">
        <v>0.17510000000000001</v>
      </c>
      <c r="P353">
        <v>6.0999999999999995E-3</v>
      </c>
      <c r="Q353">
        <v>0.04</v>
      </c>
      <c r="R353">
        <v>10046.650390999999</v>
      </c>
      <c r="S353" s="32">
        <v>38.979999999999997</v>
      </c>
      <c r="T353" s="32">
        <v>40.450000000000003</v>
      </c>
    </row>
    <row r="354" spans="1:20" x14ac:dyDescent="0.3">
      <c r="A354" s="2">
        <v>43992</v>
      </c>
      <c r="B354">
        <v>73.5</v>
      </c>
      <c r="C354">
        <v>74.800003000000004</v>
      </c>
      <c r="D354">
        <v>69</v>
      </c>
      <c r="E354">
        <v>73.699996999999996</v>
      </c>
      <c r="F354">
        <v>2730709</v>
      </c>
      <c r="G354" s="53">
        <v>25838010857850.59</v>
      </c>
      <c r="H354">
        <v>710000000</v>
      </c>
      <c r="I354" s="5">
        <v>1380004385</v>
      </c>
      <c r="J354">
        <v>286605</v>
      </c>
      <c r="K354">
        <v>8102</v>
      </c>
      <c r="L354">
        <v>0</v>
      </c>
      <c r="M354" s="20">
        <v>0.1030184</v>
      </c>
      <c r="N354">
        <v>1.3243E-2</v>
      </c>
      <c r="O354">
        <v>0.17510000000000001</v>
      </c>
      <c r="P354">
        <v>6.0999999999999995E-3</v>
      </c>
      <c r="Q354">
        <v>0.04</v>
      </c>
      <c r="R354">
        <v>10116.150390999999</v>
      </c>
      <c r="S354" s="32">
        <v>39.54</v>
      </c>
      <c r="T354" s="32">
        <v>41.18</v>
      </c>
    </row>
    <row r="355" spans="1:20" x14ac:dyDescent="0.3">
      <c r="A355" s="2">
        <v>43993</v>
      </c>
      <c r="B355">
        <v>74.099997999999999</v>
      </c>
      <c r="C355">
        <v>77.150002000000001</v>
      </c>
      <c r="D355">
        <v>71.099997999999999</v>
      </c>
      <c r="E355">
        <v>72.300003000000004</v>
      </c>
      <c r="F355">
        <v>1700338</v>
      </c>
      <c r="G355" s="53">
        <v>25838010857850.59</v>
      </c>
      <c r="H355">
        <v>710000000</v>
      </c>
      <c r="I355" s="5">
        <v>1380004385</v>
      </c>
      <c r="J355">
        <v>297535</v>
      </c>
      <c r="K355">
        <v>8498</v>
      </c>
      <c r="L355">
        <v>0</v>
      </c>
      <c r="M355" s="20">
        <v>0.1030184</v>
      </c>
      <c r="N355">
        <v>1.3180000000000001E-2</v>
      </c>
      <c r="O355">
        <v>0.17510000000000001</v>
      </c>
      <c r="P355">
        <v>6.0999999999999995E-3</v>
      </c>
      <c r="Q355">
        <v>0.04</v>
      </c>
      <c r="R355">
        <v>9902</v>
      </c>
      <c r="S355" s="32">
        <v>36.43</v>
      </c>
      <c r="T355" s="32">
        <v>37.76</v>
      </c>
    </row>
    <row r="356" spans="1:20" x14ac:dyDescent="0.3">
      <c r="A356" s="2">
        <v>43994</v>
      </c>
      <c r="B356">
        <v>66.099997999999999</v>
      </c>
      <c r="C356">
        <v>71.400002000000001</v>
      </c>
      <c r="D356">
        <v>65.25</v>
      </c>
      <c r="E356">
        <v>70.25</v>
      </c>
      <c r="F356">
        <v>1459987</v>
      </c>
      <c r="G356" s="53">
        <v>25838010857850.59</v>
      </c>
      <c r="H356">
        <v>710000000</v>
      </c>
      <c r="I356" s="5">
        <v>1380004385</v>
      </c>
      <c r="J356">
        <v>308993</v>
      </c>
      <c r="K356">
        <v>8884</v>
      </c>
      <c r="L356">
        <v>0</v>
      </c>
      <c r="M356" s="20">
        <v>0.1030184</v>
      </c>
      <c r="N356">
        <v>1.3091E-2</v>
      </c>
      <c r="O356">
        <v>0.17510000000000001</v>
      </c>
      <c r="P356">
        <v>6.0999999999999995E-3</v>
      </c>
      <c r="Q356">
        <v>0.04</v>
      </c>
      <c r="R356">
        <v>9972.9003909999992</v>
      </c>
      <c r="S356" s="32">
        <v>36.24</v>
      </c>
      <c r="T356" s="32">
        <v>38.54</v>
      </c>
    </row>
    <row r="357" spans="1:20" x14ac:dyDescent="0.3">
      <c r="A357" s="2">
        <v>43997</v>
      </c>
      <c r="B357">
        <v>70.800003000000004</v>
      </c>
      <c r="C357">
        <v>72</v>
      </c>
      <c r="D357">
        <v>69</v>
      </c>
      <c r="E357">
        <v>70.199996999999996</v>
      </c>
      <c r="F357">
        <v>885277</v>
      </c>
      <c r="G357" s="53">
        <v>25838010857850.59</v>
      </c>
      <c r="H357">
        <v>710000000</v>
      </c>
      <c r="I357" s="5">
        <v>1380004385</v>
      </c>
      <c r="J357">
        <v>343091</v>
      </c>
      <c r="K357">
        <v>9900</v>
      </c>
      <c r="L357">
        <v>0</v>
      </c>
      <c r="M357" s="20">
        <v>0.1030184</v>
      </c>
      <c r="N357">
        <v>1.3165E-2</v>
      </c>
      <c r="O357">
        <v>0.11630000000000001</v>
      </c>
      <c r="P357">
        <v>6.0999999999999995E-3</v>
      </c>
      <c r="Q357">
        <v>0.04</v>
      </c>
      <c r="R357">
        <v>9813.7001949999994</v>
      </c>
      <c r="S357" s="32">
        <v>37.07</v>
      </c>
      <c r="T357" s="32">
        <v>39.44</v>
      </c>
    </row>
    <row r="358" spans="1:20" x14ac:dyDescent="0.3">
      <c r="A358" s="2">
        <v>43998</v>
      </c>
      <c r="B358">
        <v>72</v>
      </c>
      <c r="C358">
        <v>72</v>
      </c>
      <c r="D358">
        <v>66.400002000000001</v>
      </c>
      <c r="E358">
        <v>68.800003000000004</v>
      </c>
      <c r="F358">
        <v>1288365</v>
      </c>
      <c r="G358" s="53">
        <v>25838010857850.59</v>
      </c>
      <c r="H358">
        <v>710000000</v>
      </c>
      <c r="I358" s="5">
        <v>1380004385</v>
      </c>
      <c r="J358">
        <v>354065</v>
      </c>
      <c r="K358">
        <v>11903</v>
      </c>
      <c r="L358">
        <v>0</v>
      </c>
      <c r="M358" s="20">
        <v>0.1030184</v>
      </c>
      <c r="N358">
        <v>1.3162E-2</v>
      </c>
      <c r="O358">
        <v>0.11630000000000001</v>
      </c>
      <c r="P358">
        <v>6.0999999999999995E-3</v>
      </c>
      <c r="Q358">
        <v>0.04</v>
      </c>
      <c r="R358">
        <v>9914</v>
      </c>
      <c r="S358" s="32">
        <v>38.26</v>
      </c>
      <c r="T358" s="32">
        <v>40.75</v>
      </c>
    </row>
    <row r="359" spans="1:20" x14ac:dyDescent="0.3">
      <c r="A359" s="2">
        <v>43999</v>
      </c>
      <c r="B359">
        <v>68</v>
      </c>
      <c r="C359">
        <v>69.900002000000001</v>
      </c>
      <c r="D359">
        <v>66.650002000000001</v>
      </c>
      <c r="E359">
        <v>67.349997999999999</v>
      </c>
      <c r="F359">
        <v>752567</v>
      </c>
      <c r="G359" s="53">
        <v>25838010857850.59</v>
      </c>
      <c r="H359">
        <v>710000000</v>
      </c>
      <c r="I359" s="5">
        <v>1380004385</v>
      </c>
      <c r="J359">
        <v>366946</v>
      </c>
      <c r="K359">
        <v>12237</v>
      </c>
      <c r="L359">
        <v>0</v>
      </c>
      <c r="M359" s="20">
        <v>0.1030184</v>
      </c>
      <c r="N359">
        <v>1.3044999999999999E-2</v>
      </c>
      <c r="O359">
        <v>0.11630000000000001</v>
      </c>
      <c r="P359">
        <v>6.0999999999999995E-3</v>
      </c>
      <c r="Q359">
        <v>0.04</v>
      </c>
      <c r="R359">
        <v>9881.1503909999992</v>
      </c>
      <c r="S359" s="32">
        <v>37.909999999999997</v>
      </c>
      <c r="T359" s="32">
        <v>40.47</v>
      </c>
    </row>
    <row r="360" spans="1:20" x14ac:dyDescent="0.3">
      <c r="A360" s="2">
        <v>44000</v>
      </c>
      <c r="B360">
        <v>67</v>
      </c>
      <c r="C360">
        <v>69.25</v>
      </c>
      <c r="D360">
        <v>67</v>
      </c>
      <c r="E360">
        <v>68.199996999999996</v>
      </c>
      <c r="F360">
        <v>550055</v>
      </c>
      <c r="G360" s="53">
        <v>25838010857850.59</v>
      </c>
      <c r="H360">
        <v>710000000</v>
      </c>
      <c r="I360" s="5">
        <v>1380004385</v>
      </c>
      <c r="J360">
        <v>380532</v>
      </c>
      <c r="K360">
        <v>12573</v>
      </c>
      <c r="L360">
        <v>0</v>
      </c>
      <c r="M360" s="20">
        <v>0.1030184</v>
      </c>
      <c r="N360">
        <v>1.3063E-2</v>
      </c>
      <c r="O360">
        <v>0.11630000000000001</v>
      </c>
      <c r="P360">
        <v>6.0999999999999995E-3</v>
      </c>
      <c r="Q360">
        <v>0.04</v>
      </c>
      <c r="R360">
        <v>10091.650390999999</v>
      </c>
      <c r="S360" s="32">
        <v>38.79</v>
      </c>
      <c r="T360" s="32">
        <v>41.75</v>
      </c>
    </row>
    <row r="361" spans="1:20" x14ac:dyDescent="0.3">
      <c r="A361" s="2">
        <v>44001</v>
      </c>
      <c r="B361">
        <v>69.300003000000004</v>
      </c>
      <c r="C361">
        <v>70</v>
      </c>
      <c r="D361">
        <v>68.25</v>
      </c>
      <c r="E361">
        <v>68.949996999999996</v>
      </c>
      <c r="F361">
        <v>764316</v>
      </c>
      <c r="G361" s="53">
        <v>25838010857850.59</v>
      </c>
      <c r="H361">
        <v>710000000</v>
      </c>
      <c r="I361" s="5">
        <v>1380004385</v>
      </c>
      <c r="J361">
        <v>395048</v>
      </c>
      <c r="K361">
        <v>12948</v>
      </c>
      <c r="L361">
        <v>0</v>
      </c>
      <c r="M361" s="20">
        <v>0.1030184</v>
      </c>
      <c r="N361">
        <v>1.3089E-2</v>
      </c>
      <c r="O361">
        <v>0.11630000000000001</v>
      </c>
      <c r="P361">
        <v>6.0999999999999995E-3</v>
      </c>
      <c r="Q361">
        <v>0.04</v>
      </c>
      <c r="R361">
        <v>10244.400390999999</v>
      </c>
      <c r="S361" s="32">
        <v>39.72</v>
      </c>
      <c r="T361" s="32">
        <v>42.33</v>
      </c>
    </row>
    <row r="362" spans="1:20" x14ac:dyDescent="0.3">
      <c r="A362" s="2">
        <v>44004</v>
      </c>
      <c r="B362">
        <v>70.349997999999999</v>
      </c>
      <c r="C362">
        <v>75.900002000000001</v>
      </c>
      <c r="D362">
        <v>69.599997999999999</v>
      </c>
      <c r="E362">
        <v>72.550003000000004</v>
      </c>
      <c r="F362">
        <v>2829457</v>
      </c>
      <c r="G362" s="53">
        <v>25838010857850.59</v>
      </c>
      <c r="H362">
        <v>710000000</v>
      </c>
      <c r="I362" s="5">
        <v>1380004385</v>
      </c>
      <c r="J362">
        <v>440215</v>
      </c>
      <c r="K362">
        <v>14011</v>
      </c>
      <c r="L362">
        <v>0</v>
      </c>
      <c r="M362" s="20">
        <v>0.1030184</v>
      </c>
      <c r="N362">
        <v>1.3114000000000001E-2</v>
      </c>
      <c r="O362">
        <v>8.48E-2</v>
      </c>
      <c r="P362">
        <v>6.0999999999999995E-3</v>
      </c>
      <c r="Q362">
        <v>0.04</v>
      </c>
      <c r="R362">
        <v>10311.200194999999</v>
      </c>
      <c r="S362" s="32">
        <v>40.6</v>
      </c>
      <c r="T362" s="32">
        <v>43.2</v>
      </c>
    </row>
    <row r="363" spans="1:20" x14ac:dyDescent="0.3">
      <c r="A363" s="2">
        <v>44005</v>
      </c>
      <c r="B363">
        <v>73.449996999999996</v>
      </c>
      <c r="C363">
        <v>87.050003000000004</v>
      </c>
      <c r="D363">
        <v>72.099997999999999</v>
      </c>
      <c r="E363">
        <v>87.050003000000004</v>
      </c>
      <c r="F363">
        <v>8863308</v>
      </c>
      <c r="G363" s="53">
        <v>25838010857850.59</v>
      </c>
      <c r="H363">
        <v>710000000</v>
      </c>
      <c r="I363" s="5">
        <v>1380004385</v>
      </c>
      <c r="J363">
        <v>456183</v>
      </c>
      <c r="K363">
        <v>14476</v>
      </c>
      <c r="L363">
        <v>0</v>
      </c>
      <c r="M363" s="20">
        <v>0.1030184</v>
      </c>
      <c r="N363">
        <v>1.3194000000000001E-2</v>
      </c>
      <c r="O363">
        <v>8.48E-2</v>
      </c>
      <c r="P363">
        <v>6.0999999999999995E-3</v>
      </c>
      <c r="Q363">
        <v>0.04</v>
      </c>
      <c r="R363">
        <v>10471</v>
      </c>
      <c r="S363" s="32">
        <v>40.4</v>
      </c>
      <c r="T363" s="32">
        <v>42.72</v>
      </c>
    </row>
    <row r="364" spans="1:20" x14ac:dyDescent="0.3">
      <c r="A364" s="2">
        <v>44006</v>
      </c>
      <c r="B364">
        <v>92.699996999999996</v>
      </c>
      <c r="C364">
        <v>95.800003000000004</v>
      </c>
      <c r="D364">
        <v>82.400002000000001</v>
      </c>
      <c r="E364">
        <v>84.150002000000001</v>
      </c>
      <c r="F364">
        <v>9603938</v>
      </c>
      <c r="G364" s="53">
        <v>25838010857850.59</v>
      </c>
      <c r="H364">
        <v>710000000</v>
      </c>
      <c r="I364" s="5">
        <v>1380004385</v>
      </c>
      <c r="J364">
        <v>473105</v>
      </c>
      <c r="K364">
        <v>14894</v>
      </c>
      <c r="L364">
        <v>0</v>
      </c>
      <c r="M364" s="20">
        <v>0.1030184</v>
      </c>
      <c r="N364">
        <v>1.3226E-2</v>
      </c>
      <c r="O364">
        <v>8.48E-2</v>
      </c>
      <c r="P364">
        <v>6.0999999999999995E-3</v>
      </c>
      <c r="Q364">
        <v>0.04</v>
      </c>
      <c r="R364">
        <v>10305.299805000001</v>
      </c>
      <c r="S364" s="32">
        <v>37.909999999999997</v>
      </c>
      <c r="T364" s="32">
        <v>40.4</v>
      </c>
    </row>
    <row r="365" spans="1:20" x14ac:dyDescent="0.3">
      <c r="A365" s="2">
        <v>44007</v>
      </c>
      <c r="B365">
        <v>84.099997999999999</v>
      </c>
      <c r="C365">
        <v>86.400002000000001</v>
      </c>
      <c r="D365">
        <v>82.050003000000004</v>
      </c>
      <c r="E365">
        <v>83.099997999999999</v>
      </c>
      <c r="F365">
        <v>1996181</v>
      </c>
      <c r="G365" s="53">
        <v>25838010857850.59</v>
      </c>
      <c r="H365">
        <v>710000000</v>
      </c>
      <c r="I365" s="5">
        <v>1380004385</v>
      </c>
      <c r="J365">
        <v>490401</v>
      </c>
      <c r="K365">
        <v>15301</v>
      </c>
      <c r="L365">
        <v>0</v>
      </c>
      <c r="M365" s="20">
        <v>0.1030184</v>
      </c>
      <c r="N365">
        <v>1.3162999999999999E-2</v>
      </c>
      <c r="O365">
        <v>8.48E-2</v>
      </c>
      <c r="P365">
        <v>6.0999999999999995E-3</v>
      </c>
      <c r="Q365">
        <v>0.04</v>
      </c>
      <c r="R365">
        <v>10288.900390999999</v>
      </c>
      <c r="S365" s="32">
        <v>38.659999999999997</v>
      </c>
      <c r="T365" s="32">
        <v>41.18</v>
      </c>
    </row>
    <row r="366" spans="1:20" x14ac:dyDescent="0.3">
      <c r="A366" s="2">
        <v>44008</v>
      </c>
      <c r="B366">
        <v>84</v>
      </c>
      <c r="C366">
        <v>86</v>
      </c>
      <c r="D366">
        <v>83.300003000000004</v>
      </c>
      <c r="E366">
        <v>83.699996999999996</v>
      </c>
      <c r="F366">
        <v>1069831</v>
      </c>
      <c r="G366" s="53">
        <v>25838010857850.59</v>
      </c>
      <c r="H366">
        <v>710000000</v>
      </c>
      <c r="I366" s="5">
        <v>1380004385</v>
      </c>
      <c r="J366">
        <v>508953</v>
      </c>
      <c r="K366">
        <v>15685</v>
      </c>
      <c r="L366">
        <v>0</v>
      </c>
      <c r="M366" s="20">
        <v>0.1030184</v>
      </c>
      <c r="N366">
        <v>1.3238E-2</v>
      </c>
      <c r="O366">
        <v>8.48E-2</v>
      </c>
      <c r="P366">
        <v>6.0999999999999995E-3</v>
      </c>
      <c r="Q366">
        <v>0.04</v>
      </c>
      <c r="R366">
        <v>10383</v>
      </c>
      <c r="S366" s="32">
        <v>38.53</v>
      </c>
      <c r="T366" s="32">
        <v>40.97</v>
      </c>
    </row>
    <row r="367" spans="1:20" x14ac:dyDescent="0.3">
      <c r="A367" s="2">
        <v>44011</v>
      </c>
      <c r="B367">
        <v>83</v>
      </c>
      <c r="C367">
        <v>83.75</v>
      </c>
      <c r="D367">
        <v>79</v>
      </c>
      <c r="E367">
        <v>79.349997999999999</v>
      </c>
      <c r="F367">
        <v>1031585</v>
      </c>
      <c r="G367" s="53">
        <v>25838010857850.59</v>
      </c>
      <c r="H367">
        <v>710000000</v>
      </c>
      <c r="I367" s="5">
        <v>1380004385</v>
      </c>
      <c r="J367">
        <v>566840</v>
      </c>
      <c r="K367">
        <v>16893</v>
      </c>
      <c r="L367">
        <v>0</v>
      </c>
      <c r="M367" s="20">
        <v>0.1030184</v>
      </c>
      <c r="N367">
        <v>1.3224E-2</v>
      </c>
      <c r="O367">
        <v>8.5900000000000004E-2</v>
      </c>
      <c r="P367">
        <v>6.0999999999999995E-3</v>
      </c>
      <c r="Q367">
        <v>0.04</v>
      </c>
      <c r="R367">
        <v>10312.400390999999</v>
      </c>
      <c r="S367" s="32">
        <v>39.67</v>
      </c>
      <c r="T367" s="32">
        <v>41.58</v>
      </c>
    </row>
    <row r="368" spans="1:20" x14ac:dyDescent="0.3">
      <c r="A368" s="2">
        <v>44012</v>
      </c>
      <c r="B368">
        <v>80.699996999999996</v>
      </c>
      <c r="C368">
        <v>82</v>
      </c>
      <c r="D368">
        <v>77.199996999999996</v>
      </c>
      <c r="E368">
        <v>77.599997999999999</v>
      </c>
      <c r="F368">
        <v>780504</v>
      </c>
      <c r="G368" s="53">
        <v>25838010857850.59</v>
      </c>
      <c r="H368">
        <v>710000000</v>
      </c>
      <c r="I368" s="5">
        <v>1380004385</v>
      </c>
      <c r="J368">
        <v>585481</v>
      </c>
      <c r="K368">
        <v>17400</v>
      </c>
      <c r="L368">
        <v>0</v>
      </c>
      <c r="M368" s="20">
        <v>0.1030184</v>
      </c>
      <c r="N368">
        <v>1.321E-2</v>
      </c>
      <c r="O368">
        <v>8.5900000000000004E-2</v>
      </c>
      <c r="P368">
        <v>6.0999999999999995E-3</v>
      </c>
      <c r="Q368">
        <v>0.04</v>
      </c>
      <c r="R368">
        <v>10302.099609000001</v>
      </c>
      <c r="S368" s="32">
        <v>39.270000000000003</v>
      </c>
      <c r="T368" s="32">
        <v>41.64</v>
      </c>
    </row>
    <row r="369" spans="1:20" x14ac:dyDescent="0.3">
      <c r="A369" s="2">
        <v>44013</v>
      </c>
      <c r="B369">
        <v>77.800003000000004</v>
      </c>
      <c r="C369">
        <v>78.25</v>
      </c>
      <c r="D369">
        <v>75</v>
      </c>
      <c r="E369">
        <v>76.599997999999999</v>
      </c>
      <c r="F369">
        <v>960068</v>
      </c>
      <c r="G369" s="53">
        <v>30649197688102.199</v>
      </c>
      <c r="H369">
        <v>-5330000000</v>
      </c>
      <c r="I369" s="5">
        <v>1380004385</v>
      </c>
      <c r="J369">
        <v>604641</v>
      </c>
      <c r="K369">
        <v>17834</v>
      </c>
      <c r="L369">
        <v>0</v>
      </c>
      <c r="M369" s="20">
        <v>9.7732600000000003E-2</v>
      </c>
      <c r="N369">
        <v>1.3200999999999999E-2</v>
      </c>
      <c r="O369">
        <v>8.5900000000000004E-2</v>
      </c>
      <c r="P369">
        <v>1.2E-2</v>
      </c>
      <c r="Q369">
        <v>0.04</v>
      </c>
      <c r="R369">
        <v>10430.049805000001</v>
      </c>
      <c r="S369" s="32">
        <v>39.880000000000003</v>
      </c>
      <c r="T369" s="32">
        <v>42.18</v>
      </c>
    </row>
    <row r="370" spans="1:20" x14ac:dyDescent="0.3">
      <c r="A370" s="2">
        <v>44014</v>
      </c>
      <c r="B370">
        <v>77.75</v>
      </c>
      <c r="C370">
        <v>82.5</v>
      </c>
      <c r="D370">
        <v>77.550003000000004</v>
      </c>
      <c r="E370">
        <v>80.349997999999999</v>
      </c>
      <c r="F370">
        <v>1794538</v>
      </c>
      <c r="G370" s="53">
        <v>30649197688102.199</v>
      </c>
      <c r="H370">
        <v>-5330000000</v>
      </c>
      <c r="I370" s="5">
        <v>1380004385</v>
      </c>
      <c r="J370">
        <v>625544</v>
      </c>
      <c r="K370">
        <v>18213</v>
      </c>
      <c r="L370">
        <v>0</v>
      </c>
      <c r="M370" s="20">
        <v>9.7732600000000003E-2</v>
      </c>
      <c r="N370">
        <v>1.3252999999999999E-2</v>
      </c>
      <c r="O370">
        <v>8.5900000000000004E-2</v>
      </c>
      <c r="P370">
        <v>1.2E-2</v>
      </c>
      <c r="Q370">
        <v>0.04</v>
      </c>
      <c r="R370">
        <v>10551.700194999999</v>
      </c>
      <c r="S370" s="32">
        <v>40.57</v>
      </c>
      <c r="T370" s="32">
        <v>43.19</v>
      </c>
    </row>
    <row r="371" spans="1:20" x14ac:dyDescent="0.3">
      <c r="A371" s="2">
        <v>44015</v>
      </c>
      <c r="B371">
        <v>81.150002000000001</v>
      </c>
      <c r="C371">
        <v>82.25</v>
      </c>
      <c r="D371">
        <v>79.699996999999996</v>
      </c>
      <c r="E371">
        <v>80.150002000000001</v>
      </c>
      <c r="F371">
        <v>983398</v>
      </c>
      <c r="G371" s="53">
        <v>30649197688102.199</v>
      </c>
      <c r="H371">
        <v>-5330000000</v>
      </c>
      <c r="I371" s="5">
        <v>1380004385</v>
      </c>
      <c r="J371">
        <v>648315</v>
      </c>
      <c r="K371">
        <v>18655</v>
      </c>
      <c r="L371">
        <v>0</v>
      </c>
      <c r="M371" s="20">
        <v>9.7732600000000003E-2</v>
      </c>
      <c r="N371">
        <v>1.3383000000000001E-2</v>
      </c>
      <c r="O371">
        <v>8.5900000000000004E-2</v>
      </c>
      <c r="P371">
        <v>1.2E-2</v>
      </c>
      <c r="Q371">
        <v>0.04</v>
      </c>
      <c r="R371">
        <v>10607.349609000001</v>
      </c>
      <c r="S371" s="36"/>
      <c r="T371" s="32">
        <v>42.92</v>
      </c>
    </row>
    <row r="372" spans="1:20" x14ac:dyDescent="0.3">
      <c r="A372" s="2">
        <v>44018</v>
      </c>
      <c r="B372">
        <v>81</v>
      </c>
      <c r="C372">
        <v>82.849997999999999</v>
      </c>
      <c r="D372">
        <v>80</v>
      </c>
      <c r="E372">
        <v>81</v>
      </c>
      <c r="F372">
        <v>1117027</v>
      </c>
      <c r="G372" s="53">
        <v>30649197688102.199</v>
      </c>
      <c r="H372">
        <v>-5330000000</v>
      </c>
      <c r="I372" s="5">
        <v>1380004385</v>
      </c>
      <c r="J372">
        <v>719664</v>
      </c>
      <c r="K372">
        <v>20159</v>
      </c>
      <c r="L372">
        <v>0</v>
      </c>
      <c r="M372" s="20">
        <v>9.7732600000000003E-2</v>
      </c>
      <c r="N372">
        <v>1.3391E-2</v>
      </c>
      <c r="O372">
        <v>8.8699999999999987E-2</v>
      </c>
      <c r="P372">
        <v>1.2E-2</v>
      </c>
      <c r="Q372">
        <v>0.04</v>
      </c>
      <c r="R372">
        <v>10763.650390999999</v>
      </c>
      <c r="S372" s="32">
        <v>40.51</v>
      </c>
      <c r="T372" s="32">
        <v>42.73</v>
      </c>
    </row>
    <row r="373" spans="1:20" x14ac:dyDescent="0.3">
      <c r="A373" s="2">
        <v>44019</v>
      </c>
      <c r="B373">
        <v>81.5</v>
      </c>
      <c r="C373">
        <v>81.599997999999999</v>
      </c>
      <c r="D373">
        <v>80</v>
      </c>
      <c r="E373">
        <v>80.199996999999996</v>
      </c>
      <c r="F373">
        <v>752073</v>
      </c>
      <c r="G373" s="53">
        <v>30649197688102.199</v>
      </c>
      <c r="H373">
        <v>-5330000000</v>
      </c>
      <c r="I373" s="5">
        <v>1380004385</v>
      </c>
      <c r="J373">
        <v>742417</v>
      </c>
      <c r="K373">
        <v>20642</v>
      </c>
      <c r="L373">
        <v>0</v>
      </c>
      <c r="M373" s="20">
        <v>9.7732600000000003E-2</v>
      </c>
      <c r="N373">
        <v>1.3403E-2</v>
      </c>
      <c r="O373">
        <v>8.8699999999999987E-2</v>
      </c>
      <c r="P373">
        <v>1.2E-2</v>
      </c>
      <c r="Q373">
        <v>0.04</v>
      </c>
      <c r="R373">
        <v>10799.650390999999</v>
      </c>
      <c r="S373" s="32">
        <v>40.590000000000003</v>
      </c>
      <c r="T373" s="32">
        <v>43.28</v>
      </c>
    </row>
    <row r="374" spans="1:20" x14ac:dyDescent="0.3">
      <c r="A374" s="2">
        <v>44020</v>
      </c>
      <c r="B374">
        <v>80.900002000000001</v>
      </c>
      <c r="C374">
        <v>84.800003000000004</v>
      </c>
      <c r="D374">
        <v>80.75</v>
      </c>
      <c r="E374">
        <v>82.150002000000001</v>
      </c>
      <c r="F374">
        <v>1998731</v>
      </c>
      <c r="G374" s="53">
        <v>30649197688102.199</v>
      </c>
      <c r="H374">
        <v>-5330000000</v>
      </c>
      <c r="I374" s="5">
        <v>1380004385</v>
      </c>
      <c r="J374">
        <v>767296</v>
      </c>
      <c r="K374">
        <v>21129</v>
      </c>
      <c r="L374">
        <v>0</v>
      </c>
      <c r="M374" s="20">
        <v>9.7732600000000003E-2</v>
      </c>
      <c r="N374">
        <v>1.3311E-2</v>
      </c>
      <c r="O374">
        <v>8.8699999999999987E-2</v>
      </c>
      <c r="P374">
        <v>1.2E-2</v>
      </c>
      <c r="Q374">
        <v>0.04</v>
      </c>
      <c r="R374">
        <v>10705.75</v>
      </c>
      <c r="S374" s="32">
        <v>40.909999999999997</v>
      </c>
      <c r="T374" s="32">
        <v>43.67</v>
      </c>
    </row>
    <row r="375" spans="1:20" x14ac:dyDescent="0.3">
      <c r="A375" s="2">
        <v>44021</v>
      </c>
      <c r="B375">
        <v>82.349997999999999</v>
      </c>
      <c r="C375">
        <v>83.599997999999999</v>
      </c>
      <c r="D375">
        <v>80.150002000000001</v>
      </c>
      <c r="E375">
        <v>81.75</v>
      </c>
      <c r="F375">
        <v>768315</v>
      </c>
      <c r="G375" s="53">
        <v>30649197688102.199</v>
      </c>
      <c r="H375">
        <v>-5330000000</v>
      </c>
      <c r="I375" s="5">
        <v>1380004385</v>
      </c>
      <c r="J375">
        <v>793802</v>
      </c>
      <c r="K375">
        <v>21604</v>
      </c>
      <c r="L375">
        <v>0</v>
      </c>
      <c r="M375" s="20">
        <v>9.7732600000000003E-2</v>
      </c>
      <c r="N375">
        <v>1.3344E-2</v>
      </c>
      <c r="O375">
        <v>8.8699999999999987E-2</v>
      </c>
      <c r="P375">
        <v>1.2E-2</v>
      </c>
      <c r="Q375">
        <v>0.04</v>
      </c>
      <c r="R375">
        <v>10813.450194999999</v>
      </c>
      <c r="S375" s="32">
        <v>39.64</v>
      </c>
      <c r="T375" s="32">
        <v>42.35</v>
      </c>
    </row>
    <row r="376" spans="1:20" x14ac:dyDescent="0.3">
      <c r="A376" s="2">
        <v>44022</v>
      </c>
      <c r="B376">
        <v>81.75</v>
      </c>
      <c r="C376">
        <v>82.300003000000004</v>
      </c>
      <c r="D376">
        <v>80.199996999999996</v>
      </c>
      <c r="E376">
        <v>81.050003000000004</v>
      </c>
      <c r="F376">
        <v>849994</v>
      </c>
      <c r="G376" s="53">
        <v>30649197688102.199</v>
      </c>
      <c r="H376">
        <v>-5330000000</v>
      </c>
      <c r="I376" s="5">
        <v>1380004385</v>
      </c>
      <c r="J376">
        <v>820916</v>
      </c>
      <c r="K376">
        <v>22123</v>
      </c>
      <c r="L376">
        <v>0</v>
      </c>
      <c r="M376" s="20">
        <v>9.7732600000000003E-2</v>
      </c>
      <c r="N376">
        <v>1.3273E-2</v>
      </c>
      <c r="O376">
        <v>8.8699999999999987E-2</v>
      </c>
      <c r="P376">
        <v>1.2E-2</v>
      </c>
      <c r="Q376">
        <v>0.04</v>
      </c>
      <c r="R376">
        <v>10768.049805000001</v>
      </c>
      <c r="S376" s="32">
        <v>40.56</v>
      </c>
      <c r="T376" s="32">
        <v>43.27</v>
      </c>
    </row>
    <row r="377" spans="1:20" x14ac:dyDescent="0.3">
      <c r="A377" s="2">
        <v>44025</v>
      </c>
      <c r="B377">
        <v>81.650002000000001</v>
      </c>
      <c r="C377">
        <v>82.199996999999996</v>
      </c>
      <c r="D377">
        <v>80</v>
      </c>
      <c r="E377">
        <v>80.150002000000001</v>
      </c>
      <c r="F377">
        <v>444401</v>
      </c>
      <c r="G377" s="53">
        <v>30649197688102.199</v>
      </c>
      <c r="H377">
        <v>-5330000000</v>
      </c>
      <c r="I377" s="5">
        <v>1380004385</v>
      </c>
      <c r="J377">
        <v>906752</v>
      </c>
      <c r="K377">
        <v>23727</v>
      </c>
      <c r="L377">
        <v>0</v>
      </c>
      <c r="M377" s="20">
        <v>9.7732600000000003E-2</v>
      </c>
      <c r="N377">
        <v>1.3305000000000001E-2</v>
      </c>
      <c r="O377">
        <v>7.4400000000000008E-2</v>
      </c>
      <c r="P377">
        <v>1.2E-2</v>
      </c>
      <c r="Q377">
        <v>0.04</v>
      </c>
      <c r="R377">
        <v>10802.700194999999</v>
      </c>
      <c r="S377" s="32">
        <v>40.06</v>
      </c>
      <c r="T377" s="32">
        <v>42.85</v>
      </c>
    </row>
    <row r="378" spans="1:20" x14ac:dyDescent="0.3">
      <c r="A378" s="2">
        <v>44026</v>
      </c>
      <c r="B378">
        <v>79.900002000000001</v>
      </c>
      <c r="C378">
        <v>79.900002000000001</v>
      </c>
      <c r="D378">
        <v>78</v>
      </c>
      <c r="E378">
        <v>78.400002000000001</v>
      </c>
      <c r="F378">
        <v>514799</v>
      </c>
      <c r="G378" s="53">
        <v>30649197688102.199</v>
      </c>
      <c r="H378">
        <v>-5330000000</v>
      </c>
      <c r="I378" s="5">
        <v>1380004385</v>
      </c>
      <c r="J378">
        <v>936181</v>
      </c>
      <c r="K378">
        <v>24309</v>
      </c>
      <c r="L378">
        <v>0</v>
      </c>
      <c r="M378" s="20">
        <v>9.7732600000000003E-2</v>
      </c>
      <c r="N378">
        <v>1.3254E-2</v>
      </c>
      <c r="O378">
        <v>7.4400000000000008E-2</v>
      </c>
      <c r="P378">
        <v>1.2E-2</v>
      </c>
      <c r="Q378">
        <v>0.04</v>
      </c>
      <c r="R378">
        <v>10607.349609000001</v>
      </c>
      <c r="S378" s="32">
        <v>40.299999999999997</v>
      </c>
      <c r="T378" s="32">
        <v>42.97</v>
      </c>
    </row>
    <row r="379" spans="1:20" x14ac:dyDescent="0.3">
      <c r="A379" s="2">
        <v>44027</v>
      </c>
      <c r="B379">
        <v>78.949996999999996</v>
      </c>
      <c r="C379">
        <v>80.800003000000004</v>
      </c>
      <c r="D379">
        <v>77.400002000000001</v>
      </c>
      <c r="E379">
        <v>77.900002000000001</v>
      </c>
      <c r="F379">
        <v>503981</v>
      </c>
      <c r="G379" s="53">
        <v>30649197688102.199</v>
      </c>
      <c r="H379">
        <v>-5330000000</v>
      </c>
      <c r="I379" s="5">
        <v>1380004385</v>
      </c>
      <c r="J379">
        <v>968857</v>
      </c>
      <c r="K379">
        <v>24914</v>
      </c>
      <c r="L379">
        <v>0</v>
      </c>
      <c r="M379" s="20">
        <v>9.7732600000000003E-2</v>
      </c>
      <c r="N379">
        <v>1.3232000000000001E-2</v>
      </c>
      <c r="O379">
        <v>7.4400000000000008E-2</v>
      </c>
      <c r="P379">
        <v>1.2E-2</v>
      </c>
      <c r="Q379">
        <v>0.04</v>
      </c>
      <c r="R379">
        <v>10618.200194999999</v>
      </c>
      <c r="S379" s="32">
        <v>41.2</v>
      </c>
      <c r="T379" s="32">
        <v>43.96</v>
      </c>
    </row>
    <row r="380" spans="1:20" x14ac:dyDescent="0.3">
      <c r="A380" s="2">
        <v>44028</v>
      </c>
      <c r="B380">
        <v>77.599997999999999</v>
      </c>
      <c r="C380">
        <v>78.300003000000004</v>
      </c>
      <c r="D380">
        <v>75.300003000000004</v>
      </c>
      <c r="E380">
        <v>76.849997999999999</v>
      </c>
      <c r="F380">
        <v>513250</v>
      </c>
      <c r="G380" s="53">
        <v>30649197688102.199</v>
      </c>
      <c r="H380">
        <v>-5330000000</v>
      </c>
      <c r="I380" s="5">
        <v>1380004385</v>
      </c>
      <c r="J380">
        <v>1003832</v>
      </c>
      <c r="K380">
        <v>25602</v>
      </c>
      <c r="L380">
        <v>0</v>
      </c>
      <c r="M380" s="20">
        <v>9.7732600000000003E-2</v>
      </c>
      <c r="N380">
        <v>1.3311E-2</v>
      </c>
      <c r="O380">
        <v>7.4400000000000008E-2</v>
      </c>
      <c r="P380">
        <v>1.2E-2</v>
      </c>
      <c r="Q380">
        <v>0.04</v>
      </c>
      <c r="R380">
        <v>10739.950194999999</v>
      </c>
      <c r="S380" s="32">
        <v>40.74</v>
      </c>
      <c r="T380" s="32">
        <v>43.71</v>
      </c>
    </row>
    <row r="381" spans="1:20" x14ac:dyDescent="0.3">
      <c r="A381" s="2">
        <v>44029</v>
      </c>
      <c r="B381">
        <v>77.400002000000001</v>
      </c>
      <c r="C381">
        <v>84.650002000000001</v>
      </c>
      <c r="D381">
        <v>76.25</v>
      </c>
      <c r="E381">
        <v>82.75</v>
      </c>
      <c r="F381">
        <v>3665727</v>
      </c>
      <c r="G381" s="53">
        <v>30649197688102.199</v>
      </c>
      <c r="H381">
        <v>-5330000000</v>
      </c>
      <c r="I381" s="5">
        <v>1380004385</v>
      </c>
      <c r="J381">
        <v>1039084</v>
      </c>
      <c r="K381">
        <v>26273</v>
      </c>
      <c r="L381">
        <v>0</v>
      </c>
      <c r="M381" s="20">
        <v>9.7732600000000003E-2</v>
      </c>
      <c r="N381">
        <v>1.3302E-2</v>
      </c>
      <c r="O381">
        <v>7.4400000000000008E-2</v>
      </c>
      <c r="P381">
        <v>1.2E-2</v>
      </c>
      <c r="Q381">
        <v>0.04</v>
      </c>
      <c r="R381">
        <v>10901.700194999999</v>
      </c>
      <c r="S381" s="32">
        <v>40.549999999999997</v>
      </c>
      <c r="T381" s="32">
        <v>43.53</v>
      </c>
    </row>
    <row r="382" spans="1:20" x14ac:dyDescent="0.3">
      <c r="A382" s="2">
        <v>44032</v>
      </c>
      <c r="B382">
        <v>83.300003000000004</v>
      </c>
      <c r="C382">
        <v>83.900002000000001</v>
      </c>
      <c r="D382">
        <v>82.050003000000004</v>
      </c>
      <c r="E382">
        <v>82.349997999999999</v>
      </c>
      <c r="F382">
        <v>884873</v>
      </c>
      <c r="G382" s="53">
        <v>30649197688102.199</v>
      </c>
      <c r="H382">
        <v>-5330000000</v>
      </c>
      <c r="I382" s="5">
        <v>1380004385</v>
      </c>
      <c r="J382">
        <v>1155338</v>
      </c>
      <c r="K382">
        <v>28082</v>
      </c>
      <c r="L382">
        <v>0</v>
      </c>
      <c r="M382" s="20">
        <v>9.7732600000000003E-2</v>
      </c>
      <c r="N382">
        <v>1.3351999999999999E-2</v>
      </c>
      <c r="O382">
        <v>7.9399999999999998E-2</v>
      </c>
      <c r="P382">
        <v>1.2E-2</v>
      </c>
      <c r="Q382">
        <v>0.04</v>
      </c>
      <c r="R382">
        <v>11022.200194999999</v>
      </c>
      <c r="S382" s="32">
        <v>40.83</v>
      </c>
      <c r="T382" s="32">
        <v>43.3</v>
      </c>
    </row>
    <row r="383" spans="1:20" x14ac:dyDescent="0.3">
      <c r="A383" s="2">
        <v>44033</v>
      </c>
      <c r="B383">
        <v>82.949996999999996</v>
      </c>
      <c r="C383">
        <v>91.800003000000004</v>
      </c>
      <c r="D383">
        <v>82.099997999999999</v>
      </c>
      <c r="E383">
        <v>88.849997999999999</v>
      </c>
      <c r="F383">
        <v>8101177</v>
      </c>
      <c r="G383" s="53">
        <v>30649197688102.199</v>
      </c>
      <c r="H383">
        <v>-5330000000</v>
      </c>
      <c r="I383" s="5">
        <v>1380004385</v>
      </c>
      <c r="J383">
        <v>1193078</v>
      </c>
      <c r="K383">
        <v>28732</v>
      </c>
      <c r="L383">
        <v>0</v>
      </c>
      <c r="M383" s="20">
        <v>9.7732600000000003E-2</v>
      </c>
      <c r="N383">
        <v>1.3335E-2</v>
      </c>
      <c r="O383">
        <v>7.9399999999999998E-2</v>
      </c>
      <c r="P383">
        <v>1.2E-2</v>
      </c>
      <c r="Q383">
        <v>0.04</v>
      </c>
      <c r="R383">
        <v>11162.25</v>
      </c>
      <c r="S383" s="32">
        <v>41.76</v>
      </c>
      <c r="T383" s="32">
        <v>44.31</v>
      </c>
    </row>
    <row r="384" spans="1:20" x14ac:dyDescent="0.3">
      <c r="A384" s="2">
        <v>44034</v>
      </c>
      <c r="B384">
        <v>90.5</v>
      </c>
      <c r="C384">
        <v>90.900002000000001</v>
      </c>
      <c r="D384">
        <v>85.5</v>
      </c>
      <c r="E384">
        <v>87.099997999999999</v>
      </c>
      <c r="F384">
        <v>4242628</v>
      </c>
      <c r="G384" s="53">
        <v>30649197688102.199</v>
      </c>
      <c r="H384">
        <v>-5330000000</v>
      </c>
      <c r="I384" s="5">
        <v>1380004385</v>
      </c>
      <c r="J384">
        <v>1238798</v>
      </c>
      <c r="K384">
        <v>29861</v>
      </c>
      <c r="L384">
        <v>0</v>
      </c>
      <c r="M384" s="20">
        <v>9.7732600000000003E-2</v>
      </c>
      <c r="N384">
        <v>1.3374E-2</v>
      </c>
      <c r="O384">
        <v>7.9399999999999998E-2</v>
      </c>
      <c r="P384">
        <v>1.2E-2</v>
      </c>
      <c r="Q384">
        <v>0.04</v>
      </c>
      <c r="R384">
        <v>11132.599609000001</v>
      </c>
      <c r="S384" s="32">
        <v>41.88</v>
      </c>
      <c r="T384" s="32">
        <v>43.98</v>
      </c>
    </row>
    <row r="385" spans="1:20" x14ac:dyDescent="0.3">
      <c r="A385" s="2">
        <v>44035</v>
      </c>
      <c r="B385">
        <v>87</v>
      </c>
      <c r="C385">
        <v>90.449996999999996</v>
      </c>
      <c r="D385">
        <v>86.650002000000001</v>
      </c>
      <c r="E385">
        <v>88.5</v>
      </c>
      <c r="F385">
        <v>1747459</v>
      </c>
      <c r="G385" s="53">
        <v>30649197688102.199</v>
      </c>
      <c r="H385">
        <v>-5330000000</v>
      </c>
      <c r="I385" s="5">
        <v>1380004385</v>
      </c>
      <c r="J385">
        <v>1288108</v>
      </c>
      <c r="K385">
        <v>30601</v>
      </c>
      <c r="L385">
        <v>0</v>
      </c>
      <c r="M385" s="20">
        <v>9.7732600000000003E-2</v>
      </c>
      <c r="N385">
        <v>1.3365E-2</v>
      </c>
      <c r="O385">
        <v>7.9399999999999998E-2</v>
      </c>
      <c r="P385">
        <v>1.2E-2</v>
      </c>
      <c r="Q385">
        <v>0.04</v>
      </c>
      <c r="R385">
        <v>11215.450194999999</v>
      </c>
      <c r="S385" s="32">
        <v>40.99</v>
      </c>
      <c r="T385" s="32">
        <v>42.96</v>
      </c>
    </row>
    <row r="386" spans="1:20" x14ac:dyDescent="0.3">
      <c r="A386" s="2">
        <v>44036</v>
      </c>
      <c r="B386">
        <v>87.800003000000004</v>
      </c>
      <c r="C386">
        <v>89.900002000000001</v>
      </c>
      <c r="D386">
        <v>85.349997999999999</v>
      </c>
      <c r="E386">
        <v>87.650002000000001</v>
      </c>
      <c r="F386">
        <v>1787256</v>
      </c>
      <c r="G386" s="53">
        <v>30649197688102.199</v>
      </c>
      <c r="H386">
        <v>-5330000000</v>
      </c>
      <c r="I386" s="5">
        <v>1380004385</v>
      </c>
      <c r="J386">
        <v>1337024</v>
      </c>
      <c r="K386">
        <v>31358</v>
      </c>
      <c r="L386">
        <v>0</v>
      </c>
      <c r="M386" s="20">
        <v>9.7732600000000003E-2</v>
      </c>
      <c r="N386">
        <v>1.3368E-2</v>
      </c>
      <c r="O386">
        <v>7.9399999999999998E-2</v>
      </c>
      <c r="P386">
        <v>1.2E-2</v>
      </c>
      <c r="Q386">
        <v>0.04</v>
      </c>
      <c r="R386">
        <v>11194.150390999999</v>
      </c>
      <c r="S386" s="32">
        <v>41.23</v>
      </c>
      <c r="T386" s="32">
        <v>43.29</v>
      </c>
    </row>
    <row r="387" spans="1:20" x14ac:dyDescent="0.3">
      <c r="A387" s="2">
        <v>44039</v>
      </c>
      <c r="B387">
        <v>93.400002000000001</v>
      </c>
      <c r="C387">
        <v>93.400002000000001</v>
      </c>
      <c r="D387">
        <v>87.050003000000004</v>
      </c>
      <c r="E387">
        <v>87.650002000000001</v>
      </c>
      <c r="F387">
        <v>5267233</v>
      </c>
      <c r="G387" s="53">
        <v>30649197688102.199</v>
      </c>
      <c r="H387">
        <v>-5330000000</v>
      </c>
      <c r="I387" s="5">
        <v>1380004385</v>
      </c>
      <c r="J387">
        <v>1480073</v>
      </c>
      <c r="K387">
        <v>33408</v>
      </c>
      <c r="L387">
        <v>0</v>
      </c>
      <c r="M387" s="20">
        <v>9.7732600000000003E-2</v>
      </c>
      <c r="N387">
        <v>1.3376000000000001E-2</v>
      </c>
      <c r="O387">
        <v>8.2100000000000006E-2</v>
      </c>
      <c r="P387">
        <v>1.2E-2</v>
      </c>
      <c r="Q387">
        <v>0.04</v>
      </c>
      <c r="R387">
        <v>11131.799805000001</v>
      </c>
      <c r="S387" s="32">
        <v>41.46</v>
      </c>
      <c r="T387" s="32">
        <v>43.39</v>
      </c>
    </row>
    <row r="388" spans="1:20" x14ac:dyDescent="0.3">
      <c r="A388" s="2">
        <v>44040</v>
      </c>
      <c r="B388">
        <v>87.5</v>
      </c>
      <c r="C388">
        <v>87.900002000000001</v>
      </c>
      <c r="D388">
        <v>85.650002000000001</v>
      </c>
      <c r="E388">
        <v>86.099997999999999</v>
      </c>
      <c r="F388">
        <v>1096973</v>
      </c>
      <c r="G388" s="53">
        <v>30649197688102.199</v>
      </c>
      <c r="H388">
        <v>-5330000000</v>
      </c>
      <c r="I388" s="5">
        <v>1380004385</v>
      </c>
      <c r="J388">
        <v>1531669</v>
      </c>
      <c r="K388">
        <v>34193</v>
      </c>
      <c r="L388">
        <v>0</v>
      </c>
      <c r="M388" s="20">
        <v>9.7732600000000003E-2</v>
      </c>
      <c r="N388">
        <v>1.3332999999999999E-2</v>
      </c>
      <c r="O388">
        <v>8.2100000000000006E-2</v>
      </c>
      <c r="P388">
        <v>1.2E-2</v>
      </c>
      <c r="Q388">
        <v>0.04</v>
      </c>
      <c r="R388">
        <v>11300.549805000001</v>
      </c>
      <c r="S388" s="32">
        <v>40.89</v>
      </c>
      <c r="T388" s="32">
        <v>43.11</v>
      </c>
    </row>
    <row r="389" spans="1:20" x14ac:dyDescent="0.3">
      <c r="A389" s="2">
        <v>44041</v>
      </c>
      <c r="B389">
        <v>86.099997999999999</v>
      </c>
      <c r="C389">
        <v>86.599997999999999</v>
      </c>
      <c r="D389">
        <v>84.050003000000004</v>
      </c>
      <c r="E389">
        <v>84.300003000000004</v>
      </c>
      <c r="F389">
        <v>991841</v>
      </c>
      <c r="G389" s="53">
        <v>30649197688102.199</v>
      </c>
      <c r="H389">
        <v>-5330000000</v>
      </c>
      <c r="I389" s="5">
        <v>1380004385</v>
      </c>
      <c r="J389">
        <v>1581963</v>
      </c>
      <c r="K389">
        <v>34955</v>
      </c>
      <c r="L389">
        <v>0</v>
      </c>
      <c r="M389" s="20">
        <v>9.7732600000000003E-2</v>
      </c>
      <c r="N389">
        <v>1.3317000000000001E-2</v>
      </c>
      <c r="O389">
        <v>8.2100000000000006E-2</v>
      </c>
      <c r="P389">
        <v>1.2E-2</v>
      </c>
      <c r="Q389">
        <v>0.04</v>
      </c>
      <c r="R389">
        <v>11202.849609000001</v>
      </c>
      <c r="S389" s="32">
        <v>41.13</v>
      </c>
      <c r="T389" s="32">
        <v>43.51</v>
      </c>
    </row>
    <row r="390" spans="1:20" x14ac:dyDescent="0.3">
      <c r="A390" s="2">
        <v>44042</v>
      </c>
      <c r="B390">
        <v>84.5</v>
      </c>
      <c r="C390">
        <v>84.599997999999999</v>
      </c>
      <c r="D390">
        <v>80.949996999999996</v>
      </c>
      <c r="E390">
        <v>81.25</v>
      </c>
      <c r="F390">
        <v>859627</v>
      </c>
      <c r="G390" s="53">
        <v>30649197688102.199</v>
      </c>
      <c r="H390">
        <v>-5330000000</v>
      </c>
      <c r="I390" s="5">
        <v>1380004385</v>
      </c>
      <c r="J390">
        <v>1634746</v>
      </c>
      <c r="K390">
        <v>35718</v>
      </c>
      <c r="L390">
        <v>0</v>
      </c>
      <c r="M390" s="20">
        <v>9.7732600000000003E-2</v>
      </c>
      <c r="N390">
        <v>1.3363E-2</v>
      </c>
      <c r="O390">
        <v>8.2100000000000006E-2</v>
      </c>
      <c r="P390">
        <v>1.2E-2</v>
      </c>
      <c r="Q390">
        <v>0.04</v>
      </c>
      <c r="R390">
        <v>11102.150390999999</v>
      </c>
      <c r="S390" s="32">
        <v>39.85</v>
      </c>
      <c r="T390" s="32">
        <v>42.98</v>
      </c>
    </row>
    <row r="391" spans="1:20" x14ac:dyDescent="0.3">
      <c r="A391" s="2">
        <v>44043</v>
      </c>
      <c r="B391">
        <v>81.400002000000001</v>
      </c>
      <c r="C391">
        <v>81.550003000000004</v>
      </c>
      <c r="D391">
        <v>79.5</v>
      </c>
      <c r="E391">
        <v>79.699996999999996</v>
      </c>
      <c r="F391">
        <v>643689</v>
      </c>
      <c r="G391" s="53">
        <v>30649197688102.199</v>
      </c>
      <c r="H391">
        <v>-5330000000</v>
      </c>
      <c r="I391" s="5">
        <v>1380004385</v>
      </c>
      <c r="J391">
        <v>1695988</v>
      </c>
      <c r="K391">
        <v>36511</v>
      </c>
      <c r="L391">
        <v>0</v>
      </c>
      <c r="M391" s="20">
        <v>9.7732600000000003E-2</v>
      </c>
      <c r="N391">
        <v>1.3335E-2</v>
      </c>
      <c r="O391">
        <v>8.2100000000000006E-2</v>
      </c>
      <c r="P391">
        <v>1.2E-2</v>
      </c>
      <c r="Q391">
        <v>0.04</v>
      </c>
      <c r="R391">
        <v>11073.450194999999</v>
      </c>
      <c r="S391" s="32">
        <v>40.1</v>
      </c>
      <c r="T391" s="32">
        <v>43.13</v>
      </c>
    </row>
    <row r="392" spans="1:20" x14ac:dyDescent="0.3">
      <c r="A392" s="2">
        <v>44046</v>
      </c>
      <c r="B392">
        <v>79.349997999999999</v>
      </c>
      <c r="C392">
        <v>81.199996999999996</v>
      </c>
      <c r="D392">
        <v>78.349997999999999</v>
      </c>
      <c r="E392">
        <v>79.099997999999999</v>
      </c>
      <c r="F392">
        <v>496595</v>
      </c>
      <c r="G392" s="53">
        <v>30649197688102.199</v>
      </c>
      <c r="H392">
        <v>-8200000000</v>
      </c>
      <c r="I392" s="5">
        <v>1380004385</v>
      </c>
      <c r="J392">
        <v>1855745</v>
      </c>
      <c r="K392">
        <v>38938</v>
      </c>
      <c r="L392">
        <v>0</v>
      </c>
      <c r="M392" s="20">
        <v>9.7732600000000003E-2</v>
      </c>
      <c r="N392">
        <v>1.3348E-2</v>
      </c>
      <c r="O392">
        <v>7.1900000000000006E-2</v>
      </c>
      <c r="P392">
        <v>6.0000000000000001E-3</v>
      </c>
      <c r="Q392">
        <v>0.04</v>
      </c>
      <c r="R392">
        <v>10891.599609000001</v>
      </c>
      <c r="S392" s="32">
        <v>40.83</v>
      </c>
      <c r="T392" s="32">
        <v>43.76</v>
      </c>
    </row>
    <row r="393" spans="1:20" x14ac:dyDescent="0.3">
      <c r="A393" s="2">
        <v>44047</v>
      </c>
      <c r="B393">
        <v>80</v>
      </c>
      <c r="C393">
        <v>81.400002000000001</v>
      </c>
      <c r="D393">
        <v>79.300003000000004</v>
      </c>
      <c r="E393">
        <v>80.199996999999996</v>
      </c>
      <c r="F393">
        <v>555000</v>
      </c>
      <c r="G393" s="53">
        <v>30649197688102.199</v>
      </c>
      <c r="H393">
        <v>-8200000000</v>
      </c>
      <c r="I393" s="5">
        <v>1380004385</v>
      </c>
      <c r="J393">
        <v>1908254</v>
      </c>
      <c r="K393">
        <v>39795</v>
      </c>
      <c r="L393">
        <v>0</v>
      </c>
      <c r="M393" s="20">
        <v>9.7732600000000003E-2</v>
      </c>
      <c r="N393">
        <v>1.3275E-2</v>
      </c>
      <c r="O393">
        <v>7.1900000000000006E-2</v>
      </c>
      <c r="P393">
        <v>6.0000000000000001E-3</v>
      </c>
      <c r="Q393">
        <v>0.04</v>
      </c>
      <c r="R393">
        <v>11095.25</v>
      </c>
      <c r="S393" s="32">
        <v>41.67</v>
      </c>
      <c r="T393" s="32">
        <v>43.99</v>
      </c>
    </row>
    <row r="394" spans="1:20" x14ac:dyDescent="0.3">
      <c r="A394" s="2">
        <v>44048</v>
      </c>
      <c r="B394">
        <v>80.449996999999996</v>
      </c>
      <c r="C394">
        <v>82.449996999999996</v>
      </c>
      <c r="D394">
        <v>80.050003000000004</v>
      </c>
      <c r="E394">
        <v>80.25</v>
      </c>
      <c r="F394">
        <v>603162</v>
      </c>
      <c r="G394" s="53">
        <v>30649197688102.199</v>
      </c>
      <c r="H394">
        <v>-8200000000</v>
      </c>
      <c r="I394" s="5">
        <v>1380004385</v>
      </c>
      <c r="J394">
        <v>1964536</v>
      </c>
      <c r="K394">
        <v>40699</v>
      </c>
      <c r="L394">
        <v>0</v>
      </c>
      <c r="M394" s="20">
        <v>9.7732600000000003E-2</v>
      </c>
      <c r="N394">
        <v>1.3289E-2</v>
      </c>
      <c r="O394">
        <v>7.1900000000000006E-2</v>
      </c>
      <c r="P394">
        <v>6.0000000000000001E-3</v>
      </c>
      <c r="Q394">
        <v>0.04</v>
      </c>
      <c r="R394">
        <v>11101.650390999999</v>
      </c>
      <c r="S394" s="32">
        <v>42.25</v>
      </c>
      <c r="T394" s="32">
        <v>44.92</v>
      </c>
    </row>
    <row r="395" spans="1:20" x14ac:dyDescent="0.3">
      <c r="A395" s="2">
        <v>44049</v>
      </c>
      <c r="B395">
        <v>80.75</v>
      </c>
      <c r="C395">
        <v>85.900002000000001</v>
      </c>
      <c r="D395">
        <v>80.25</v>
      </c>
      <c r="E395">
        <v>83.849997999999999</v>
      </c>
      <c r="F395">
        <v>2272100</v>
      </c>
      <c r="G395" s="53">
        <v>30649197688102.199</v>
      </c>
      <c r="H395">
        <v>-8200000000</v>
      </c>
      <c r="I395" s="5">
        <v>1380004385</v>
      </c>
      <c r="J395">
        <v>2027074</v>
      </c>
      <c r="K395">
        <v>41585</v>
      </c>
      <c r="L395">
        <v>0</v>
      </c>
      <c r="M395" s="20">
        <v>9.7732600000000003E-2</v>
      </c>
      <c r="N395">
        <v>1.3354E-2</v>
      </c>
      <c r="O395">
        <v>7.1900000000000006E-2</v>
      </c>
      <c r="P395">
        <v>6.0000000000000001E-3</v>
      </c>
      <c r="Q395">
        <v>0.04</v>
      </c>
      <c r="R395">
        <v>11200.150390999999</v>
      </c>
      <c r="S395" s="32">
        <v>41.93</v>
      </c>
      <c r="T395" s="32">
        <v>45.04</v>
      </c>
    </row>
    <row r="396" spans="1:20" x14ac:dyDescent="0.3">
      <c r="A396" s="2">
        <v>44050</v>
      </c>
      <c r="B396">
        <v>83.849997999999999</v>
      </c>
      <c r="C396">
        <v>84.800003000000004</v>
      </c>
      <c r="D396">
        <v>83.300003000000004</v>
      </c>
      <c r="E396">
        <v>83.75</v>
      </c>
      <c r="F396">
        <v>464003</v>
      </c>
      <c r="G396" s="53">
        <v>30649197688102.199</v>
      </c>
      <c r="H396">
        <v>-8200000000</v>
      </c>
      <c r="I396" s="5">
        <v>1380004385</v>
      </c>
      <c r="J396">
        <v>2088611</v>
      </c>
      <c r="K396">
        <v>42518</v>
      </c>
      <c r="L396">
        <v>0</v>
      </c>
      <c r="M396" s="20">
        <v>9.7732600000000003E-2</v>
      </c>
      <c r="N396">
        <v>1.3351E-2</v>
      </c>
      <c r="O396">
        <v>7.1900000000000006E-2</v>
      </c>
      <c r="P396">
        <v>6.0000000000000001E-3</v>
      </c>
      <c r="Q396">
        <v>0.04</v>
      </c>
      <c r="R396">
        <v>11214.049805000001</v>
      </c>
      <c r="S396" s="32">
        <v>41.16</v>
      </c>
      <c r="T396" s="32">
        <v>44.07</v>
      </c>
    </row>
    <row r="397" spans="1:20" x14ac:dyDescent="0.3">
      <c r="A397" s="2">
        <v>44053</v>
      </c>
      <c r="B397">
        <v>83.699996999999996</v>
      </c>
      <c r="C397">
        <v>84.949996999999996</v>
      </c>
      <c r="D397">
        <v>82</v>
      </c>
      <c r="E397">
        <v>82.349997999999999</v>
      </c>
      <c r="F397">
        <v>539634</v>
      </c>
      <c r="G397" s="53">
        <v>30649197688102.199</v>
      </c>
      <c r="H397">
        <v>-8200000000</v>
      </c>
      <c r="I397" s="5">
        <v>1380004385</v>
      </c>
      <c r="J397">
        <v>2268675</v>
      </c>
      <c r="K397">
        <v>45257</v>
      </c>
      <c r="L397">
        <v>0</v>
      </c>
      <c r="M397" s="20">
        <v>9.7732600000000003E-2</v>
      </c>
      <c r="N397">
        <v>1.3329000000000001E-2</v>
      </c>
      <c r="O397">
        <v>8.6699999999999999E-2</v>
      </c>
      <c r="P397">
        <v>6.0000000000000001E-3</v>
      </c>
      <c r="Q397">
        <v>0.04</v>
      </c>
      <c r="R397">
        <v>11270.150390999999</v>
      </c>
      <c r="S397" s="32">
        <v>41.94</v>
      </c>
      <c r="T397" s="32">
        <v>44.19</v>
      </c>
    </row>
    <row r="398" spans="1:20" x14ac:dyDescent="0.3">
      <c r="A398" s="2">
        <v>44054</v>
      </c>
      <c r="B398">
        <v>83</v>
      </c>
      <c r="C398">
        <v>83.949996999999996</v>
      </c>
      <c r="D398">
        <v>82.5</v>
      </c>
      <c r="E398">
        <v>82.699996999999996</v>
      </c>
      <c r="F398">
        <v>395405</v>
      </c>
      <c r="G398" s="53">
        <v>30649197688102.199</v>
      </c>
      <c r="H398">
        <v>-8200000000</v>
      </c>
      <c r="I398" s="5">
        <v>1380004385</v>
      </c>
      <c r="J398">
        <v>2329638</v>
      </c>
      <c r="K398">
        <v>46091</v>
      </c>
      <c r="L398">
        <v>0</v>
      </c>
      <c r="M398" s="20">
        <v>9.7732600000000003E-2</v>
      </c>
      <c r="N398">
        <v>1.3316E-2</v>
      </c>
      <c r="O398">
        <v>8.6699999999999999E-2</v>
      </c>
      <c r="P398">
        <v>6.0000000000000001E-3</v>
      </c>
      <c r="Q398">
        <v>0.04</v>
      </c>
      <c r="R398">
        <v>11322.5</v>
      </c>
      <c r="S398" s="32">
        <v>41.53</v>
      </c>
      <c r="T398" s="32">
        <v>43.68</v>
      </c>
    </row>
    <row r="399" spans="1:20" x14ac:dyDescent="0.3">
      <c r="A399" s="2">
        <v>44055</v>
      </c>
      <c r="B399">
        <v>82.099997999999999</v>
      </c>
      <c r="C399">
        <v>83.400002000000001</v>
      </c>
      <c r="D399">
        <v>80.900002000000001</v>
      </c>
      <c r="E399">
        <v>81.25</v>
      </c>
      <c r="F399">
        <v>490745</v>
      </c>
      <c r="G399" s="53">
        <v>30649197688102.199</v>
      </c>
      <c r="H399">
        <v>-8200000000</v>
      </c>
      <c r="I399" s="5">
        <v>1380004385</v>
      </c>
      <c r="J399">
        <v>2396637</v>
      </c>
      <c r="K399">
        <v>47033</v>
      </c>
      <c r="L399">
        <v>0</v>
      </c>
      <c r="M399" s="20">
        <v>9.7732600000000003E-2</v>
      </c>
      <c r="N399">
        <v>1.3351E-2</v>
      </c>
      <c r="O399">
        <v>8.6699999999999999E-2</v>
      </c>
      <c r="P399">
        <v>6.0000000000000001E-3</v>
      </c>
      <c r="Q399">
        <v>0.04</v>
      </c>
      <c r="R399">
        <v>11308.400390999999</v>
      </c>
      <c r="S399" s="32">
        <v>42.6</v>
      </c>
      <c r="T399" s="32">
        <v>45.09</v>
      </c>
    </row>
    <row r="400" spans="1:20" x14ac:dyDescent="0.3">
      <c r="A400" s="2">
        <v>44056</v>
      </c>
      <c r="B400">
        <v>81.800003000000004</v>
      </c>
      <c r="C400">
        <v>82.5</v>
      </c>
      <c r="D400">
        <v>79.900002000000001</v>
      </c>
      <c r="E400">
        <v>80</v>
      </c>
      <c r="F400">
        <v>869597</v>
      </c>
      <c r="G400" s="53">
        <v>30649197688102.199</v>
      </c>
      <c r="H400">
        <v>-8200000000</v>
      </c>
      <c r="I400" s="5">
        <v>1380004385</v>
      </c>
      <c r="J400">
        <v>2461190</v>
      </c>
      <c r="K400">
        <v>48040</v>
      </c>
      <c r="L400">
        <v>0</v>
      </c>
      <c r="M400" s="20">
        <v>9.7732600000000003E-2</v>
      </c>
      <c r="N400">
        <v>1.3374E-2</v>
      </c>
      <c r="O400">
        <v>8.6699999999999999E-2</v>
      </c>
      <c r="P400">
        <v>6.0000000000000001E-3</v>
      </c>
      <c r="Q400">
        <v>0.04</v>
      </c>
      <c r="R400">
        <v>11300.450194999999</v>
      </c>
      <c r="S400" s="32">
        <v>42.26</v>
      </c>
      <c r="T400" s="32">
        <v>44.87</v>
      </c>
    </row>
    <row r="401" spans="1:20" x14ac:dyDescent="0.3">
      <c r="A401" s="2">
        <v>44057</v>
      </c>
      <c r="B401">
        <v>80.75</v>
      </c>
      <c r="C401">
        <v>82.349997999999999</v>
      </c>
      <c r="D401">
        <v>79.099997999999999</v>
      </c>
      <c r="E401">
        <v>79.449996999999996</v>
      </c>
      <c r="F401">
        <v>1131339</v>
      </c>
      <c r="G401" s="53">
        <v>30649197688102.199</v>
      </c>
      <c r="H401">
        <v>-8200000000</v>
      </c>
      <c r="I401" s="5">
        <v>1380004385</v>
      </c>
      <c r="J401">
        <v>2525922</v>
      </c>
      <c r="K401">
        <v>49036</v>
      </c>
      <c r="L401">
        <v>0</v>
      </c>
      <c r="M401" s="20">
        <v>9.7732600000000003E-2</v>
      </c>
      <c r="N401">
        <v>1.3328E-2</v>
      </c>
      <c r="O401">
        <v>8.6699999999999999E-2</v>
      </c>
      <c r="P401">
        <v>6.0000000000000001E-3</v>
      </c>
      <c r="Q401">
        <v>0.04</v>
      </c>
      <c r="R401">
        <v>11178.400390999999</v>
      </c>
      <c r="S401" s="32">
        <v>42.05</v>
      </c>
      <c r="T401" s="32">
        <v>44.86</v>
      </c>
    </row>
    <row r="402" spans="1:20" x14ac:dyDescent="0.3">
      <c r="A402" s="2">
        <v>44060</v>
      </c>
      <c r="B402">
        <v>80.199996999999996</v>
      </c>
      <c r="C402">
        <v>80.599997999999999</v>
      </c>
      <c r="D402">
        <v>79.300003000000004</v>
      </c>
      <c r="E402">
        <v>79.800003000000004</v>
      </c>
      <c r="F402">
        <v>423497</v>
      </c>
      <c r="G402" s="53">
        <v>30649197688102.199</v>
      </c>
      <c r="H402">
        <v>-8200000000</v>
      </c>
      <c r="I402" s="5">
        <v>1380004385</v>
      </c>
      <c r="J402">
        <v>2702681</v>
      </c>
      <c r="K402">
        <v>51797</v>
      </c>
      <c r="L402">
        <v>0</v>
      </c>
      <c r="M402" s="20">
        <v>9.7732600000000003E-2</v>
      </c>
      <c r="N402">
        <v>1.3351E-2</v>
      </c>
      <c r="O402">
        <v>9.0999999999999998E-2</v>
      </c>
      <c r="P402">
        <v>6.0000000000000001E-3</v>
      </c>
      <c r="Q402">
        <v>0.04</v>
      </c>
      <c r="R402">
        <v>11247.099609000001</v>
      </c>
      <c r="S402" s="32">
        <v>42.89</v>
      </c>
      <c r="T402" s="32">
        <v>44.91</v>
      </c>
    </row>
    <row r="403" spans="1:20" x14ac:dyDescent="0.3">
      <c r="A403" s="2">
        <v>44061</v>
      </c>
      <c r="B403">
        <v>78.699996999999996</v>
      </c>
      <c r="C403">
        <v>81.900002000000001</v>
      </c>
      <c r="D403">
        <v>78.349997999999999</v>
      </c>
      <c r="E403">
        <v>78.900002000000001</v>
      </c>
      <c r="F403">
        <v>1274428</v>
      </c>
      <c r="G403" s="53">
        <v>30649197688102.199</v>
      </c>
      <c r="H403">
        <v>-8200000000</v>
      </c>
      <c r="I403" s="5">
        <v>1380004385</v>
      </c>
      <c r="J403">
        <v>2767253</v>
      </c>
      <c r="K403">
        <v>52888</v>
      </c>
      <c r="L403">
        <v>0</v>
      </c>
      <c r="M403" s="20">
        <v>9.7732600000000003E-2</v>
      </c>
      <c r="N403">
        <v>1.3332999999999999E-2</v>
      </c>
      <c r="O403">
        <v>9.0999999999999998E-2</v>
      </c>
      <c r="P403">
        <v>6.0000000000000001E-3</v>
      </c>
      <c r="Q403">
        <v>0.04</v>
      </c>
      <c r="R403">
        <v>11385.349609000001</v>
      </c>
      <c r="S403" s="32">
        <v>42.89</v>
      </c>
      <c r="T403" s="32">
        <v>45.34</v>
      </c>
    </row>
    <row r="404" spans="1:20" x14ac:dyDescent="0.3">
      <c r="A404" s="2">
        <v>44062</v>
      </c>
      <c r="B404">
        <v>79.5</v>
      </c>
      <c r="C404">
        <v>83.75</v>
      </c>
      <c r="D404">
        <v>79.099997999999999</v>
      </c>
      <c r="E404">
        <v>82.699996999999996</v>
      </c>
      <c r="F404">
        <v>2363224</v>
      </c>
      <c r="G404" s="53">
        <v>30649197688102.199</v>
      </c>
      <c r="H404">
        <v>-8200000000</v>
      </c>
      <c r="I404" s="5">
        <v>1380004385</v>
      </c>
      <c r="J404">
        <v>2836925</v>
      </c>
      <c r="K404">
        <v>53866</v>
      </c>
      <c r="L404">
        <v>0</v>
      </c>
      <c r="M404" s="20">
        <v>9.7732600000000003E-2</v>
      </c>
      <c r="N404">
        <v>1.337E-2</v>
      </c>
      <c r="O404">
        <v>9.0999999999999998E-2</v>
      </c>
      <c r="P404">
        <v>6.0000000000000001E-3</v>
      </c>
      <c r="Q404">
        <v>0.04</v>
      </c>
      <c r="R404">
        <v>11408.400390999999</v>
      </c>
      <c r="S404" s="32">
        <v>42.91</v>
      </c>
      <c r="T404" s="32">
        <v>45.21</v>
      </c>
    </row>
    <row r="405" spans="1:20" x14ac:dyDescent="0.3">
      <c r="A405" s="2">
        <v>44063</v>
      </c>
      <c r="B405">
        <v>81.849997999999999</v>
      </c>
      <c r="C405">
        <v>84.800003000000004</v>
      </c>
      <c r="D405">
        <v>81.449996999999996</v>
      </c>
      <c r="E405">
        <v>81.949996999999996</v>
      </c>
      <c r="F405">
        <v>2396944</v>
      </c>
      <c r="G405" s="53">
        <v>30649197688102.199</v>
      </c>
      <c r="H405">
        <v>-8200000000</v>
      </c>
      <c r="I405" s="5">
        <v>1380004385</v>
      </c>
      <c r="J405">
        <v>2905825</v>
      </c>
      <c r="K405">
        <v>54849</v>
      </c>
      <c r="L405">
        <v>0</v>
      </c>
      <c r="M405" s="20">
        <v>9.7732600000000003E-2</v>
      </c>
      <c r="N405">
        <v>1.3339E-2</v>
      </c>
      <c r="O405">
        <v>9.0999999999999998E-2</v>
      </c>
      <c r="P405">
        <v>6.0000000000000001E-3</v>
      </c>
      <c r="Q405">
        <v>0.04</v>
      </c>
      <c r="R405">
        <v>11312.200194999999</v>
      </c>
      <c r="S405" s="32">
        <v>42.62</v>
      </c>
      <c r="T405" s="32">
        <v>44.56</v>
      </c>
    </row>
    <row r="406" spans="1:20" x14ac:dyDescent="0.3">
      <c r="A406" s="2">
        <v>44064</v>
      </c>
      <c r="B406">
        <v>82.650002000000001</v>
      </c>
      <c r="C406">
        <v>83.800003000000004</v>
      </c>
      <c r="D406">
        <v>82</v>
      </c>
      <c r="E406">
        <v>82.300003000000004</v>
      </c>
      <c r="F406">
        <v>832214</v>
      </c>
      <c r="G406" s="53">
        <v>30649197688102.199</v>
      </c>
      <c r="H406">
        <v>-8200000000</v>
      </c>
      <c r="I406" s="5">
        <v>1380004385</v>
      </c>
      <c r="J406">
        <v>2975701</v>
      </c>
      <c r="K406">
        <v>55794</v>
      </c>
      <c r="L406">
        <v>0</v>
      </c>
      <c r="M406" s="20">
        <v>9.7732600000000003E-2</v>
      </c>
      <c r="N406">
        <v>1.3332999999999999E-2</v>
      </c>
      <c r="O406">
        <v>9.0999999999999998E-2</v>
      </c>
      <c r="P406">
        <v>6.0000000000000001E-3</v>
      </c>
      <c r="Q406">
        <v>0.04</v>
      </c>
      <c r="R406">
        <v>11371.599609000001</v>
      </c>
      <c r="S406" s="32">
        <v>42.32</v>
      </c>
      <c r="T406" s="32">
        <v>43.94</v>
      </c>
    </row>
    <row r="407" spans="1:20" x14ac:dyDescent="0.3">
      <c r="A407" s="2">
        <v>44067</v>
      </c>
      <c r="B407">
        <v>83</v>
      </c>
      <c r="C407">
        <v>83.5</v>
      </c>
      <c r="D407">
        <v>81.699996999999996</v>
      </c>
      <c r="E407">
        <v>82.5</v>
      </c>
      <c r="F407">
        <v>836264</v>
      </c>
      <c r="G407" s="53">
        <v>30649197688102.199</v>
      </c>
      <c r="H407">
        <v>-8200000000</v>
      </c>
      <c r="I407" s="5">
        <v>1380004385</v>
      </c>
      <c r="J407">
        <v>3167323</v>
      </c>
      <c r="K407">
        <v>58390</v>
      </c>
      <c r="L407">
        <v>0</v>
      </c>
      <c r="M407" s="20">
        <v>9.7732600000000003E-2</v>
      </c>
      <c r="N407">
        <v>1.3346999999999999E-2</v>
      </c>
      <c r="O407">
        <v>7.46E-2</v>
      </c>
      <c r="P407">
        <v>6.0000000000000001E-3</v>
      </c>
      <c r="Q407">
        <v>0.04</v>
      </c>
      <c r="R407">
        <v>11466.450194999999</v>
      </c>
      <c r="S407" s="32">
        <v>42.44</v>
      </c>
      <c r="T407" s="32">
        <v>44.43</v>
      </c>
    </row>
    <row r="408" spans="1:20" x14ac:dyDescent="0.3">
      <c r="A408" s="2">
        <v>44068</v>
      </c>
      <c r="B408">
        <v>82.949996999999996</v>
      </c>
      <c r="C408">
        <v>84.449996999999996</v>
      </c>
      <c r="D408">
        <v>81.449996999999996</v>
      </c>
      <c r="E408">
        <v>83.5</v>
      </c>
      <c r="F408">
        <v>1242306</v>
      </c>
      <c r="G408" s="53">
        <v>30649197688102.199</v>
      </c>
      <c r="H408">
        <v>-8200000000</v>
      </c>
      <c r="I408" s="5">
        <v>1380004385</v>
      </c>
      <c r="J408">
        <v>3224547</v>
      </c>
      <c r="K408">
        <v>59357</v>
      </c>
      <c r="L408">
        <v>0</v>
      </c>
      <c r="M408" s="20">
        <v>9.7732600000000003E-2</v>
      </c>
      <c r="N408">
        <v>1.3441E-2</v>
      </c>
      <c r="O408">
        <v>7.46E-2</v>
      </c>
      <c r="P408">
        <v>6.0000000000000001E-3</v>
      </c>
      <c r="Q408">
        <v>0.04</v>
      </c>
      <c r="R408">
        <v>11472.25</v>
      </c>
      <c r="S408" s="32">
        <v>43.17</v>
      </c>
      <c r="T408" s="32">
        <v>46.01</v>
      </c>
    </row>
    <row r="409" spans="1:20" x14ac:dyDescent="0.3">
      <c r="A409" s="2">
        <v>44069</v>
      </c>
      <c r="B409">
        <v>84.199996999999996</v>
      </c>
      <c r="C409">
        <v>85.25</v>
      </c>
      <c r="D409">
        <v>83</v>
      </c>
      <c r="E409">
        <v>83.650002000000001</v>
      </c>
      <c r="F409">
        <v>1370277</v>
      </c>
      <c r="G409" s="53">
        <v>30649197688102.199</v>
      </c>
      <c r="H409">
        <v>-8200000000</v>
      </c>
      <c r="I409" s="5">
        <v>1380004385</v>
      </c>
      <c r="J409">
        <v>3310234</v>
      </c>
      <c r="K409">
        <v>60472</v>
      </c>
      <c r="L409">
        <v>0</v>
      </c>
      <c r="M409" s="20">
        <v>9.7732600000000003E-2</v>
      </c>
      <c r="N409">
        <v>1.3431E-2</v>
      </c>
      <c r="O409">
        <v>7.46E-2</v>
      </c>
      <c r="P409">
        <v>6.0000000000000001E-3</v>
      </c>
      <c r="Q409">
        <v>0.04</v>
      </c>
      <c r="R409">
        <v>11549.599609000001</v>
      </c>
      <c r="S409" s="32">
        <v>43.21</v>
      </c>
      <c r="T409" s="32">
        <v>45.79</v>
      </c>
    </row>
    <row r="410" spans="1:20" x14ac:dyDescent="0.3">
      <c r="A410" s="2">
        <v>44070</v>
      </c>
      <c r="B410">
        <v>84</v>
      </c>
      <c r="C410">
        <v>84.300003000000004</v>
      </c>
      <c r="D410">
        <v>82.5</v>
      </c>
      <c r="E410">
        <v>82.650002000000001</v>
      </c>
      <c r="F410">
        <v>501512</v>
      </c>
      <c r="G410" s="53">
        <v>30649197688102.199</v>
      </c>
      <c r="H410">
        <v>-8200000000</v>
      </c>
      <c r="I410" s="5">
        <v>1380004385</v>
      </c>
      <c r="J410">
        <v>3387500</v>
      </c>
      <c r="K410">
        <v>61529</v>
      </c>
      <c r="L410">
        <v>0</v>
      </c>
      <c r="M410" s="20">
        <v>9.7732600000000003E-2</v>
      </c>
      <c r="N410">
        <v>1.3469999999999999E-2</v>
      </c>
      <c r="O410">
        <v>7.46E-2</v>
      </c>
      <c r="P410">
        <v>6.0000000000000001E-3</v>
      </c>
      <c r="Q410">
        <v>0.04</v>
      </c>
      <c r="R410">
        <v>11559.25</v>
      </c>
      <c r="S410" s="32">
        <v>42.88</v>
      </c>
      <c r="T410" s="32">
        <v>44.84</v>
      </c>
    </row>
    <row r="411" spans="1:20" x14ac:dyDescent="0.3">
      <c r="A411" s="2">
        <v>44071</v>
      </c>
      <c r="B411">
        <v>83</v>
      </c>
      <c r="C411">
        <v>83.849997999999999</v>
      </c>
      <c r="D411">
        <v>81.099997999999999</v>
      </c>
      <c r="E411">
        <v>81.650002000000001</v>
      </c>
      <c r="F411">
        <v>623581</v>
      </c>
      <c r="G411" s="53">
        <v>30649197688102.199</v>
      </c>
      <c r="H411">
        <v>-8200000000</v>
      </c>
      <c r="I411" s="5">
        <v>1380004385</v>
      </c>
      <c r="J411">
        <v>3463972</v>
      </c>
      <c r="K411">
        <v>62550</v>
      </c>
      <c r="L411">
        <v>0</v>
      </c>
      <c r="M411" s="20">
        <v>9.7732600000000003E-2</v>
      </c>
      <c r="N411">
        <v>1.3554999999999999E-2</v>
      </c>
      <c r="O411">
        <v>7.46E-2</v>
      </c>
      <c r="P411">
        <v>6.0000000000000001E-3</v>
      </c>
      <c r="Q411">
        <v>0.04</v>
      </c>
      <c r="R411">
        <v>11647.599609000001</v>
      </c>
      <c r="S411" s="32">
        <v>42.96</v>
      </c>
      <c r="T411" s="32">
        <v>45.22</v>
      </c>
    </row>
    <row r="412" spans="1:20" x14ac:dyDescent="0.3">
      <c r="A412" s="2">
        <v>44074</v>
      </c>
      <c r="B412">
        <v>89.949996999999996</v>
      </c>
      <c r="C412">
        <v>89.949996999999996</v>
      </c>
      <c r="D412">
        <v>79.800003000000004</v>
      </c>
      <c r="E412">
        <v>80.349997999999999</v>
      </c>
      <c r="F412">
        <v>1886693</v>
      </c>
      <c r="G412" s="53">
        <v>30649197688102.199</v>
      </c>
      <c r="H412">
        <v>-8200000000</v>
      </c>
      <c r="I412" s="5">
        <v>1380004385</v>
      </c>
      <c r="J412">
        <v>3691166</v>
      </c>
      <c r="K412">
        <v>65288</v>
      </c>
      <c r="L412">
        <v>0</v>
      </c>
      <c r="M412" s="20">
        <v>9.7732600000000003E-2</v>
      </c>
      <c r="N412">
        <v>1.3675E-2</v>
      </c>
      <c r="O412">
        <v>8.1300000000000011E-2</v>
      </c>
      <c r="P412">
        <v>6.0000000000000001E-3</v>
      </c>
      <c r="Q412">
        <v>0.04</v>
      </c>
      <c r="R412">
        <v>11387.5</v>
      </c>
      <c r="S412" s="32">
        <v>42.61</v>
      </c>
      <c r="T412" s="36"/>
    </row>
    <row r="413" spans="1:20" x14ac:dyDescent="0.3">
      <c r="A413" s="2">
        <v>44075</v>
      </c>
      <c r="B413">
        <v>78.800003000000004</v>
      </c>
      <c r="C413">
        <v>81.949996999999996</v>
      </c>
      <c r="D413">
        <v>78.800003000000004</v>
      </c>
      <c r="E413">
        <v>79.900002000000001</v>
      </c>
      <c r="F413">
        <v>448768</v>
      </c>
      <c r="G413" s="53">
        <v>30649197688102.199</v>
      </c>
      <c r="H413">
        <v>-2960000000</v>
      </c>
      <c r="I413" s="5">
        <v>1380004385</v>
      </c>
      <c r="J413">
        <v>3769523</v>
      </c>
      <c r="K413">
        <v>66333</v>
      </c>
      <c r="L413">
        <v>0</v>
      </c>
      <c r="M413" s="20">
        <v>9.7732600000000003E-2</v>
      </c>
      <c r="N413">
        <v>1.3573999999999999E-2</v>
      </c>
      <c r="O413">
        <v>8.1300000000000011E-2</v>
      </c>
      <c r="P413">
        <v>6.4000000000000003E-3</v>
      </c>
      <c r="Q413">
        <v>0.04</v>
      </c>
      <c r="R413">
        <v>11470.25</v>
      </c>
      <c r="S413" s="32">
        <v>42.76</v>
      </c>
      <c r="T413" s="32">
        <v>45.72</v>
      </c>
    </row>
    <row r="414" spans="1:20" x14ac:dyDescent="0.3">
      <c r="A414" s="2">
        <v>44076</v>
      </c>
      <c r="B414">
        <v>80.050003000000004</v>
      </c>
      <c r="C414">
        <v>81</v>
      </c>
      <c r="D414">
        <v>79.550003000000004</v>
      </c>
      <c r="E414">
        <v>79.849997999999999</v>
      </c>
      <c r="F414">
        <v>335434</v>
      </c>
      <c r="G414" s="53">
        <v>30649197688102.199</v>
      </c>
      <c r="H414">
        <v>-2960000000</v>
      </c>
      <c r="I414" s="5">
        <v>1380004385</v>
      </c>
      <c r="J414">
        <v>3853406</v>
      </c>
      <c r="K414">
        <v>67376</v>
      </c>
      <c r="L414">
        <v>0</v>
      </c>
      <c r="M414" s="20">
        <v>9.7732600000000003E-2</v>
      </c>
      <c r="N414">
        <v>1.3648E-2</v>
      </c>
      <c r="O414">
        <v>8.1300000000000011E-2</v>
      </c>
      <c r="P414">
        <v>6.4000000000000003E-3</v>
      </c>
      <c r="Q414">
        <v>0.04</v>
      </c>
      <c r="R414">
        <v>11535</v>
      </c>
      <c r="S414" s="32">
        <v>42.76</v>
      </c>
      <c r="T414" s="32">
        <v>42.7</v>
      </c>
    </row>
    <row r="415" spans="1:20" x14ac:dyDescent="0.3">
      <c r="A415" s="2">
        <v>44077</v>
      </c>
      <c r="B415">
        <v>79.949996999999996</v>
      </c>
      <c r="C415">
        <v>81.400002000000001</v>
      </c>
      <c r="D415">
        <v>79.900002000000001</v>
      </c>
      <c r="E415">
        <v>80.150002000000001</v>
      </c>
      <c r="F415">
        <v>354961</v>
      </c>
      <c r="G415" s="53">
        <v>30649197688102.199</v>
      </c>
      <c r="H415">
        <v>-2960000000</v>
      </c>
      <c r="I415" s="5">
        <v>1380004385</v>
      </c>
      <c r="J415">
        <v>3936747</v>
      </c>
      <c r="K415">
        <v>68472</v>
      </c>
      <c r="L415">
        <v>0</v>
      </c>
      <c r="M415" s="20">
        <v>9.7732600000000003E-2</v>
      </c>
      <c r="N415">
        <v>1.3651999999999999E-2</v>
      </c>
      <c r="O415">
        <v>8.1300000000000011E-2</v>
      </c>
      <c r="P415">
        <v>6.4000000000000003E-3</v>
      </c>
      <c r="Q415">
        <v>0.04</v>
      </c>
      <c r="R415">
        <v>11527.450194999999</v>
      </c>
      <c r="S415" s="32">
        <v>41.39</v>
      </c>
      <c r="T415" s="32">
        <v>42.72</v>
      </c>
    </row>
    <row r="416" spans="1:20" x14ac:dyDescent="0.3">
      <c r="A416" s="2">
        <v>44078</v>
      </c>
      <c r="B416">
        <v>79.699996999999996</v>
      </c>
      <c r="C416">
        <v>79.949996999999996</v>
      </c>
      <c r="D416">
        <v>77.849997999999999</v>
      </c>
      <c r="E416">
        <v>78.75</v>
      </c>
      <c r="F416">
        <v>347031</v>
      </c>
      <c r="G416" s="53">
        <v>30649197688102.199</v>
      </c>
      <c r="H416">
        <v>-2960000000</v>
      </c>
      <c r="I416" s="5">
        <v>1380004385</v>
      </c>
      <c r="J416">
        <v>4023179</v>
      </c>
      <c r="K416">
        <v>69561</v>
      </c>
      <c r="L416">
        <v>0</v>
      </c>
      <c r="M416" s="20">
        <v>9.7732600000000003E-2</v>
      </c>
      <c r="N416">
        <v>1.3615E-2</v>
      </c>
      <c r="O416">
        <v>8.1300000000000011E-2</v>
      </c>
      <c r="P416">
        <v>6.4000000000000003E-3</v>
      </c>
      <c r="Q416">
        <v>0.04</v>
      </c>
      <c r="R416">
        <v>11333.849609000001</v>
      </c>
      <c r="S416" s="32">
        <v>39.69</v>
      </c>
      <c r="T416" s="32">
        <v>41.1</v>
      </c>
    </row>
    <row r="417" spans="1:20" x14ac:dyDescent="0.3">
      <c r="A417" s="2">
        <v>44081</v>
      </c>
      <c r="B417">
        <v>79.300003000000004</v>
      </c>
      <c r="C417">
        <v>79.800003000000004</v>
      </c>
      <c r="D417">
        <v>77.099997999999999</v>
      </c>
      <c r="E417">
        <v>77.349997999999999</v>
      </c>
      <c r="F417">
        <v>248320</v>
      </c>
      <c r="G417" s="53">
        <v>30649197688102.199</v>
      </c>
      <c r="H417">
        <v>-2960000000</v>
      </c>
      <c r="I417" s="5">
        <v>1380004385</v>
      </c>
      <c r="J417">
        <v>4280422</v>
      </c>
      <c r="K417">
        <v>72775</v>
      </c>
      <c r="L417">
        <v>0</v>
      </c>
      <c r="M417" s="20">
        <v>9.7732600000000003E-2</v>
      </c>
      <c r="N417">
        <v>1.3644E-2</v>
      </c>
      <c r="O417">
        <v>7.2800000000000004E-2</v>
      </c>
      <c r="P417">
        <v>6.4000000000000003E-3</v>
      </c>
      <c r="Q417">
        <v>0.04</v>
      </c>
      <c r="R417">
        <v>11355.049805000001</v>
      </c>
      <c r="S417" s="36"/>
      <c r="T417" s="32">
        <v>40.67</v>
      </c>
    </row>
    <row r="418" spans="1:20" x14ac:dyDescent="0.3">
      <c r="A418" s="2">
        <v>44082</v>
      </c>
      <c r="B418">
        <v>77.449996999999996</v>
      </c>
      <c r="C418">
        <v>80.099997999999999</v>
      </c>
      <c r="D418">
        <v>76.5</v>
      </c>
      <c r="E418">
        <v>77.099997999999999</v>
      </c>
      <c r="F418">
        <v>627580</v>
      </c>
      <c r="G418" s="53">
        <v>30649197688102.199</v>
      </c>
      <c r="H418">
        <v>-2960000000</v>
      </c>
      <c r="I418" s="5">
        <v>1380004385</v>
      </c>
      <c r="J418">
        <v>4370128</v>
      </c>
      <c r="K418">
        <v>73890</v>
      </c>
      <c r="L418">
        <v>0</v>
      </c>
      <c r="M418" s="20">
        <v>9.7732600000000003E-2</v>
      </c>
      <c r="N418">
        <v>1.3578E-2</v>
      </c>
      <c r="O418">
        <v>7.2800000000000004E-2</v>
      </c>
      <c r="P418">
        <v>6.4000000000000003E-3</v>
      </c>
      <c r="Q418">
        <v>0.04</v>
      </c>
      <c r="R418">
        <v>11317.349609000001</v>
      </c>
      <c r="S418" s="32">
        <v>36.869999999999997</v>
      </c>
      <c r="T418" s="32">
        <v>38.53</v>
      </c>
    </row>
    <row r="419" spans="1:20" x14ac:dyDescent="0.3">
      <c r="A419" s="2">
        <v>44083</v>
      </c>
      <c r="B419">
        <v>77.099997999999999</v>
      </c>
      <c r="C419">
        <v>78.800003000000004</v>
      </c>
      <c r="D419">
        <v>74.699996999999996</v>
      </c>
      <c r="E419">
        <v>75.699996999999996</v>
      </c>
      <c r="F419">
        <v>561635</v>
      </c>
      <c r="G419" s="53">
        <v>30649197688102.199</v>
      </c>
      <c r="H419">
        <v>-2960000000</v>
      </c>
      <c r="I419" s="5">
        <v>1380004385</v>
      </c>
      <c r="J419">
        <v>4465863</v>
      </c>
      <c r="K419">
        <v>75062</v>
      </c>
      <c r="L419">
        <v>0</v>
      </c>
      <c r="M419" s="20">
        <v>9.7732600000000003E-2</v>
      </c>
      <c r="N419">
        <v>1.3553000000000001E-2</v>
      </c>
      <c r="O419">
        <v>7.2800000000000004E-2</v>
      </c>
      <c r="P419">
        <v>6.4000000000000003E-3</v>
      </c>
      <c r="Q419">
        <v>0.04</v>
      </c>
      <c r="R419">
        <v>11278</v>
      </c>
      <c r="S419" s="32">
        <v>38.049999999999997</v>
      </c>
      <c r="T419" s="32">
        <v>39.979999999999997</v>
      </c>
    </row>
    <row r="420" spans="1:20" x14ac:dyDescent="0.3">
      <c r="A420" s="2">
        <v>44084</v>
      </c>
      <c r="B420">
        <v>76.949996999999996</v>
      </c>
      <c r="C420">
        <v>77.5</v>
      </c>
      <c r="D420">
        <v>76.150002000000001</v>
      </c>
      <c r="E420">
        <v>76.949996999999996</v>
      </c>
      <c r="F420">
        <v>417522</v>
      </c>
      <c r="G420" s="53">
        <v>30649197688102.199</v>
      </c>
      <c r="H420">
        <v>-2960000000</v>
      </c>
      <c r="I420" s="5">
        <v>1380004385</v>
      </c>
      <c r="J420">
        <v>4562414</v>
      </c>
      <c r="K420">
        <v>76271</v>
      </c>
      <c r="L420">
        <v>0</v>
      </c>
      <c r="M420" s="20">
        <v>9.7732600000000003E-2</v>
      </c>
      <c r="N420">
        <v>1.3596E-2</v>
      </c>
      <c r="O420">
        <v>7.2800000000000004E-2</v>
      </c>
      <c r="P420">
        <v>6.4000000000000003E-3</v>
      </c>
      <c r="Q420">
        <v>0.04</v>
      </c>
      <c r="R420">
        <v>11449.25</v>
      </c>
      <c r="S420" s="32">
        <v>37.25</v>
      </c>
      <c r="T420" s="32">
        <v>39.270000000000003</v>
      </c>
    </row>
    <row r="421" spans="1:20" x14ac:dyDescent="0.3">
      <c r="A421" s="2">
        <v>44085</v>
      </c>
      <c r="B421">
        <v>77.25</v>
      </c>
      <c r="C421">
        <v>77.650002000000001</v>
      </c>
      <c r="D421">
        <v>76.5</v>
      </c>
      <c r="E421">
        <v>76.599997999999999</v>
      </c>
      <c r="F421">
        <v>239680</v>
      </c>
      <c r="G421" s="53">
        <v>30649197688102.199</v>
      </c>
      <c r="H421">
        <v>-2960000000</v>
      </c>
      <c r="I421" s="5">
        <v>1380004385</v>
      </c>
      <c r="J421">
        <v>4659984</v>
      </c>
      <c r="K421">
        <v>77472</v>
      </c>
      <c r="L421">
        <v>0</v>
      </c>
      <c r="M421" s="20">
        <v>9.7732600000000003E-2</v>
      </c>
      <c r="N421">
        <v>1.3599999999999999E-2</v>
      </c>
      <c r="O421">
        <v>7.2800000000000004E-2</v>
      </c>
      <c r="P421">
        <v>6.4000000000000003E-3</v>
      </c>
      <c r="Q421">
        <v>0.04</v>
      </c>
      <c r="R421">
        <v>11464.450194999999</v>
      </c>
      <c r="S421" s="32">
        <v>37.33</v>
      </c>
      <c r="T421" s="32">
        <v>38.799999999999997</v>
      </c>
    </row>
    <row r="422" spans="1:20" x14ac:dyDescent="0.3">
      <c r="A422" s="2">
        <v>44088</v>
      </c>
      <c r="B422">
        <v>78.5</v>
      </c>
      <c r="C422">
        <v>80.300003000000004</v>
      </c>
      <c r="D422">
        <v>77.599997999999999</v>
      </c>
      <c r="E422">
        <v>79.050003000000004</v>
      </c>
      <c r="F422">
        <v>738947</v>
      </c>
      <c r="G422" s="53">
        <v>30649197688102.199</v>
      </c>
      <c r="H422">
        <v>-2960000000</v>
      </c>
      <c r="I422" s="5">
        <v>1380004385</v>
      </c>
      <c r="J422">
        <v>4930236</v>
      </c>
      <c r="K422">
        <v>80776</v>
      </c>
      <c r="L422">
        <v>0</v>
      </c>
      <c r="M422" s="20">
        <v>9.7732600000000003E-2</v>
      </c>
      <c r="N422">
        <v>1.3609E-2</v>
      </c>
      <c r="O422">
        <v>7.0400000000000004E-2</v>
      </c>
      <c r="P422">
        <v>6.4000000000000003E-3</v>
      </c>
      <c r="Q422">
        <v>0.04</v>
      </c>
      <c r="R422">
        <v>11440.049805000001</v>
      </c>
      <c r="S422" s="32">
        <v>37.229999999999997</v>
      </c>
      <c r="T422" s="32">
        <v>38.57</v>
      </c>
    </row>
    <row r="423" spans="1:20" x14ac:dyDescent="0.3">
      <c r="A423" s="2">
        <v>44089</v>
      </c>
      <c r="B423">
        <v>79.400002000000001</v>
      </c>
      <c r="C423">
        <v>80.349997999999999</v>
      </c>
      <c r="D423">
        <v>77</v>
      </c>
      <c r="E423">
        <v>77.650002000000001</v>
      </c>
      <c r="F423">
        <v>306659</v>
      </c>
      <c r="G423" s="53">
        <v>30649197688102.199</v>
      </c>
      <c r="H423">
        <v>-2960000000</v>
      </c>
      <c r="I423" s="5">
        <v>1380004385</v>
      </c>
      <c r="J423">
        <v>5020359</v>
      </c>
      <c r="K423">
        <v>82066</v>
      </c>
      <c r="L423">
        <v>0</v>
      </c>
      <c r="M423" s="20">
        <v>9.7732600000000003E-2</v>
      </c>
      <c r="N423">
        <v>1.3584000000000001E-2</v>
      </c>
      <c r="O423">
        <v>7.0400000000000004E-2</v>
      </c>
      <c r="P423">
        <v>6.4000000000000003E-3</v>
      </c>
      <c r="Q423">
        <v>0.04</v>
      </c>
      <c r="R423">
        <v>11521.799805000001</v>
      </c>
      <c r="S423" s="32">
        <v>38.29</v>
      </c>
      <c r="T423" s="32">
        <v>39.54</v>
      </c>
    </row>
    <row r="424" spans="1:20" x14ac:dyDescent="0.3">
      <c r="A424" s="2">
        <v>44090</v>
      </c>
      <c r="B424">
        <v>78</v>
      </c>
      <c r="C424">
        <v>79.900002000000001</v>
      </c>
      <c r="D424">
        <v>77.699996999999996</v>
      </c>
      <c r="E424">
        <v>79.050003000000004</v>
      </c>
      <c r="F424">
        <v>409920</v>
      </c>
      <c r="G424" s="53">
        <v>30649197688102.199</v>
      </c>
      <c r="H424">
        <v>-2960000000</v>
      </c>
      <c r="I424" s="5">
        <v>1380004385</v>
      </c>
      <c r="J424">
        <v>5118253</v>
      </c>
      <c r="K424">
        <v>83198</v>
      </c>
      <c r="L424">
        <v>0</v>
      </c>
      <c r="M424" s="20">
        <v>9.7732600000000003E-2</v>
      </c>
      <c r="N424">
        <v>1.355E-2</v>
      </c>
      <c r="O424">
        <v>7.0400000000000004E-2</v>
      </c>
      <c r="P424">
        <v>6.4000000000000003E-3</v>
      </c>
      <c r="Q424">
        <v>0.04</v>
      </c>
      <c r="R424">
        <v>11604.549805000001</v>
      </c>
      <c r="S424" s="32">
        <v>40.17</v>
      </c>
      <c r="T424" s="32">
        <v>41.23</v>
      </c>
    </row>
    <row r="425" spans="1:20" x14ac:dyDescent="0.3">
      <c r="A425" s="2">
        <v>44091</v>
      </c>
      <c r="B425">
        <v>78.099997999999999</v>
      </c>
      <c r="C425">
        <v>79.400002000000001</v>
      </c>
      <c r="D425">
        <v>77.349997999999999</v>
      </c>
      <c r="E425">
        <v>77.5</v>
      </c>
      <c r="F425">
        <v>283861</v>
      </c>
      <c r="G425" s="53">
        <v>30649197688102.199</v>
      </c>
      <c r="H425">
        <v>-2960000000</v>
      </c>
      <c r="I425" s="5">
        <v>1380004385</v>
      </c>
      <c r="J425">
        <v>5214677</v>
      </c>
      <c r="K425">
        <v>84372</v>
      </c>
      <c r="L425">
        <v>0</v>
      </c>
      <c r="M425" s="20">
        <v>9.7732600000000003E-2</v>
      </c>
      <c r="N425">
        <v>1.3596E-2</v>
      </c>
      <c r="O425">
        <v>7.0400000000000004E-2</v>
      </c>
      <c r="P425">
        <v>6.4000000000000003E-3</v>
      </c>
      <c r="Q425">
        <v>0.04</v>
      </c>
      <c r="R425">
        <v>11516.099609000001</v>
      </c>
      <c r="S425" s="32">
        <v>40.99</v>
      </c>
      <c r="T425" s="32">
        <v>42.35</v>
      </c>
    </row>
    <row r="426" spans="1:20" x14ac:dyDescent="0.3">
      <c r="A426" s="2">
        <v>44092</v>
      </c>
      <c r="B426">
        <v>78.949996999999996</v>
      </c>
      <c r="C426">
        <v>79.699996999999996</v>
      </c>
      <c r="D426">
        <v>75.349997999999999</v>
      </c>
      <c r="E426">
        <v>76.25</v>
      </c>
      <c r="F426">
        <v>798277</v>
      </c>
      <c r="G426" s="53">
        <v>30649197688102.199</v>
      </c>
      <c r="H426">
        <v>-2960000000</v>
      </c>
      <c r="I426" s="5">
        <v>1380004385</v>
      </c>
      <c r="J426">
        <v>5308014</v>
      </c>
      <c r="K426">
        <v>85619</v>
      </c>
      <c r="L426">
        <v>0</v>
      </c>
      <c r="M426" s="20">
        <v>9.7732600000000003E-2</v>
      </c>
      <c r="N426">
        <v>1.359E-2</v>
      </c>
      <c r="O426">
        <v>7.0400000000000004E-2</v>
      </c>
      <c r="P426">
        <v>6.4000000000000003E-3</v>
      </c>
      <c r="Q426">
        <v>0.04</v>
      </c>
      <c r="R426">
        <v>11504.950194999999</v>
      </c>
      <c r="S426" s="32">
        <v>41.09</v>
      </c>
      <c r="T426" s="32">
        <v>42.16</v>
      </c>
    </row>
    <row r="427" spans="1:20" x14ac:dyDescent="0.3">
      <c r="A427" s="2">
        <v>44095</v>
      </c>
      <c r="B427">
        <v>75.150002000000001</v>
      </c>
      <c r="C427">
        <v>76.25</v>
      </c>
      <c r="D427">
        <v>71.300003000000004</v>
      </c>
      <c r="E427">
        <v>72.449996999999996</v>
      </c>
      <c r="F427">
        <v>428576</v>
      </c>
      <c r="G427" s="53">
        <v>30649197688102.199</v>
      </c>
      <c r="H427">
        <v>-2960000000</v>
      </c>
      <c r="I427" s="5">
        <v>1380004385</v>
      </c>
      <c r="J427">
        <v>5562663</v>
      </c>
      <c r="K427">
        <v>88935</v>
      </c>
      <c r="L427">
        <v>0</v>
      </c>
      <c r="M427" s="20">
        <v>9.7732600000000003E-2</v>
      </c>
      <c r="N427">
        <v>1.3599E-2</v>
      </c>
      <c r="O427">
        <v>6.3500000000000001E-2</v>
      </c>
      <c r="P427">
        <v>6.4000000000000003E-3</v>
      </c>
      <c r="Q427">
        <v>0.04</v>
      </c>
      <c r="R427">
        <v>11250.549805000001</v>
      </c>
      <c r="S427" s="32">
        <v>39.26</v>
      </c>
      <c r="T427" s="32">
        <v>40.369999999999997</v>
      </c>
    </row>
    <row r="428" spans="1:20" x14ac:dyDescent="0.3">
      <c r="A428" s="2">
        <v>44096</v>
      </c>
      <c r="B428">
        <v>72.449996999999996</v>
      </c>
      <c r="C428">
        <v>72.949996999999996</v>
      </c>
      <c r="D428">
        <v>67.599997999999999</v>
      </c>
      <c r="E428">
        <v>70.599997999999999</v>
      </c>
      <c r="F428">
        <v>433391</v>
      </c>
      <c r="G428" s="53">
        <v>30649197688102.199</v>
      </c>
      <c r="H428">
        <v>-2960000000</v>
      </c>
      <c r="I428" s="5">
        <v>1380004385</v>
      </c>
      <c r="J428">
        <v>5646010</v>
      </c>
      <c r="K428">
        <v>90020</v>
      </c>
      <c r="L428">
        <v>0</v>
      </c>
      <c r="M428" s="20">
        <v>9.7732600000000003E-2</v>
      </c>
      <c r="N428">
        <v>1.3591000000000001E-2</v>
      </c>
      <c r="O428">
        <v>6.3500000000000001E-2</v>
      </c>
      <c r="P428">
        <v>6.4000000000000003E-3</v>
      </c>
      <c r="Q428">
        <v>0.04</v>
      </c>
      <c r="R428">
        <v>11153.650390999999</v>
      </c>
      <c r="S428" s="32">
        <v>39.549999999999997</v>
      </c>
      <c r="T428" s="32">
        <v>40.840000000000003</v>
      </c>
    </row>
    <row r="429" spans="1:20" x14ac:dyDescent="0.3">
      <c r="A429" s="2">
        <v>44097</v>
      </c>
      <c r="B429">
        <v>70.599997999999999</v>
      </c>
      <c r="C429">
        <v>72</v>
      </c>
      <c r="D429">
        <v>68.349997999999999</v>
      </c>
      <c r="E429">
        <v>69.550003000000004</v>
      </c>
      <c r="F429">
        <v>278853</v>
      </c>
      <c r="G429" s="53">
        <v>30649197688102.199</v>
      </c>
      <c r="H429">
        <v>-2960000000</v>
      </c>
      <c r="I429" s="5">
        <v>1380004385</v>
      </c>
      <c r="J429">
        <v>5732518</v>
      </c>
      <c r="K429">
        <v>91149</v>
      </c>
      <c r="L429">
        <v>0</v>
      </c>
      <c r="M429" s="20">
        <v>9.7732600000000003E-2</v>
      </c>
      <c r="N429">
        <v>1.3605000000000001E-2</v>
      </c>
      <c r="O429">
        <v>6.3500000000000001E-2</v>
      </c>
      <c r="P429">
        <v>6.4000000000000003E-3</v>
      </c>
      <c r="Q429">
        <v>0.04</v>
      </c>
      <c r="R429">
        <v>11131.849609000001</v>
      </c>
      <c r="S429" s="32">
        <v>39.92</v>
      </c>
      <c r="T429" s="32">
        <v>41.09</v>
      </c>
    </row>
    <row r="430" spans="1:20" x14ac:dyDescent="0.3">
      <c r="A430" s="2">
        <v>44098</v>
      </c>
      <c r="B430">
        <v>67.949996999999996</v>
      </c>
      <c r="C430">
        <v>68.900002000000001</v>
      </c>
      <c r="D430">
        <v>66.550003000000004</v>
      </c>
      <c r="E430">
        <v>67.050003000000004</v>
      </c>
      <c r="F430">
        <v>300966</v>
      </c>
      <c r="G430" s="53">
        <v>30649197688102.199</v>
      </c>
      <c r="H430">
        <v>-2960000000</v>
      </c>
      <c r="I430" s="5">
        <v>1380004385</v>
      </c>
      <c r="J430">
        <v>5818570</v>
      </c>
      <c r="K430">
        <v>92290</v>
      </c>
      <c r="L430">
        <v>0</v>
      </c>
      <c r="M430" s="20">
        <v>9.7732600000000003E-2</v>
      </c>
      <c r="N430">
        <v>1.3554E-2</v>
      </c>
      <c r="O430">
        <v>6.3500000000000001E-2</v>
      </c>
      <c r="P430">
        <v>6.4000000000000003E-3</v>
      </c>
      <c r="Q430">
        <v>0.04</v>
      </c>
      <c r="R430">
        <v>10805.549805000001</v>
      </c>
      <c r="S430" s="32">
        <v>40.11</v>
      </c>
      <c r="T430" s="32">
        <v>41.24</v>
      </c>
    </row>
    <row r="431" spans="1:20" x14ac:dyDescent="0.3">
      <c r="A431" s="2">
        <v>44099</v>
      </c>
      <c r="B431">
        <v>67.150002000000001</v>
      </c>
      <c r="C431">
        <v>69.050003000000004</v>
      </c>
      <c r="D431">
        <v>65.75</v>
      </c>
      <c r="E431">
        <v>66.650002000000001</v>
      </c>
      <c r="F431">
        <v>958090</v>
      </c>
      <c r="G431" s="53">
        <v>30649197688102.199</v>
      </c>
      <c r="H431">
        <v>-2960000000</v>
      </c>
      <c r="I431" s="5">
        <v>1380004385</v>
      </c>
      <c r="J431">
        <v>5903932</v>
      </c>
      <c r="K431">
        <v>93379</v>
      </c>
      <c r="L431">
        <v>0</v>
      </c>
      <c r="M431" s="20">
        <v>9.7732600000000003E-2</v>
      </c>
      <c r="N431">
        <v>1.3572000000000001E-2</v>
      </c>
      <c r="O431">
        <v>6.3500000000000001E-2</v>
      </c>
      <c r="P431">
        <v>6.4000000000000003E-3</v>
      </c>
      <c r="Q431">
        <v>0.04</v>
      </c>
      <c r="R431">
        <v>11050.25</v>
      </c>
      <c r="S431" s="32">
        <v>40.06</v>
      </c>
      <c r="T431" s="32">
        <v>40.909999999999997</v>
      </c>
    </row>
    <row r="432" spans="1:20" x14ac:dyDescent="0.3">
      <c r="A432" s="2">
        <v>44102</v>
      </c>
      <c r="B432">
        <v>68</v>
      </c>
      <c r="C432">
        <v>70.650002000000001</v>
      </c>
      <c r="D432">
        <v>67.400002000000001</v>
      </c>
      <c r="E432">
        <v>70.099997999999999</v>
      </c>
      <c r="F432">
        <v>562766</v>
      </c>
      <c r="G432" s="53">
        <v>30649197688102.199</v>
      </c>
      <c r="H432">
        <v>-2960000000</v>
      </c>
      <c r="I432" s="5">
        <v>1380004385</v>
      </c>
      <c r="J432">
        <v>6145291</v>
      </c>
      <c r="K432">
        <v>96318</v>
      </c>
      <c r="L432">
        <v>0</v>
      </c>
      <c r="M432" s="20">
        <v>9.7732600000000003E-2</v>
      </c>
      <c r="N432">
        <v>1.3568999999999999E-2</v>
      </c>
      <c r="O432">
        <v>5.8400000000000001E-2</v>
      </c>
      <c r="P432">
        <v>6.4000000000000003E-3</v>
      </c>
      <c r="Q432">
        <v>0.04</v>
      </c>
      <c r="R432">
        <v>11227.549805000001</v>
      </c>
      <c r="S432" s="32">
        <v>40.47</v>
      </c>
      <c r="T432" s="32">
        <v>41.59</v>
      </c>
    </row>
    <row r="433" spans="1:20" x14ac:dyDescent="0.3">
      <c r="A433" s="2">
        <v>44103</v>
      </c>
      <c r="B433">
        <v>70.949996999999996</v>
      </c>
      <c r="C433">
        <v>72.400002000000001</v>
      </c>
      <c r="D433">
        <v>70.150002000000001</v>
      </c>
      <c r="E433">
        <v>71.25</v>
      </c>
      <c r="F433">
        <v>565942</v>
      </c>
      <c r="G433" s="53">
        <v>30649197688102.199</v>
      </c>
      <c r="H433">
        <v>-2960000000</v>
      </c>
      <c r="I433" s="5">
        <v>1380004385</v>
      </c>
      <c r="J433">
        <v>6225763</v>
      </c>
      <c r="K433">
        <v>97497</v>
      </c>
      <c r="L433">
        <v>0</v>
      </c>
      <c r="M433" s="20">
        <v>9.7732600000000003E-2</v>
      </c>
      <c r="N433">
        <v>1.3518000000000001E-2</v>
      </c>
      <c r="O433">
        <v>5.8400000000000001E-2</v>
      </c>
      <c r="P433">
        <v>6.4000000000000003E-3</v>
      </c>
      <c r="Q433">
        <v>0.04</v>
      </c>
      <c r="R433">
        <v>11222.400390999999</v>
      </c>
      <c r="S433" s="32">
        <v>39.03</v>
      </c>
      <c r="T433" s="32">
        <v>40.33</v>
      </c>
    </row>
    <row r="434" spans="1:20" x14ac:dyDescent="0.3">
      <c r="A434" s="2">
        <v>44104</v>
      </c>
      <c r="B434">
        <v>71</v>
      </c>
      <c r="C434">
        <v>71.5</v>
      </c>
      <c r="D434">
        <v>68.400002000000001</v>
      </c>
      <c r="E434">
        <v>68.949996999999996</v>
      </c>
      <c r="F434">
        <v>293349</v>
      </c>
      <c r="G434" s="53">
        <v>30649197688102.199</v>
      </c>
      <c r="H434">
        <v>-2960000000</v>
      </c>
      <c r="I434" s="5">
        <v>1380004385</v>
      </c>
      <c r="J434">
        <v>6312584</v>
      </c>
      <c r="K434">
        <v>98678</v>
      </c>
      <c r="L434">
        <v>0</v>
      </c>
      <c r="M434" s="20">
        <v>9.7732600000000003E-2</v>
      </c>
      <c r="N434">
        <v>1.3542E-2</v>
      </c>
      <c r="O434">
        <v>5.8400000000000001E-2</v>
      </c>
      <c r="P434">
        <v>6.4000000000000003E-3</v>
      </c>
      <c r="Q434">
        <v>0.04</v>
      </c>
      <c r="R434">
        <v>11247.549805000001</v>
      </c>
      <c r="S434" s="32">
        <v>40.049999999999997</v>
      </c>
      <c r="T434" s="32">
        <v>40.299999999999997</v>
      </c>
    </row>
    <row r="435" spans="1:20" x14ac:dyDescent="0.3">
      <c r="A435" s="2">
        <v>44105</v>
      </c>
      <c r="B435">
        <v>69.599997999999999</v>
      </c>
      <c r="C435">
        <v>70.099997999999999</v>
      </c>
      <c r="D435">
        <v>69</v>
      </c>
      <c r="E435">
        <v>69.75</v>
      </c>
      <c r="F435">
        <v>232927</v>
      </c>
      <c r="G435" s="53">
        <v>33663110531138.387</v>
      </c>
      <c r="H435">
        <v>-9150000000</v>
      </c>
      <c r="I435" s="5">
        <v>1380004385</v>
      </c>
      <c r="J435">
        <v>6394068</v>
      </c>
      <c r="K435">
        <v>99773</v>
      </c>
      <c r="L435">
        <v>0</v>
      </c>
      <c r="M435" s="20">
        <v>5.97122E-2</v>
      </c>
      <c r="N435">
        <v>1.3568E-2</v>
      </c>
      <c r="O435">
        <v>5.8400000000000001E-2</v>
      </c>
      <c r="P435">
        <v>1.1899999999999999E-2</v>
      </c>
      <c r="Q435">
        <v>0.04</v>
      </c>
      <c r="R435">
        <v>11416.950194999999</v>
      </c>
      <c r="S435" s="32">
        <v>38.51</v>
      </c>
      <c r="T435" s="32">
        <v>39.75</v>
      </c>
    </row>
    <row r="436" spans="1:20" x14ac:dyDescent="0.3">
      <c r="A436" s="2">
        <v>44109</v>
      </c>
      <c r="B436">
        <v>69.75</v>
      </c>
      <c r="C436">
        <v>70.75</v>
      </c>
      <c r="D436">
        <v>69.099997999999999</v>
      </c>
      <c r="E436">
        <v>69.300003000000004</v>
      </c>
      <c r="F436">
        <v>216252</v>
      </c>
      <c r="G436" s="53">
        <v>33663110531138.387</v>
      </c>
      <c r="H436">
        <v>-9150000000</v>
      </c>
      <c r="I436" s="5">
        <v>1380004385</v>
      </c>
      <c r="J436">
        <v>6685082</v>
      </c>
      <c r="K436">
        <v>103569</v>
      </c>
      <c r="L436">
        <v>0</v>
      </c>
      <c r="M436" s="20">
        <v>5.97122E-2</v>
      </c>
      <c r="N436">
        <v>1.3638000000000001E-2</v>
      </c>
      <c r="O436">
        <v>8.0100000000000005E-2</v>
      </c>
      <c r="P436">
        <v>1.1899999999999999E-2</v>
      </c>
      <c r="Q436">
        <v>0.04</v>
      </c>
      <c r="R436">
        <v>11503.349609000001</v>
      </c>
      <c r="S436" s="32">
        <v>39.119999999999997</v>
      </c>
      <c r="T436" s="32">
        <v>39.78</v>
      </c>
    </row>
    <row r="437" spans="1:20" x14ac:dyDescent="0.3">
      <c r="A437" s="2">
        <v>44110</v>
      </c>
      <c r="B437">
        <v>69.650002000000001</v>
      </c>
      <c r="C437">
        <v>70.800003000000004</v>
      </c>
      <c r="D437">
        <v>68.099997999999999</v>
      </c>
      <c r="E437">
        <v>68.900002000000001</v>
      </c>
      <c r="F437">
        <v>317901</v>
      </c>
      <c r="G437" s="53">
        <v>33663110531138.387</v>
      </c>
      <c r="H437">
        <v>-9150000000</v>
      </c>
      <c r="I437" s="5">
        <v>1380004385</v>
      </c>
      <c r="J437">
        <v>6757131</v>
      </c>
      <c r="K437">
        <v>104555</v>
      </c>
      <c r="L437">
        <v>0</v>
      </c>
      <c r="M437" s="20">
        <v>5.97122E-2</v>
      </c>
      <c r="N437">
        <v>1.3677999999999999E-2</v>
      </c>
      <c r="O437">
        <v>8.0100000000000005E-2</v>
      </c>
      <c r="P437">
        <v>1.1899999999999999E-2</v>
      </c>
      <c r="Q437">
        <v>0.04</v>
      </c>
      <c r="R437">
        <v>11662.400390999999</v>
      </c>
      <c r="S437" s="32">
        <v>40.520000000000003</v>
      </c>
      <c r="T437" s="32">
        <v>41.27</v>
      </c>
    </row>
    <row r="438" spans="1:20" x14ac:dyDescent="0.3">
      <c r="A438" s="2">
        <v>44111</v>
      </c>
      <c r="B438">
        <v>68.550003000000004</v>
      </c>
      <c r="C438">
        <v>70.599997999999999</v>
      </c>
      <c r="D438">
        <v>68.099997999999999</v>
      </c>
      <c r="E438">
        <v>68.349997999999999</v>
      </c>
      <c r="F438">
        <v>320370</v>
      </c>
      <c r="G438" s="53">
        <v>33663110531138.387</v>
      </c>
      <c r="H438">
        <v>-9150000000</v>
      </c>
      <c r="I438" s="5">
        <v>1380004385</v>
      </c>
      <c r="J438">
        <v>6835655</v>
      </c>
      <c r="K438">
        <v>105526</v>
      </c>
      <c r="L438">
        <v>0</v>
      </c>
      <c r="M438" s="20">
        <v>5.97122E-2</v>
      </c>
      <c r="N438">
        <v>1.3547E-2</v>
      </c>
      <c r="O438">
        <v>8.0100000000000005E-2</v>
      </c>
      <c r="P438">
        <v>1.1899999999999999E-2</v>
      </c>
      <c r="Q438">
        <v>0.04</v>
      </c>
      <c r="R438">
        <v>11738.849609000001</v>
      </c>
      <c r="S438" s="32">
        <v>39.82</v>
      </c>
      <c r="T438" s="32">
        <v>40.619999999999997</v>
      </c>
    </row>
    <row r="439" spans="1:20" x14ac:dyDescent="0.3">
      <c r="A439" s="2">
        <v>44112</v>
      </c>
      <c r="B439">
        <v>68.800003000000004</v>
      </c>
      <c r="C439">
        <v>69.349997999999999</v>
      </c>
      <c r="D439">
        <v>66.900002000000001</v>
      </c>
      <c r="E439">
        <v>67.300003000000004</v>
      </c>
      <c r="F439">
        <v>295696</v>
      </c>
      <c r="G439" s="53">
        <v>33663110531138.387</v>
      </c>
      <c r="H439">
        <v>-9150000000</v>
      </c>
      <c r="I439" s="5">
        <v>1380004385</v>
      </c>
      <c r="J439">
        <v>6906151</v>
      </c>
      <c r="K439">
        <v>106490</v>
      </c>
      <c r="L439">
        <v>0</v>
      </c>
      <c r="M439" s="20">
        <v>5.97122E-2</v>
      </c>
      <c r="N439">
        <v>1.3598000000000001E-2</v>
      </c>
      <c r="O439">
        <v>8.0100000000000005E-2</v>
      </c>
      <c r="P439">
        <v>1.1899999999999999E-2</v>
      </c>
      <c r="Q439">
        <v>0.04</v>
      </c>
      <c r="R439">
        <v>11834.599609000001</v>
      </c>
      <c r="S439" s="32">
        <v>41.04</v>
      </c>
      <c r="T439" s="32">
        <v>42</v>
      </c>
    </row>
    <row r="440" spans="1:20" x14ac:dyDescent="0.3">
      <c r="A440" s="2">
        <v>44113</v>
      </c>
      <c r="B440">
        <v>67.300003000000004</v>
      </c>
      <c r="C440">
        <v>68.699996999999996</v>
      </c>
      <c r="D440">
        <v>66.550003000000004</v>
      </c>
      <c r="E440">
        <v>67.650002000000001</v>
      </c>
      <c r="F440">
        <v>416142</v>
      </c>
      <c r="G440" s="53">
        <v>33663110531138.387</v>
      </c>
      <c r="H440">
        <v>-9150000000</v>
      </c>
      <c r="I440" s="5">
        <v>1380004385</v>
      </c>
      <c r="J440">
        <v>6979423</v>
      </c>
      <c r="K440">
        <v>107416</v>
      </c>
      <c r="L440">
        <v>0</v>
      </c>
      <c r="M440" s="20">
        <v>5.97122E-2</v>
      </c>
      <c r="N440">
        <v>1.3646E-2</v>
      </c>
      <c r="O440">
        <v>8.0100000000000005E-2</v>
      </c>
      <c r="P440">
        <v>1.1899999999999999E-2</v>
      </c>
      <c r="Q440">
        <v>0.04</v>
      </c>
      <c r="R440">
        <v>11914.200194999999</v>
      </c>
      <c r="S440" s="32">
        <v>40.44</v>
      </c>
      <c r="T440" s="32">
        <v>41.63</v>
      </c>
    </row>
    <row r="441" spans="1:20" x14ac:dyDescent="0.3">
      <c r="A441" s="2">
        <v>44116</v>
      </c>
      <c r="B441">
        <v>67.849997999999999</v>
      </c>
      <c r="C441">
        <v>68.5</v>
      </c>
      <c r="D441">
        <v>67.449996999999996</v>
      </c>
      <c r="E441">
        <v>68</v>
      </c>
      <c r="F441">
        <v>221772</v>
      </c>
      <c r="G441" s="53">
        <v>33663110531138.387</v>
      </c>
      <c r="H441">
        <v>-9150000000</v>
      </c>
      <c r="I441" s="5">
        <v>1380004385</v>
      </c>
      <c r="J441">
        <v>7175880</v>
      </c>
      <c r="K441">
        <v>109856</v>
      </c>
      <c r="L441">
        <v>0</v>
      </c>
      <c r="M441" s="20">
        <v>5.97122E-2</v>
      </c>
      <c r="N441">
        <v>1.3696E-2</v>
      </c>
      <c r="O441">
        <v>7.7100000000000002E-2</v>
      </c>
      <c r="P441">
        <v>1.1899999999999999E-2</v>
      </c>
      <c r="Q441">
        <v>0.04</v>
      </c>
      <c r="R441">
        <v>11930.950194999999</v>
      </c>
      <c r="S441" s="32">
        <v>39.22</v>
      </c>
      <c r="T441" s="32">
        <v>40.5</v>
      </c>
    </row>
    <row r="442" spans="1:20" x14ac:dyDescent="0.3">
      <c r="A442" s="2">
        <v>44117</v>
      </c>
      <c r="B442">
        <v>68</v>
      </c>
      <c r="C442">
        <v>68</v>
      </c>
      <c r="D442">
        <v>66.199996999999996</v>
      </c>
      <c r="E442">
        <v>66.949996999999996</v>
      </c>
      <c r="F442">
        <v>131679</v>
      </c>
      <c r="G442" s="53">
        <v>33663110531138.387</v>
      </c>
      <c r="H442">
        <v>-9150000000</v>
      </c>
      <c r="I442" s="5">
        <v>1380004385</v>
      </c>
      <c r="J442">
        <v>7239389</v>
      </c>
      <c r="K442">
        <v>110586</v>
      </c>
      <c r="L442">
        <v>0</v>
      </c>
      <c r="M442" s="20">
        <v>5.97122E-2</v>
      </c>
      <c r="N442">
        <v>1.3632999999999999E-2</v>
      </c>
      <c r="O442">
        <v>7.7100000000000002E-2</v>
      </c>
      <c r="P442">
        <v>1.1899999999999999E-2</v>
      </c>
      <c r="Q442">
        <v>0.04</v>
      </c>
      <c r="R442">
        <v>11934.5</v>
      </c>
      <c r="S442" s="32">
        <v>40.03</v>
      </c>
      <c r="T442" s="32">
        <v>41.34</v>
      </c>
    </row>
    <row r="443" spans="1:20" x14ac:dyDescent="0.3">
      <c r="A443" s="2">
        <v>44118</v>
      </c>
      <c r="B443">
        <v>66.599997999999999</v>
      </c>
      <c r="C443">
        <v>66.699996999999996</v>
      </c>
      <c r="D443">
        <v>64.75</v>
      </c>
      <c r="E443">
        <v>65.150002000000001</v>
      </c>
      <c r="F443">
        <v>328056</v>
      </c>
      <c r="G443" s="53">
        <v>33663110531138.387</v>
      </c>
      <c r="H443">
        <v>-9150000000</v>
      </c>
      <c r="I443" s="5">
        <v>1380004385</v>
      </c>
      <c r="J443">
        <v>7307097</v>
      </c>
      <c r="K443">
        <v>111266</v>
      </c>
      <c r="L443">
        <v>0</v>
      </c>
      <c r="M443" s="20">
        <v>5.97122E-2</v>
      </c>
      <c r="N443">
        <v>1.3583E-2</v>
      </c>
      <c r="O443">
        <v>7.7100000000000002E-2</v>
      </c>
      <c r="P443">
        <v>1.1899999999999999E-2</v>
      </c>
      <c r="Q443">
        <v>0.04</v>
      </c>
      <c r="R443">
        <v>11971.049805000001</v>
      </c>
      <c r="S443" s="32">
        <v>40.86</v>
      </c>
      <c r="T443" s="32">
        <v>41.81</v>
      </c>
    </row>
    <row r="444" spans="1:20" x14ac:dyDescent="0.3">
      <c r="A444" s="2">
        <v>44119</v>
      </c>
      <c r="B444">
        <v>65.800003000000004</v>
      </c>
      <c r="C444">
        <v>67</v>
      </c>
      <c r="D444">
        <v>64.650002000000001</v>
      </c>
      <c r="E444">
        <v>64.849997999999999</v>
      </c>
      <c r="F444">
        <v>246241</v>
      </c>
      <c r="G444" s="53">
        <v>33663110531138.387</v>
      </c>
      <c r="H444">
        <v>-9150000000</v>
      </c>
      <c r="I444" s="5">
        <v>1380004385</v>
      </c>
      <c r="J444">
        <v>7370468</v>
      </c>
      <c r="K444">
        <v>112161</v>
      </c>
      <c r="L444">
        <v>0</v>
      </c>
      <c r="M444" s="20">
        <v>5.97122E-2</v>
      </c>
      <c r="N444">
        <v>1.3643000000000001E-2</v>
      </c>
      <c r="O444">
        <v>7.7100000000000002E-2</v>
      </c>
      <c r="P444">
        <v>1.1899999999999999E-2</v>
      </c>
      <c r="Q444">
        <v>0.04</v>
      </c>
      <c r="R444">
        <v>11680.349609000001</v>
      </c>
      <c r="S444" s="32">
        <v>40.840000000000003</v>
      </c>
      <c r="T444" s="32">
        <v>41.61</v>
      </c>
    </row>
    <row r="445" spans="1:20" x14ac:dyDescent="0.3">
      <c r="A445" s="2">
        <v>44120</v>
      </c>
      <c r="B445">
        <v>64.849997999999999</v>
      </c>
      <c r="C445">
        <v>65.449996999999996</v>
      </c>
      <c r="D445">
        <v>63.799999</v>
      </c>
      <c r="E445">
        <v>63.950001</v>
      </c>
      <c r="F445">
        <v>332112</v>
      </c>
      <c r="G445" s="53">
        <v>33663110531138.387</v>
      </c>
      <c r="H445">
        <v>-9150000000</v>
      </c>
      <c r="I445" s="5">
        <v>1380004385</v>
      </c>
      <c r="J445">
        <v>7432680</v>
      </c>
      <c r="K445">
        <v>112998</v>
      </c>
      <c r="L445">
        <v>0</v>
      </c>
      <c r="M445" s="20">
        <v>5.97122E-2</v>
      </c>
      <c r="N445">
        <v>1.3629E-2</v>
      </c>
      <c r="O445">
        <v>7.7100000000000002E-2</v>
      </c>
      <c r="P445">
        <v>1.1899999999999999E-2</v>
      </c>
      <c r="Q445">
        <v>0.04</v>
      </c>
      <c r="R445">
        <v>11762.450194999999</v>
      </c>
      <c r="S445" s="32">
        <v>40.700000000000003</v>
      </c>
      <c r="T445" s="32">
        <v>41.34</v>
      </c>
    </row>
    <row r="446" spans="1:20" x14ac:dyDescent="0.3">
      <c r="A446" s="2">
        <v>44123</v>
      </c>
      <c r="B446">
        <v>64.25</v>
      </c>
      <c r="C446">
        <v>66.449996999999996</v>
      </c>
      <c r="D446">
        <v>63.799999</v>
      </c>
      <c r="E446">
        <v>64.550003000000004</v>
      </c>
      <c r="F446">
        <v>580551</v>
      </c>
      <c r="G446" s="53">
        <v>33663110531138.387</v>
      </c>
      <c r="H446">
        <v>-9150000000</v>
      </c>
      <c r="I446" s="5">
        <v>1380004385</v>
      </c>
      <c r="J446">
        <v>7597063</v>
      </c>
      <c r="K446">
        <v>115197</v>
      </c>
      <c r="L446">
        <v>0</v>
      </c>
      <c r="M446" s="20">
        <v>5.97122E-2</v>
      </c>
      <c r="N446">
        <v>1.3616E-2</v>
      </c>
      <c r="O446">
        <v>6.1100000000000002E-2</v>
      </c>
      <c r="P446">
        <v>1.1899999999999999E-2</v>
      </c>
      <c r="Q446">
        <v>0.04</v>
      </c>
      <c r="R446">
        <v>11873.049805000001</v>
      </c>
      <c r="S446" s="32">
        <v>40.69</v>
      </c>
      <c r="T446" s="32">
        <v>41.29</v>
      </c>
    </row>
    <row r="447" spans="1:20" x14ac:dyDescent="0.3">
      <c r="A447" s="2">
        <v>44124</v>
      </c>
      <c r="B447">
        <v>64.599997999999999</v>
      </c>
      <c r="C447">
        <v>65.900002000000001</v>
      </c>
      <c r="D447">
        <v>64.300003000000004</v>
      </c>
      <c r="E447">
        <v>64.550003000000004</v>
      </c>
      <c r="F447">
        <v>296583</v>
      </c>
      <c r="G447" s="53">
        <v>33663110531138.387</v>
      </c>
      <c r="H447">
        <v>-9150000000</v>
      </c>
      <c r="I447" s="5">
        <v>1380004385</v>
      </c>
      <c r="J447">
        <v>7651107</v>
      </c>
      <c r="K447">
        <v>115914</v>
      </c>
      <c r="L447">
        <v>0</v>
      </c>
      <c r="M447" s="20">
        <v>5.97122E-2</v>
      </c>
      <c r="N447">
        <v>1.3592E-2</v>
      </c>
      <c r="O447">
        <v>6.1100000000000002E-2</v>
      </c>
      <c r="P447">
        <v>1.1899999999999999E-2</v>
      </c>
      <c r="Q447">
        <v>0.04</v>
      </c>
      <c r="R447">
        <v>11896.799805000001</v>
      </c>
      <c r="S447" s="32">
        <v>41.37</v>
      </c>
      <c r="T447" s="32">
        <v>41.62</v>
      </c>
    </row>
    <row r="448" spans="1:20" x14ac:dyDescent="0.3">
      <c r="A448" s="2">
        <v>44125</v>
      </c>
      <c r="B448">
        <v>65</v>
      </c>
      <c r="C448">
        <v>70.199996999999996</v>
      </c>
      <c r="D448">
        <v>65</v>
      </c>
      <c r="E448">
        <v>67.75</v>
      </c>
      <c r="F448">
        <v>1727943</v>
      </c>
      <c r="G448" s="53">
        <v>33663110531138.387</v>
      </c>
      <c r="H448">
        <v>-9150000000</v>
      </c>
      <c r="I448" s="5">
        <v>1380004385</v>
      </c>
      <c r="J448">
        <v>7706946</v>
      </c>
      <c r="K448">
        <v>116616</v>
      </c>
      <c r="L448">
        <v>0</v>
      </c>
      <c r="M448" s="20">
        <v>5.97122E-2</v>
      </c>
      <c r="N448">
        <v>1.3578E-2</v>
      </c>
      <c r="O448">
        <v>6.1100000000000002E-2</v>
      </c>
      <c r="P448">
        <v>1.1899999999999999E-2</v>
      </c>
      <c r="Q448">
        <v>0.04</v>
      </c>
      <c r="R448">
        <v>11937.650390999999</v>
      </c>
      <c r="S448" s="32">
        <v>39.880000000000003</v>
      </c>
      <c r="T448" s="32">
        <v>40.090000000000003</v>
      </c>
    </row>
    <row r="449" spans="1:20" x14ac:dyDescent="0.3">
      <c r="A449" s="2">
        <v>44126</v>
      </c>
      <c r="B449">
        <v>71.550003000000004</v>
      </c>
      <c r="C449">
        <v>81.300003000000004</v>
      </c>
      <c r="D449">
        <v>71.25</v>
      </c>
      <c r="E449">
        <v>81.300003000000004</v>
      </c>
      <c r="F449">
        <v>15496725</v>
      </c>
      <c r="G449" s="53">
        <v>33663110531138.387</v>
      </c>
      <c r="H449">
        <v>-9150000000</v>
      </c>
      <c r="I449" s="5">
        <v>1380004385</v>
      </c>
      <c r="J449">
        <v>7761312</v>
      </c>
      <c r="K449">
        <v>117306</v>
      </c>
      <c r="L449">
        <v>0</v>
      </c>
      <c r="M449" s="20">
        <v>5.97122E-2</v>
      </c>
      <c r="N449">
        <v>1.3572000000000001E-2</v>
      </c>
      <c r="O449">
        <v>6.1100000000000002E-2</v>
      </c>
      <c r="P449">
        <v>1.1899999999999999E-2</v>
      </c>
      <c r="Q449">
        <v>0.04</v>
      </c>
      <c r="R449">
        <v>11896.450194999999</v>
      </c>
      <c r="S449" s="32">
        <v>40.46</v>
      </c>
      <c r="T449" s="32">
        <v>41.28</v>
      </c>
    </row>
    <row r="450" spans="1:20" x14ac:dyDescent="0.3">
      <c r="A450" s="2">
        <v>44127</v>
      </c>
      <c r="B450">
        <v>83</v>
      </c>
      <c r="C450">
        <v>84.349997999999999</v>
      </c>
      <c r="D450">
        <v>76.25</v>
      </c>
      <c r="E450">
        <v>76.900002000000001</v>
      </c>
      <c r="F450">
        <v>7159278</v>
      </c>
      <c r="G450" s="53">
        <v>33663110531138.387</v>
      </c>
      <c r="H450">
        <v>-9150000000</v>
      </c>
      <c r="I450" s="5">
        <v>1380004385</v>
      </c>
      <c r="J450">
        <v>7814682</v>
      </c>
      <c r="K450">
        <v>117956</v>
      </c>
      <c r="L450">
        <v>0</v>
      </c>
      <c r="M450" s="20">
        <v>5.97122E-2</v>
      </c>
      <c r="N450">
        <v>1.3565000000000001E-2</v>
      </c>
      <c r="O450">
        <v>6.1100000000000002E-2</v>
      </c>
      <c r="P450">
        <v>1.1899999999999999E-2</v>
      </c>
      <c r="Q450">
        <v>0.04</v>
      </c>
      <c r="R450">
        <v>11930.349609000001</v>
      </c>
      <c r="S450" s="32">
        <v>39.729999999999997</v>
      </c>
      <c r="T450" s="32">
        <v>40.71</v>
      </c>
    </row>
    <row r="451" spans="1:20" x14ac:dyDescent="0.3">
      <c r="A451" s="2">
        <v>44130</v>
      </c>
      <c r="B451">
        <v>76.599997999999999</v>
      </c>
      <c r="C451">
        <v>81.25</v>
      </c>
      <c r="D451">
        <v>75.400002000000001</v>
      </c>
      <c r="E451">
        <v>79</v>
      </c>
      <c r="F451">
        <v>4461651</v>
      </c>
      <c r="G451" s="53">
        <v>33663110531138.387</v>
      </c>
      <c r="H451">
        <v>-9150000000</v>
      </c>
      <c r="I451" s="5">
        <v>1380004385</v>
      </c>
      <c r="J451">
        <v>7946429</v>
      </c>
      <c r="K451">
        <v>119502</v>
      </c>
      <c r="L451">
        <v>0</v>
      </c>
      <c r="M451" s="20">
        <v>5.97122E-2</v>
      </c>
      <c r="N451">
        <v>1.3546000000000001E-2</v>
      </c>
      <c r="O451">
        <v>6.8600000000000008E-2</v>
      </c>
      <c r="P451">
        <v>1.1899999999999999E-2</v>
      </c>
      <c r="Q451">
        <v>0.04</v>
      </c>
      <c r="R451">
        <v>11767.75</v>
      </c>
      <c r="S451" s="32">
        <v>38.39</v>
      </c>
      <c r="T451" s="32">
        <v>39.06</v>
      </c>
    </row>
    <row r="452" spans="1:20" x14ac:dyDescent="0.3">
      <c r="A452" s="2">
        <v>44131</v>
      </c>
      <c r="B452">
        <v>79.349997999999999</v>
      </c>
      <c r="C452">
        <v>79.349997999999999</v>
      </c>
      <c r="D452">
        <v>76.550003000000004</v>
      </c>
      <c r="E452">
        <v>77</v>
      </c>
      <c r="F452">
        <v>985756</v>
      </c>
      <c r="G452" s="53">
        <v>33663110531138.387</v>
      </c>
      <c r="H452">
        <v>-9150000000</v>
      </c>
      <c r="I452" s="5">
        <v>1380004385</v>
      </c>
      <c r="J452">
        <v>7990322</v>
      </c>
      <c r="K452">
        <v>120010</v>
      </c>
      <c r="L452">
        <v>0</v>
      </c>
      <c r="M452" s="20">
        <v>5.97122E-2</v>
      </c>
      <c r="N452">
        <v>1.3523E-2</v>
      </c>
      <c r="O452">
        <v>6.8600000000000008E-2</v>
      </c>
      <c r="P452">
        <v>1.1899999999999999E-2</v>
      </c>
      <c r="Q452">
        <v>0.04</v>
      </c>
      <c r="R452">
        <v>11889.400390999999</v>
      </c>
      <c r="S452" s="32">
        <v>39.340000000000003</v>
      </c>
      <c r="T452" s="32">
        <v>39.72</v>
      </c>
    </row>
    <row r="453" spans="1:20" x14ac:dyDescent="0.3">
      <c r="A453" s="2">
        <v>44132</v>
      </c>
      <c r="B453">
        <v>76.199996999999996</v>
      </c>
      <c r="C453">
        <v>77.300003000000004</v>
      </c>
      <c r="D453">
        <v>74.550003000000004</v>
      </c>
      <c r="E453">
        <v>74.800003000000004</v>
      </c>
      <c r="F453">
        <v>605588</v>
      </c>
      <c r="G453" s="53">
        <v>33663110531138.387</v>
      </c>
      <c r="H453">
        <v>-9150000000</v>
      </c>
      <c r="I453" s="5">
        <v>1380004385</v>
      </c>
      <c r="J453">
        <v>8040203</v>
      </c>
      <c r="K453">
        <v>120527</v>
      </c>
      <c r="L453">
        <v>0</v>
      </c>
      <c r="M453" s="20">
        <v>5.97122E-2</v>
      </c>
      <c r="N453">
        <v>1.3549E-2</v>
      </c>
      <c r="O453">
        <v>6.8600000000000008E-2</v>
      </c>
      <c r="P453">
        <v>1.1899999999999999E-2</v>
      </c>
      <c r="Q453">
        <v>0.04</v>
      </c>
      <c r="R453">
        <v>11729.599609000001</v>
      </c>
      <c r="S453" s="32">
        <v>37.270000000000003</v>
      </c>
      <c r="T453" s="32">
        <v>37.86</v>
      </c>
    </row>
    <row r="454" spans="1:20" x14ac:dyDescent="0.3">
      <c r="A454" s="2">
        <v>44133</v>
      </c>
      <c r="B454">
        <v>73.800003000000004</v>
      </c>
      <c r="C454">
        <v>74.199996999999996</v>
      </c>
      <c r="D454">
        <v>72.650002000000001</v>
      </c>
      <c r="E454">
        <v>73.75</v>
      </c>
      <c r="F454">
        <v>483063</v>
      </c>
      <c r="G454" s="53">
        <v>33663110531138.387</v>
      </c>
      <c r="H454">
        <v>-9150000000</v>
      </c>
      <c r="I454" s="5">
        <v>1380004385</v>
      </c>
      <c r="J454">
        <v>8088851</v>
      </c>
      <c r="K454">
        <v>121090</v>
      </c>
      <c r="L454">
        <v>0</v>
      </c>
      <c r="M454" s="20">
        <v>5.97122E-2</v>
      </c>
      <c r="N454">
        <v>1.3434E-2</v>
      </c>
      <c r="O454">
        <v>6.8600000000000008E-2</v>
      </c>
      <c r="P454">
        <v>1.1899999999999999E-2</v>
      </c>
      <c r="Q454">
        <v>0.04</v>
      </c>
      <c r="R454">
        <v>11670.799805000001</v>
      </c>
      <c r="S454" s="32">
        <v>35.94</v>
      </c>
      <c r="T454" s="32">
        <v>36.56</v>
      </c>
    </row>
    <row r="455" spans="1:20" x14ac:dyDescent="0.3">
      <c r="A455" s="2">
        <v>44134</v>
      </c>
      <c r="B455">
        <v>76.349997999999999</v>
      </c>
      <c r="C455">
        <v>79.800003000000004</v>
      </c>
      <c r="D455">
        <v>75.5</v>
      </c>
      <c r="E455">
        <v>77</v>
      </c>
      <c r="F455">
        <v>4063496</v>
      </c>
      <c r="G455" s="53">
        <v>33663110531138.387</v>
      </c>
      <c r="H455">
        <v>-9150000000</v>
      </c>
      <c r="I455" s="5">
        <v>1380004385</v>
      </c>
      <c r="J455">
        <v>8137119</v>
      </c>
      <c r="K455">
        <v>121641</v>
      </c>
      <c r="L455">
        <v>0</v>
      </c>
      <c r="M455" s="20">
        <v>5.97122E-2</v>
      </c>
      <c r="N455">
        <v>1.3465E-2</v>
      </c>
      <c r="O455">
        <v>6.8600000000000008E-2</v>
      </c>
      <c r="P455">
        <v>1.1899999999999999E-2</v>
      </c>
      <c r="Q455">
        <v>0.04</v>
      </c>
      <c r="R455">
        <v>11642.400390999999</v>
      </c>
      <c r="S455" s="32">
        <v>35.64</v>
      </c>
      <c r="T455" s="32">
        <v>36.33</v>
      </c>
    </row>
    <row r="456" spans="1:20" x14ac:dyDescent="0.3">
      <c r="A456" s="2">
        <v>44137</v>
      </c>
      <c r="B456">
        <v>77</v>
      </c>
      <c r="C456">
        <v>77.650002000000001</v>
      </c>
      <c r="D456">
        <v>75.099997999999999</v>
      </c>
      <c r="E456">
        <v>75.5</v>
      </c>
      <c r="F456">
        <v>476038</v>
      </c>
      <c r="G456" s="53">
        <v>33663110531138.387</v>
      </c>
      <c r="H456">
        <v>-10190000000</v>
      </c>
      <c r="I456" s="5">
        <v>1380004385</v>
      </c>
      <c r="J456">
        <v>8267623</v>
      </c>
      <c r="K456">
        <v>123097</v>
      </c>
      <c r="L456">
        <v>0</v>
      </c>
      <c r="M456" s="20">
        <v>5.97122E-2</v>
      </c>
      <c r="N456">
        <v>1.3414000000000001E-2</v>
      </c>
      <c r="O456">
        <v>7.1500000000000008E-2</v>
      </c>
      <c r="P456">
        <v>3.3E-3</v>
      </c>
      <c r="Q456">
        <v>0.04</v>
      </c>
      <c r="R456">
        <v>11669.150390999999</v>
      </c>
      <c r="S456" s="32">
        <v>36.6</v>
      </c>
      <c r="T456" s="32">
        <v>37.78</v>
      </c>
    </row>
    <row r="457" spans="1:20" x14ac:dyDescent="0.3">
      <c r="A457" s="2">
        <v>44138</v>
      </c>
      <c r="B457">
        <v>74.75</v>
      </c>
      <c r="C457">
        <v>76.599997999999999</v>
      </c>
      <c r="D457">
        <v>73.599997999999999</v>
      </c>
      <c r="E457">
        <v>74.099997999999999</v>
      </c>
      <c r="F457">
        <v>453227</v>
      </c>
      <c r="G457" s="53">
        <v>33663110531138.387</v>
      </c>
      <c r="H457">
        <v>-10190000000</v>
      </c>
      <c r="I457" s="5">
        <v>1380004385</v>
      </c>
      <c r="J457">
        <v>8313876</v>
      </c>
      <c r="K457">
        <v>123611</v>
      </c>
      <c r="L457">
        <v>0</v>
      </c>
      <c r="M457" s="20">
        <v>5.97122E-2</v>
      </c>
      <c r="N457">
        <v>1.3431E-2</v>
      </c>
      <c r="O457">
        <v>7.1500000000000008E-2</v>
      </c>
      <c r="P457">
        <v>3.3E-3</v>
      </c>
      <c r="Q457">
        <v>0.04</v>
      </c>
      <c r="R457">
        <v>11813.5</v>
      </c>
      <c r="S457" s="32">
        <v>37.44</v>
      </c>
      <c r="T457" s="32">
        <v>38.17</v>
      </c>
    </row>
    <row r="458" spans="1:20" x14ac:dyDescent="0.3">
      <c r="A458" s="2">
        <v>44139</v>
      </c>
      <c r="B458">
        <v>74.050003000000004</v>
      </c>
      <c r="C458">
        <v>74.900002000000001</v>
      </c>
      <c r="D458">
        <v>73.050003000000004</v>
      </c>
      <c r="E458">
        <v>73.449996999999996</v>
      </c>
      <c r="F458">
        <v>364101</v>
      </c>
      <c r="G458" s="53">
        <v>33663110531138.387</v>
      </c>
      <c r="H458">
        <v>-10190000000</v>
      </c>
      <c r="I458" s="5">
        <v>1380004385</v>
      </c>
      <c r="J458">
        <v>8364086</v>
      </c>
      <c r="K458">
        <v>124315</v>
      </c>
      <c r="L458">
        <v>0</v>
      </c>
      <c r="M458" s="20">
        <v>5.97122E-2</v>
      </c>
      <c r="N458">
        <v>1.3395000000000001E-2</v>
      </c>
      <c r="O458">
        <v>7.1500000000000008E-2</v>
      </c>
      <c r="P458">
        <v>3.3E-3</v>
      </c>
      <c r="Q458">
        <v>0.04</v>
      </c>
      <c r="R458">
        <v>11908.5</v>
      </c>
      <c r="S458" s="32">
        <v>38.97</v>
      </c>
      <c r="T458" s="32">
        <v>39.68</v>
      </c>
    </row>
    <row r="459" spans="1:20" x14ac:dyDescent="0.3">
      <c r="A459" s="2">
        <v>44140</v>
      </c>
      <c r="B459">
        <v>74.050003000000004</v>
      </c>
      <c r="C459">
        <v>76.25</v>
      </c>
      <c r="D459">
        <v>73.699996999999996</v>
      </c>
      <c r="E459">
        <v>75.800003000000004</v>
      </c>
      <c r="F459">
        <v>651202</v>
      </c>
      <c r="G459" s="53">
        <v>33663110531138.387</v>
      </c>
      <c r="H459">
        <v>-10190000000</v>
      </c>
      <c r="I459" s="5">
        <v>1380004385</v>
      </c>
      <c r="J459">
        <v>8411724</v>
      </c>
      <c r="K459">
        <v>124985</v>
      </c>
      <c r="L459">
        <v>0</v>
      </c>
      <c r="M459" s="20">
        <v>5.97122E-2</v>
      </c>
      <c r="N459">
        <v>1.3443999999999999E-2</v>
      </c>
      <c r="O459">
        <v>7.1500000000000008E-2</v>
      </c>
      <c r="P459">
        <v>3.3E-3</v>
      </c>
      <c r="Q459">
        <v>0.04</v>
      </c>
      <c r="R459">
        <v>12120.299805000001</v>
      </c>
      <c r="S459" s="32">
        <v>38.56</v>
      </c>
      <c r="T459" s="32">
        <v>39.47</v>
      </c>
    </row>
    <row r="460" spans="1:20" x14ac:dyDescent="0.3">
      <c r="A460" s="2">
        <v>44141</v>
      </c>
      <c r="B460">
        <v>75.900002000000001</v>
      </c>
      <c r="C460">
        <v>77.5</v>
      </c>
      <c r="D460">
        <v>74</v>
      </c>
      <c r="E460">
        <v>75.150002000000001</v>
      </c>
      <c r="F460">
        <v>614134</v>
      </c>
      <c r="G460" s="53">
        <v>33663110531138.387</v>
      </c>
      <c r="H460">
        <v>-10190000000</v>
      </c>
      <c r="I460" s="5">
        <v>1380004385</v>
      </c>
      <c r="J460">
        <v>8462080</v>
      </c>
      <c r="K460">
        <v>125562</v>
      </c>
      <c r="L460">
        <v>0</v>
      </c>
      <c r="M460" s="20">
        <v>5.97122E-2</v>
      </c>
      <c r="N460">
        <v>1.3492000000000001E-2</v>
      </c>
      <c r="O460">
        <v>7.1500000000000008E-2</v>
      </c>
      <c r="P460">
        <v>3.3E-3</v>
      </c>
      <c r="Q460">
        <v>0.04</v>
      </c>
      <c r="R460">
        <v>12263.549805000001</v>
      </c>
      <c r="S460" s="32">
        <v>36.97</v>
      </c>
      <c r="T460" s="32">
        <v>38.08</v>
      </c>
    </row>
    <row r="461" spans="1:20" x14ac:dyDescent="0.3">
      <c r="A461" s="2">
        <v>44144</v>
      </c>
      <c r="B461">
        <v>75.800003000000004</v>
      </c>
      <c r="C461">
        <v>76.349997999999999</v>
      </c>
      <c r="D461">
        <v>75</v>
      </c>
      <c r="E461">
        <v>75.650002000000001</v>
      </c>
      <c r="F461">
        <v>361440</v>
      </c>
      <c r="G461" s="53">
        <v>33663110531138.387</v>
      </c>
      <c r="H461">
        <v>-10190000000</v>
      </c>
      <c r="I461" s="5">
        <v>1380004385</v>
      </c>
      <c r="J461">
        <v>8591730</v>
      </c>
      <c r="K461">
        <v>127059</v>
      </c>
      <c r="L461">
        <v>0</v>
      </c>
      <c r="M461" s="20">
        <v>5.97122E-2</v>
      </c>
      <c r="N461">
        <v>1.3517E-2</v>
      </c>
      <c r="O461">
        <v>6.8900000000000003E-2</v>
      </c>
      <c r="P461">
        <v>3.3E-3</v>
      </c>
      <c r="Q461">
        <v>0.04</v>
      </c>
      <c r="R461">
        <v>12461.049805000001</v>
      </c>
      <c r="S461" s="32">
        <v>40.049999999999997</v>
      </c>
      <c r="T461" s="32">
        <v>40.93</v>
      </c>
    </row>
    <row r="462" spans="1:20" x14ac:dyDescent="0.3">
      <c r="A462" s="2">
        <v>44145</v>
      </c>
      <c r="B462">
        <v>75.949996999999996</v>
      </c>
      <c r="C462">
        <v>78.349997999999999</v>
      </c>
      <c r="D462">
        <v>75.5</v>
      </c>
      <c r="E462">
        <v>77.699996999999996</v>
      </c>
      <c r="F462">
        <v>878271</v>
      </c>
      <c r="G462" s="53">
        <v>33663110531138.387</v>
      </c>
      <c r="H462">
        <v>-10190000000</v>
      </c>
      <c r="I462" s="5">
        <v>1380004385</v>
      </c>
      <c r="J462">
        <v>8636011</v>
      </c>
      <c r="K462">
        <v>127571</v>
      </c>
      <c r="L462">
        <v>0</v>
      </c>
      <c r="M462" s="20">
        <v>5.97122E-2</v>
      </c>
      <c r="N462">
        <v>1.3521999999999999E-2</v>
      </c>
      <c r="O462">
        <v>6.8900000000000003E-2</v>
      </c>
      <c r="P462">
        <v>3.3E-3</v>
      </c>
      <c r="Q462">
        <v>0.04</v>
      </c>
      <c r="R462">
        <v>12631.099609000001</v>
      </c>
      <c r="S462" s="32">
        <v>41.18</v>
      </c>
      <c r="T462" s="32">
        <v>42.25</v>
      </c>
    </row>
    <row r="463" spans="1:20" x14ac:dyDescent="0.3">
      <c r="A463" s="2">
        <v>44146</v>
      </c>
      <c r="B463">
        <v>78</v>
      </c>
      <c r="C463">
        <v>78.449996999999996</v>
      </c>
      <c r="D463">
        <v>76.25</v>
      </c>
      <c r="E463">
        <v>76.949996999999996</v>
      </c>
      <c r="F463">
        <v>407294</v>
      </c>
      <c r="G463" s="53">
        <v>33663110531138.387</v>
      </c>
      <c r="H463">
        <v>-10190000000</v>
      </c>
      <c r="I463" s="5">
        <v>1380004385</v>
      </c>
      <c r="J463">
        <v>8683916</v>
      </c>
      <c r="K463">
        <v>128121</v>
      </c>
      <c r="L463">
        <v>0</v>
      </c>
      <c r="M463" s="20">
        <v>5.97122E-2</v>
      </c>
      <c r="N463">
        <v>1.3462E-2</v>
      </c>
      <c r="O463">
        <v>6.8900000000000003E-2</v>
      </c>
      <c r="P463">
        <v>3.3E-3</v>
      </c>
      <c r="Q463">
        <v>0.04</v>
      </c>
      <c r="R463">
        <v>12749.150390999999</v>
      </c>
      <c r="S463" s="32">
        <v>41.23</v>
      </c>
      <c r="T463" s="32">
        <v>42.5</v>
      </c>
    </row>
    <row r="464" spans="1:20" x14ac:dyDescent="0.3">
      <c r="A464" s="2">
        <v>44147</v>
      </c>
      <c r="B464">
        <v>76.849997999999999</v>
      </c>
      <c r="C464">
        <v>80.5</v>
      </c>
      <c r="D464">
        <v>76.449996999999996</v>
      </c>
      <c r="E464">
        <v>79.300003000000004</v>
      </c>
      <c r="F464">
        <v>1133044</v>
      </c>
      <c r="G464" s="53">
        <v>33663110531138.387</v>
      </c>
      <c r="H464">
        <v>-10190000000</v>
      </c>
      <c r="I464" s="5">
        <v>1380004385</v>
      </c>
      <c r="J464">
        <v>8728795</v>
      </c>
      <c r="K464">
        <v>128668</v>
      </c>
      <c r="L464">
        <v>0</v>
      </c>
      <c r="M464" s="20">
        <v>5.97122E-2</v>
      </c>
      <c r="N464">
        <v>1.341E-2</v>
      </c>
      <c r="O464">
        <v>6.8900000000000003E-2</v>
      </c>
      <c r="P464">
        <v>3.3E-3</v>
      </c>
      <c r="Q464">
        <v>0.04</v>
      </c>
      <c r="R464">
        <v>12690.799805000001</v>
      </c>
      <c r="S464" s="32">
        <v>40.9</v>
      </c>
      <c r="T464" s="32">
        <v>42.16</v>
      </c>
    </row>
    <row r="465" spans="1:20" x14ac:dyDescent="0.3">
      <c r="A465" s="2">
        <v>44148</v>
      </c>
      <c r="B465">
        <v>79</v>
      </c>
      <c r="C465">
        <v>79.599997999999999</v>
      </c>
      <c r="D465">
        <v>78.5</v>
      </c>
      <c r="E465">
        <v>78.949996999999996</v>
      </c>
      <c r="F465">
        <v>436927</v>
      </c>
      <c r="G465" s="53">
        <v>33663110531138.387</v>
      </c>
      <c r="H465">
        <v>-10190000000</v>
      </c>
      <c r="I465" s="5">
        <v>1380004385</v>
      </c>
      <c r="J465">
        <v>8773479</v>
      </c>
      <c r="K465">
        <v>129188</v>
      </c>
      <c r="L465">
        <v>0</v>
      </c>
      <c r="M465" s="20">
        <v>5.97122E-2</v>
      </c>
      <c r="N465">
        <v>1.3357000000000001E-2</v>
      </c>
      <c r="O465">
        <v>6.8900000000000003E-2</v>
      </c>
      <c r="P465">
        <v>3.3E-3</v>
      </c>
      <c r="Q465">
        <v>0.04</v>
      </c>
      <c r="R465">
        <v>12719.950194999999</v>
      </c>
      <c r="S465" s="32">
        <v>39.93</v>
      </c>
      <c r="T465" s="32">
        <v>41.51</v>
      </c>
    </row>
    <row r="466" spans="1:20" x14ac:dyDescent="0.3">
      <c r="A466" s="2">
        <v>44149</v>
      </c>
      <c r="B466">
        <v>79.400002000000001</v>
      </c>
      <c r="C466">
        <v>80.199996999999996</v>
      </c>
      <c r="D466">
        <v>79.050003000000004</v>
      </c>
      <c r="E466">
        <v>79.849997999999999</v>
      </c>
      <c r="F466">
        <v>219093</v>
      </c>
      <c r="G466" s="53">
        <v>33663110531138.387</v>
      </c>
      <c r="H466">
        <v>-10190000000</v>
      </c>
      <c r="I466" s="5">
        <v>1380004385</v>
      </c>
      <c r="J466">
        <v>8814579</v>
      </c>
      <c r="K466">
        <v>129635</v>
      </c>
      <c r="L466">
        <v>0</v>
      </c>
      <c r="M466" s="20">
        <v>5.97122E-2</v>
      </c>
      <c r="N466" s="4"/>
      <c r="O466">
        <v>6.8900000000000003E-2</v>
      </c>
      <c r="P466">
        <v>3.3E-3</v>
      </c>
      <c r="Q466">
        <v>0.04</v>
      </c>
      <c r="R466" s="3"/>
      <c r="S466" s="35"/>
      <c r="T466" s="35"/>
    </row>
    <row r="467" spans="1:20" x14ac:dyDescent="0.3">
      <c r="A467" s="2">
        <v>44152</v>
      </c>
      <c r="B467">
        <v>80.75</v>
      </c>
      <c r="C467">
        <v>82</v>
      </c>
      <c r="D467">
        <v>79.099997999999999</v>
      </c>
      <c r="E467">
        <v>79.800003000000004</v>
      </c>
      <c r="F467">
        <v>1005317</v>
      </c>
      <c r="G467" s="53">
        <v>33663110531138.387</v>
      </c>
      <c r="H467">
        <v>-10190000000</v>
      </c>
      <c r="I467" s="5">
        <v>1380004385</v>
      </c>
      <c r="J467">
        <v>8912907</v>
      </c>
      <c r="K467">
        <v>130993</v>
      </c>
      <c r="L467">
        <v>0</v>
      </c>
      <c r="M467" s="20">
        <v>5.97122E-2</v>
      </c>
      <c r="N467">
        <v>1.3438E-2</v>
      </c>
      <c r="O467">
        <v>5.45E-2</v>
      </c>
      <c r="P467">
        <v>3.3E-3</v>
      </c>
      <c r="Q467">
        <v>0.04</v>
      </c>
      <c r="R467">
        <v>12874.200194999999</v>
      </c>
      <c r="S467" s="32">
        <v>41.24</v>
      </c>
      <c r="T467" s="32">
        <v>42.54</v>
      </c>
    </row>
    <row r="468" spans="1:20" x14ac:dyDescent="0.3">
      <c r="A468" s="2">
        <v>44153</v>
      </c>
      <c r="B468">
        <v>79.800003000000004</v>
      </c>
      <c r="C468">
        <v>82</v>
      </c>
      <c r="D468">
        <v>78.400002000000001</v>
      </c>
      <c r="E468">
        <v>81.050003000000004</v>
      </c>
      <c r="F468">
        <v>808861</v>
      </c>
      <c r="G468" s="53">
        <v>33663110531138.387</v>
      </c>
      <c r="H468">
        <v>-10190000000</v>
      </c>
      <c r="I468" s="5">
        <v>1380004385</v>
      </c>
      <c r="J468">
        <v>8958483</v>
      </c>
      <c r="K468">
        <v>131578</v>
      </c>
      <c r="L468">
        <v>0</v>
      </c>
      <c r="M468" s="20">
        <v>5.97122E-2</v>
      </c>
      <c r="N468">
        <v>1.3426E-2</v>
      </c>
      <c r="O468">
        <v>5.45E-2</v>
      </c>
      <c r="P468">
        <v>3.3E-3</v>
      </c>
      <c r="Q468">
        <v>0.04</v>
      </c>
      <c r="R468">
        <v>12938.25</v>
      </c>
      <c r="S468" s="32">
        <v>41.64</v>
      </c>
      <c r="T468" s="32">
        <v>42.91</v>
      </c>
    </row>
    <row r="469" spans="1:20" x14ac:dyDescent="0.3">
      <c r="A469" s="2">
        <v>44154</v>
      </c>
      <c r="B469">
        <v>80.800003000000004</v>
      </c>
      <c r="C469">
        <v>83.849997999999999</v>
      </c>
      <c r="D469">
        <v>80.050003000000004</v>
      </c>
      <c r="E469">
        <v>83.050003000000004</v>
      </c>
      <c r="F469">
        <v>1774748</v>
      </c>
      <c r="G469" s="53">
        <v>33663110531138.387</v>
      </c>
      <c r="H469">
        <v>-10190000000</v>
      </c>
      <c r="I469" s="5">
        <v>1380004385</v>
      </c>
      <c r="J469">
        <v>9004365</v>
      </c>
      <c r="K469">
        <v>132162</v>
      </c>
      <c r="L469">
        <v>0</v>
      </c>
      <c r="M469" s="20">
        <v>5.97122E-2</v>
      </c>
      <c r="N469">
        <v>1.3436999999999999E-2</v>
      </c>
      <c r="O469">
        <v>5.45E-2</v>
      </c>
      <c r="P469">
        <v>3.3E-3</v>
      </c>
      <c r="Q469">
        <v>0.04</v>
      </c>
      <c r="R469">
        <v>12771.700194999999</v>
      </c>
      <c r="S469" s="32">
        <v>41.57</v>
      </c>
      <c r="T469" s="32">
        <v>43.09</v>
      </c>
    </row>
    <row r="470" spans="1:20" x14ac:dyDescent="0.3">
      <c r="A470" s="2">
        <v>44155</v>
      </c>
      <c r="B470">
        <v>83</v>
      </c>
      <c r="C470">
        <v>83.800003000000004</v>
      </c>
      <c r="D470">
        <v>80.400002000000001</v>
      </c>
      <c r="E470">
        <v>82.199996999999996</v>
      </c>
      <c r="F470">
        <v>827309</v>
      </c>
      <c r="G470" s="53">
        <v>33663110531138.387</v>
      </c>
      <c r="H470">
        <v>-10190000000</v>
      </c>
      <c r="I470" s="5">
        <v>1380004385</v>
      </c>
      <c r="J470">
        <v>9050597</v>
      </c>
      <c r="K470">
        <v>132726</v>
      </c>
      <c r="L470">
        <v>0</v>
      </c>
      <c r="M470" s="20">
        <v>5.97122E-2</v>
      </c>
      <c r="N470">
        <v>1.3495E-2</v>
      </c>
      <c r="O470">
        <v>5.45E-2</v>
      </c>
      <c r="P470">
        <v>3.3E-3</v>
      </c>
      <c r="Q470">
        <v>0.04</v>
      </c>
      <c r="R470">
        <v>12859.049805000001</v>
      </c>
      <c r="S470" s="32">
        <v>41.99</v>
      </c>
      <c r="T470" s="32">
        <v>43.79</v>
      </c>
    </row>
    <row r="471" spans="1:20" x14ac:dyDescent="0.3">
      <c r="A471" s="2">
        <v>44158</v>
      </c>
      <c r="B471">
        <v>82.150002000000001</v>
      </c>
      <c r="C471">
        <v>85.449996999999996</v>
      </c>
      <c r="D471">
        <v>81.5</v>
      </c>
      <c r="E471">
        <v>84.300003000000004</v>
      </c>
      <c r="F471">
        <v>1060612</v>
      </c>
      <c r="G471" s="53">
        <v>33663110531138.387</v>
      </c>
      <c r="H471">
        <v>-10190000000</v>
      </c>
      <c r="I471" s="5">
        <v>1380004385</v>
      </c>
      <c r="J471">
        <v>9177840</v>
      </c>
      <c r="K471">
        <v>134218</v>
      </c>
      <c r="L471">
        <v>0</v>
      </c>
      <c r="M471" s="20">
        <v>5.97122E-2</v>
      </c>
      <c r="N471">
        <v>1.3483999999999999E-2</v>
      </c>
      <c r="O471">
        <v>7.7699999999999991E-2</v>
      </c>
      <c r="P471">
        <v>3.3E-3</v>
      </c>
      <c r="Q471">
        <v>0.04</v>
      </c>
      <c r="R471">
        <v>12926.450194999999</v>
      </c>
      <c r="S471" s="32">
        <v>42.91</v>
      </c>
      <c r="T471" s="32">
        <v>45</v>
      </c>
    </row>
    <row r="472" spans="1:20" x14ac:dyDescent="0.3">
      <c r="A472" s="2">
        <v>44159</v>
      </c>
      <c r="B472">
        <v>84.849997999999999</v>
      </c>
      <c r="C472">
        <v>88.800003000000004</v>
      </c>
      <c r="D472">
        <v>83.449996999999996</v>
      </c>
      <c r="E472">
        <v>87.800003000000004</v>
      </c>
      <c r="F472">
        <v>2374522</v>
      </c>
      <c r="G472" s="53">
        <v>33663110531138.387</v>
      </c>
      <c r="H472">
        <v>-10190000000</v>
      </c>
      <c r="I472" s="5">
        <v>1380004385</v>
      </c>
      <c r="J472">
        <v>9222216</v>
      </c>
      <c r="K472">
        <v>134699</v>
      </c>
      <c r="L472">
        <v>0</v>
      </c>
      <c r="M472" s="20">
        <v>5.97122E-2</v>
      </c>
      <c r="N472">
        <v>1.3469E-2</v>
      </c>
      <c r="O472">
        <v>7.7699999999999991E-2</v>
      </c>
      <c r="P472">
        <v>3.3E-3</v>
      </c>
      <c r="Q472">
        <v>0.04</v>
      </c>
      <c r="R472">
        <v>13055.150390999999</v>
      </c>
      <c r="S472" s="32">
        <v>44.71</v>
      </c>
      <c r="T472" s="32">
        <v>46.63</v>
      </c>
    </row>
    <row r="473" spans="1:20" x14ac:dyDescent="0.3">
      <c r="A473" s="2">
        <v>44160</v>
      </c>
      <c r="B473">
        <v>89</v>
      </c>
      <c r="C473">
        <v>90.800003000000004</v>
      </c>
      <c r="D473">
        <v>83.199996999999996</v>
      </c>
      <c r="E473">
        <v>84.75</v>
      </c>
      <c r="F473">
        <v>2501975</v>
      </c>
      <c r="G473" s="53">
        <v>33663110531138.387</v>
      </c>
      <c r="H473">
        <v>-10190000000</v>
      </c>
      <c r="I473" s="5">
        <v>1380004385</v>
      </c>
      <c r="J473">
        <v>9266705</v>
      </c>
      <c r="K473">
        <v>135223</v>
      </c>
      <c r="L473">
        <v>0</v>
      </c>
      <c r="M473" s="20">
        <v>5.97122E-2</v>
      </c>
      <c r="N473">
        <v>1.3521E-2</v>
      </c>
      <c r="O473">
        <v>7.7699999999999991E-2</v>
      </c>
      <c r="P473">
        <v>3.3E-3</v>
      </c>
      <c r="Q473">
        <v>0.04</v>
      </c>
      <c r="R473">
        <v>12858.400390999999</v>
      </c>
      <c r="S473" s="32">
        <v>45.58</v>
      </c>
      <c r="T473" s="32">
        <v>47.3</v>
      </c>
    </row>
    <row r="474" spans="1:20" x14ac:dyDescent="0.3">
      <c r="A474" s="2">
        <v>44161</v>
      </c>
      <c r="B474">
        <v>85.099997999999999</v>
      </c>
      <c r="C474">
        <v>87.699996999999996</v>
      </c>
      <c r="D474">
        <v>83.650002000000001</v>
      </c>
      <c r="E474">
        <v>86.199996999999996</v>
      </c>
      <c r="F474">
        <v>970486</v>
      </c>
      <c r="G474" s="53">
        <v>33663110531138.387</v>
      </c>
      <c r="H474">
        <v>-10190000000</v>
      </c>
      <c r="I474" s="5">
        <v>1380004385</v>
      </c>
      <c r="J474">
        <v>9309787</v>
      </c>
      <c r="K474">
        <v>135715</v>
      </c>
      <c r="L474">
        <v>0</v>
      </c>
      <c r="M474" s="20">
        <v>5.97122E-2</v>
      </c>
      <c r="N474">
        <v>1.3554E-2</v>
      </c>
      <c r="O474">
        <v>7.7699999999999991E-2</v>
      </c>
      <c r="P474">
        <v>3.3E-3</v>
      </c>
      <c r="Q474">
        <v>0.04</v>
      </c>
      <c r="R474">
        <v>12987</v>
      </c>
      <c r="S474" s="36"/>
      <c r="T474" s="32">
        <v>46.32</v>
      </c>
    </row>
    <row r="475" spans="1:20" x14ac:dyDescent="0.3">
      <c r="A475" s="2">
        <v>44162</v>
      </c>
      <c r="B475">
        <v>86.349997999999999</v>
      </c>
      <c r="C475">
        <v>87.199996999999996</v>
      </c>
      <c r="D475">
        <v>85.099997999999999</v>
      </c>
      <c r="E475">
        <v>85.5</v>
      </c>
      <c r="F475">
        <v>559741</v>
      </c>
      <c r="G475" s="53">
        <v>33663110531138.387</v>
      </c>
      <c r="H475">
        <v>-10190000000</v>
      </c>
      <c r="I475" s="5">
        <v>1380004385</v>
      </c>
      <c r="J475">
        <v>9351109</v>
      </c>
      <c r="K475">
        <v>136200</v>
      </c>
      <c r="L475">
        <v>0</v>
      </c>
      <c r="M475" s="20">
        <v>5.97122E-2</v>
      </c>
      <c r="N475">
        <v>1.3505E-2</v>
      </c>
      <c r="O475">
        <v>7.7699999999999991E-2</v>
      </c>
      <c r="P475">
        <v>3.3E-3</v>
      </c>
      <c r="Q475">
        <v>0.04</v>
      </c>
      <c r="R475">
        <v>12968.950194999999</v>
      </c>
      <c r="S475" s="36"/>
      <c r="T475" s="32">
        <v>46.88</v>
      </c>
    </row>
    <row r="476" spans="1:20" x14ac:dyDescent="0.3">
      <c r="A476" s="2">
        <v>44166</v>
      </c>
      <c r="B476">
        <v>86.050003000000004</v>
      </c>
      <c r="C476">
        <v>88.5</v>
      </c>
      <c r="D476">
        <v>85</v>
      </c>
      <c r="E476">
        <v>87.75</v>
      </c>
      <c r="F476">
        <v>1014921</v>
      </c>
      <c r="G476" s="53">
        <v>33663110531138.387</v>
      </c>
      <c r="H476">
        <v>-15720000000</v>
      </c>
      <c r="I476" s="5">
        <v>1380004385</v>
      </c>
      <c r="J476">
        <v>9499413</v>
      </c>
      <c r="K476">
        <v>138122</v>
      </c>
      <c r="L476">
        <v>0</v>
      </c>
      <c r="M476" s="20">
        <v>5.97122E-2</v>
      </c>
      <c r="N476">
        <v>1.3509E-2</v>
      </c>
      <c r="O476">
        <v>7.51E-2</v>
      </c>
      <c r="P476">
        <v>-9.1999999999999998E-3</v>
      </c>
      <c r="Q476">
        <v>0.04</v>
      </c>
      <c r="R476">
        <v>13109.049805000001</v>
      </c>
      <c r="S476" s="32">
        <v>44.54</v>
      </c>
      <c r="T476" s="32">
        <v>47.03</v>
      </c>
    </row>
    <row r="477" spans="1:20" x14ac:dyDescent="0.3">
      <c r="A477" s="2">
        <v>44167</v>
      </c>
      <c r="B477">
        <v>87.849997999999999</v>
      </c>
      <c r="C477">
        <v>92.349997999999999</v>
      </c>
      <c r="D477">
        <v>87.650002000000001</v>
      </c>
      <c r="E477">
        <v>89.550003000000004</v>
      </c>
      <c r="F477">
        <v>2547342</v>
      </c>
      <c r="G477" s="53">
        <v>33663110531138.387</v>
      </c>
      <c r="H477">
        <v>-15720000000</v>
      </c>
      <c r="I477" s="5">
        <v>1380004385</v>
      </c>
      <c r="J477">
        <v>9534964</v>
      </c>
      <c r="K477">
        <v>138648</v>
      </c>
      <c r="L477">
        <v>0</v>
      </c>
      <c r="M477" s="20">
        <v>5.97122E-2</v>
      </c>
      <c r="N477">
        <v>1.3577000000000001E-2</v>
      </c>
      <c r="O477">
        <v>7.51E-2</v>
      </c>
      <c r="P477">
        <v>-9.1999999999999998E-3</v>
      </c>
      <c r="Q477">
        <v>0.04</v>
      </c>
      <c r="R477">
        <v>13113.75</v>
      </c>
      <c r="S477" s="32">
        <v>45.23</v>
      </c>
      <c r="T477" s="32">
        <v>47.8</v>
      </c>
    </row>
    <row r="478" spans="1:20" x14ac:dyDescent="0.3">
      <c r="A478" s="2">
        <v>44168</v>
      </c>
      <c r="B478">
        <v>90</v>
      </c>
      <c r="C478">
        <v>93.599997999999999</v>
      </c>
      <c r="D478">
        <v>89.949996999999996</v>
      </c>
      <c r="E478">
        <v>91.800003000000004</v>
      </c>
      <c r="F478">
        <v>1425862</v>
      </c>
      <c r="G478" s="53">
        <v>33663110531138.387</v>
      </c>
      <c r="H478">
        <v>-15720000000</v>
      </c>
      <c r="I478" s="5">
        <v>1380004385</v>
      </c>
      <c r="J478">
        <v>9571559</v>
      </c>
      <c r="K478">
        <v>139188</v>
      </c>
      <c r="L478">
        <v>0</v>
      </c>
      <c r="M478" s="20">
        <v>5.97122E-2</v>
      </c>
      <c r="N478">
        <v>1.3575E-2</v>
      </c>
      <c r="O478">
        <v>7.51E-2</v>
      </c>
      <c r="P478">
        <v>-9.1999999999999998E-3</v>
      </c>
      <c r="Q478">
        <v>0.04</v>
      </c>
      <c r="R478">
        <v>13133.900390999999</v>
      </c>
      <c r="S478" s="32">
        <v>45.65</v>
      </c>
      <c r="T478" s="32">
        <v>48.37</v>
      </c>
    </row>
    <row r="479" spans="1:20" x14ac:dyDescent="0.3">
      <c r="A479" s="2">
        <v>44169</v>
      </c>
      <c r="B479">
        <v>92.300003000000004</v>
      </c>
      <c r="C479">
        <v>92.800003000000004</v>
      </c>
      <c r="D479">
        <v>89.75</v>
      </c>
      <c r="E479">
        <v>90.599997999999999</v>
      </c>
      <c r="F479">
        <v>915461</v>
      </c>
      <c r="G479" s="53">
        <v>33663110531138.387</v>
      </c>
      <c r="H479">
        <v>-15720000000</v>
      </c>
      <c r="I479" s="5">
        <v>1380004385</v>
      </c>
      <c r="J479">
        <v>9608211</v>
      </c>
      <c r="K479">
        <v>139700</v>
      </c>
      <c r="L479">
        <v>0</v>
      </c>
      <c r="M479" s="20">
        <v>5.97122E-2</v>
      </c>
      <c r="N479">
        <v>1.3538E-2</v>
      </c>
      <c r="O479">
        <v>7.51E-2</v>
      </c>
      <c r="P479">
        <v>-9.1999999999999998E-3</v>
      </c>
      <c r="Q479">
        <v>0.04</v>
      </c>
      <c r="R479">
        <v>13258.549805000001</v>
      </c>
      <c r="S479" s="32">
        <v>46.23</v>
      </c>
      <c r="T479" s="32">
        <v>49.1</v>
      </c>
    </row>
    <row r="480" spans="1:20" x14ac:dyDescent="0.3">
      <c r="A480" s="2">
        <v>44172</v>
      </c>
      <c r="B480">
        <v>91.199996999999996</v>
      </c>
      <c r="C480">
        <v>93.400002000000001</v>
      </c>
      <c r="D480">
        <v>91</v>
      </c>
      <c r="E480">
        <v>92.199996999999996</v>
      </c>
      <c r="F480">
        <v>937989</v>
      </c>
      <c r="G480" s="53">
        <v>33663110531138.387</v>
      </c>
      <c r="H480">
        <v>-15720000000</v>
      </c>
      <c r="I480" s="5">
        <v>1380004385</v>
      </c>
      <c r="J480">
        <v>9703770</v>
      </c>
      <c r="K480">
        <v>140958</v>
      </c>
      <c r="L480">
        <v>0</v>
      </c>
      <c r="M480" s="20">
        <v>5.97122E-2</v>
      </c>
      <c r="N480">
        <v>1.3552E-2</v>
      </c>
      <c r="O480">
        <v>8.43E-2</v>
      </c>
      <c r="P480">
        <v>-9.1999999999999998E-3</v>
      </c>
      <c r="Q480">
        <v>0.04</v>
      </c>
      <c r="R480">
        <v>13355.75</v>
      </c>
      <c r="S480" s="32">
        <v>45.72</v>
      </c>
      <c r="T480" s="32">
        <v>48.63</v>
      </c>
    </row>
    <row r="481" spans="1:20" x14ac:dyDescent="0.3">
      <c r="A481" s="2">
        <v>44173</v>
      </c>
      <c r="B481">
        <v>92.949996999999996</v>
      </c>
      <c r="C481">
        <v>99.5</v>
      </c>
      <c r="D481">
        <v>91.650002000000001</v>
      </c>
      <c r="E481">
        <v>98.550003000000004</v>
      </c>
      <c r="F481">
        <v>5792997</v>
      </c>
      <c r="G481" s="53">
        <v>33663110531138.387</v>
      </c>
      <c r="H481">
        <v>-15720000000</v>
      </c>
      <c r="I481" s="5">
        <v>1380004385</v>
      </c>
      <c r="J481">
        <v>9735850</v>
      </c>
      <c r="K481">
        <v>141360</v>
      </c>
      <c r="L481">
        <v>0</v>
      </c>
      <c r="M481" s="20">
        <v>5.97122E-2</v>
      </c>
      <c r="N481">
        <v>1.3509999999999999E-2</v>
      </c>
      <c r="O481">
        <v>8.43E-2</v>
      </c>
      <c r="P481">
        <v>-9.1999999999999998E-3</v>
      </c>
      <c r="Q481">
        <v>0.04</v>
      </c>
      <c r="R481">
        <v>13392.950194999999</v>
      </c>
      <c r="S481" s="32">
        <v>45.64</v>
      </c>
      <c r="T481" s="32">
        <v>48.84</v>
      </c>
    </row>
    <row r="482" spans="1:20" x14ac:dyDescent="0.3">
      <c r="A482" s="2">
        <v>44174</v>
      </c>
      <c r="B482">
        <v>100.550003</v>
      </c>
      <c r="C482">
        <v>104.900002</v>
      </c>
      <c r="D482">
        <v>99.25</v>
      </c>
      <c r="E482">
        <v>102.800003</v>
      </c>
      <c r="F482">
        <v>3886763</v>
      </c>
      <c r="G482" s="53">
        <v>33663110531138.387</v>
      </c>
      <c r="H482">
        <v>-15720000000</v>
      </c>
      <c r="I482" s="5">
        <v>1380004385</v>
      </c>
      <c r="J482">
        <v>9767371</v>
      </c>
      <c r="K482">
        <v>141772</v>
      </c>
      <c r="L482">
        <v>0</v>
      </c>
      <c r="M482" s="20">
        <v>5.97122E-2</v>
      </c>
      <c r="N482">
        <v>1.3564E-2</v>
      </c>
      <c r="O482">
        <v>8.43E-2</v>
      </c>
      <c r="P482">
        <v>-9.1999999999999998E-3</v>
      </c>
      <c r="Q482">
        <v>0.04</v>
      </c>
      <c r="R482">
        <v>13529.099609000001</v>
      </c>
      <c r="S482" s="32">
        <v>45.48</v>
      </c>
      <c r="T482" s="32">
        <v>48.81</v>
      </c>
    </row>
    <row r="483" spans="1:20" x14ac:dyDescent="0.3">
      <c r="A483" s="2">
        <v>44175</v>
      </c>
      <c r="B483">
        <v>103.349998</v>
      </c>
      <c r="C483">
        <v>103.349998</v>
      </c>
      <c r="D483">
        <v>97.25</v>
      </c>
      <c r="E483">
        <v>101.949997</v>
      </c>
      <c r="F483">
        <v>1907775</v>
      </c>
      <c r="G483" s="53">
        <v>33663110531138.387</v>
      </c>
      <c r="H483">
        <v>-15720000000</v>
      </c>
      <c r="I483" s="5">
        <v>1380004385</v>
      </c>
      <c r="J483">
        <v>9796744</v>
      </c>
      <c r="K483">
        <v>142185</v>
      </c>
      <c r="L483">
        <v>0</v>
      </c>
      <c r="M483" s="20">
        <v>5.97122E-2</v>
      </c>
      <c r="N483">
        <v>1.3525000000000001E-2</v>
      </c>
      <c r="O483">
        <v>8.43E-2</v>
      </c>
      <c r="P483">
        <v>-9.1999999999999998E-3</v>
      </c>
      <c r="Q483">
        <v>0.04</v>
      </c>
      <c r="R483">
        <v>13478.299805000001</v>
      </c>
      <c r="S483" s="32">
        <v>46.76</v>
      </c>
      <c r="T483" s="32">
        <v>50.33</v>
      </c>
    </row>
    <row r="484" spans="1:20" x14ac:dyDescent="0.3">
      <c r="A484" s="2">
        <v>44176</v>
      </c>
      <c r="B484">
        <v>102.800003</v>
      </c>
      <c r="C484">
        <v>107.199997</v>
      </c>
      <c r="D484">
        <v>102.150002</v>
      </c>
      <c r="E484">
        <v>104.449997</v>
      </c>
      <c r="F484">
        <v>2492955</v>
      </c>
      <c r="G484" s="53">
        <v>33663110531138.387</v>
      </c>
      <c r="H484">
        <v>-15720000000</v>
      </c>
      <c r="I484" s="5">
        <v>1380004385</v>
      </c>
      <c r="J484">
        <v>9826775</v>
      </c>
      <c r="K484">
        <v>142628</v>
      </c>
      <c r="L484">
        <v>0</v>
      </c>
      <c r="M484" s="20">
        <v>5.97122E-2</v>
      </c>
      <c r="N484">
        <v>1.3564E-2</v>
      </c>
      <c r="O484">
        <v>8.43E-2</v>
      </c>
      <c r="P484">
        <v>-9.1999999999999998E-3</v>
      </c>
      <c r="Q484">
        <v>0.04</v>
      </c>
      <c r="R484">
        <v>13513.849609000001</v>
      </c>
      <c r="S484" s="32">
        <v>46.59</v>
      </c>
      <c r="T484" s="32">
        <v>50.01</v>
      </c>
    </row>
    <row r="485" spans="1:20" x14ac:dyDescent="0.3">
      <c r="A485" s="2">
        <v>44179</v>
      </c>
      <c r="B485">
        <v>105.849998</v>
      </c>
      <c r="C485">
        <v>111.800003</v>
      </c>
      <c r="D485">
        <v>104.5</v>
      </c>
      <c r="E485">
        <v>110.900002</v>
      </c>
      <c r="F485">
        <v>3369285</v>
      </c>
      <c r="G485" s="53">
        <v>33663110531138.387</v>
      </c>
      <c r="H485">
        <v>-15720000000</v>
      </c>
      <c r="I485" s="5">
        <v>1380004385</v>
      </c>
      <c r="J485">
        <v>9906165</v>
      </c>
      <c r="K485">
        <v>143709</v>
      </c>
      <c r="L485">
        <v>0</v>
      </c>
      <c r="M485" s="20">
        <v>5.97122E-2</v>
      </c>
      <c r="N485">
        <v>1.3561999999999999E-2</v>
      </c>
      <c r="O485">
        <v>9.9000000000000005E-2</v>
      </c>
      <c r="P485">
        <v>-9.1999999999999998E-3</v>
      </c>
      <c r="Q485">
        <v>0.04</v>
      </c>
      <c r="R485">
        <v>13558.150390999999</v>
      </c>
      <c r="S485" s="32">
        <v>47.02</v>
      </c>
      <c r="T485" s="32">
        <v>50.27</v>
      </c>
    </row>
    <row r="486" spans="1:20" x14ac:dyDescent="0.3">
      <c r="A486" s="2">
        <v>44180</v>
      </c>
      <c r="B486">
        <v>110.900002</v>
      </c>
      <c r="C486">
        <v>110.900002</v>
      </c>
      <c r="D486">
        <v>107.199997</v>
      </c>
      <c r="E486">
        <v>108.900002</v>
      </c>
      <c r="F486">
        <v>1660401</v>
      </c>
      <c r="G486" s="53">
        <v>33663110531138.387</v>
      </c>
      <c r="H486">
        <v>-15720000000</v>
      </c>
      <c r="I486" s="5">
        <v>1380004385</v>
      </c>
      <c r="J486">
        <v>9932547</v>
      </c>
      <c r="K486">
        <v>144096</v>
      </c>
      <c r="L486">
        <v>0</v>
      </c>
      <c r="M486" s="20">
        <v>5.97122E-2</v>
      </c>
      <c r="N486">
        <v>1.3539000000000001E-2</v>
      </c>
      <c r="O486">
        <v>9.9000000000000005E-2</v>
      </c>
      <c r="P486">
        <v>-9.1999999999999998E-3</v>
      </c>
      <c r="Q486">
        <v>0.04</v>
      </c>
      <c r="R486">
        <v>13567.849609000001</v>
      </c>
      <c r="S486" s="32">
        <v>47.58</v>
      </c>
      <c r="T486" s="32">
        <v>50.77</v>
      </c>
    </row>
    <row r="487" spans="1:20" x14ac:dyDescent="0.3">
      <c r="A487" s="2">
        <v>44181</v>
      </c>
      <c r="B487">
        <v>109.849998</v>
      </c>
      <c r="C487">
        <v>112.25</v>
      </c>
      <c r="D487">
        <v>108.599998</v>
      </c>
      <c r="E487">
        <v>110.75</v>
      </c>
      <c r="F487">
        <v>1556439</v>
      </c>
      <c r="G487" s="53">
        <v>33663110531138.387</v>
      </c>
      <c r="H487">
        <v>-15720000000</v>
      </c>
      <c r="I487" s="5">
        <v>1380004385</v>
      </c>
      <c r="J487">
        <v>9956557</v>
      </c>
      <c r="K487">
        <v>144451</v>
      </c>
      <c r="L487">
        <v>0</v>
      </c>
      <c r="M487" s="20">
        <v>5.97122E-2</v>
      </c>
      <c r="N487">
        <v>1.3558000000000001E-2</v>
      </c>
      <c r="O487">
        <v>9.9000000000000005E-2</v>
      </c>
      <c r="P487">
        <v>-9.1999999999999998E-3</v>
      </c>
      <c r="Q487">
        <v>0.04</v>
      </c>
      <c r="R487">
        <v>13682.700194999999</v>
      </c>
      <c r="S487" s="32">
        <v>47.86</v>
      </c>
      <c r="T487" s="32">
        <v>50.83</v>
      </c>
    </row>
    <row r="488" spans="1:20" x14ac:dyDescent="0.3">
      <c r="A488" s="2">
        <v>44182</v>
      </c>
      <c r="B488">
        <v>113.900002</v>
      </c>
      <c r="C488">
        <v>115.5</v>
      </c>
      <c r="D488">
        <v>111.800003</v>
      </c>
      <c r="E488">
        <v>113</v>
      </c>
      <c r="F488">
        <v>1781407</v>
      </c>
      <c r="G488" s="53">
        <v>33663110531138.387</v>
      </c>
      <c r="H488">
        <v>-15720000000</v>
      </c>
      <c r="I488" s="5">
        <v>1380004385</v>
      </c>
      <c r="J488">
        <v>9979447</v>
      </c>
      <c r="K488">
        <v>144789</v>
      </c>
      <c r="L488">
        <v>0</v>
      </c>
      <c r="M488" s="20">
        <v>5.97122E-2</v>
      </c>
      <c r="N488">
        <v>1.3584000000000001E-2</v>
      </c>
      <c r="O488">
        <v>9.9000000000000005E-2</v>
      </c>
      <c r="P488">
        <v>-9.1999999999999998E-3</v>
      </c>
      <c r="Q488">
        <v>0.04</v>
      </c>
      <c r="R488">
        <v>13740.700194999999</v>
      </c>
      <c r="S488" s="32">
        <v>48.34</v>
      </c>
      <c r="T488" s="32">
        <v>51.2</v>
      </c>
    </row>
    <row r="489" spans="1:20" x14ac:dyDescent="0.3">
      <c r="A489" s="2">
        <v>44183</v>
      </c>
      <c r="B489">
        <v>113.349998</v>
      </c>
      <c r="C489">
        <v>113.599998</v>
      </c>
      <c r="D489">
        <v>106.599998</v>
      </c>
      <c r="E489">
        <v>109.050003</v>
      </c>
      <c r="F489">
        <v>1332682</v>
      </c>
      <c r="G489" s="53">
        <v>33663110531138.387</v>
      </c>
      <c r="H489">
        <v>-15720000000</v>
      </c>
      <c r="I489" s="5">
        <v>1380004385</v>
      </c>
      <c r="J489">
        <v>10004599</v>
      </c>
      <c r="K489">
        <v>145136</v>
      </c>
      <c r="L489">
        <v>0</v>
      </c>
      <c r="M489" s="20">
        <v>5.97122E-2</v>
      </c>
      <c r="N489">
        <v>1.3599999999999999E-2</v>
      </c>
      <c r="O489">
        <v>9.9000000000000005E-2</v>
      </c>
      <c r="P489">
        <v>-9.1999999999999998E-3</v>
      </c>
      <c r="Q489">
        <v>0.04</v>
      </c>
      <c r="R489">
        <v>13760.549805000001</v>
      </c>
      <c r="S489" s="32">
        <v>49.04</v>
      </c>
      <c r="T489" s="32">
        <v>52.17</v>
      </c>
    </row>
    <row r="490" spans="1:20" x14ac:dyDescent="0.3">
      <c r="A490" s="2">
        <v>44186</v>
      </c>
      <c r="B490">
        <v>108</v>
      </c>
      <c r="C490">
        <v>108.199997</v>
      </c>
      <c r="D490">
        <v>91.099997999999999</v>
      </c>
      <c r="E490">
        <v>93.699996999999996</v>
      </c>
      <c r="F490">
        <v>2424339</v>
      </c>
      <c r="G490" s="53">
        <v>33663110531138.387</v>
      </c>
      <c r="H490">
        <v>-15720000000</v>
      </c>
      <c r="I490" s="5">
        <v>1380004385</v>
      </c>
      <c r="J490">
        <v>10075116</v>
      </c>
      <c r="K490">
        <v>146111</v>
      </c>
      <c r="L490">
        <v>0</v>
      </c>
      <c r="M490" s="20">
        <v>5.97122E-2</v>
      </c>
      <c r="N490">
        <v>1.3586000000000001E-2</v>
      </c>
      <c r="O490">
        <v>0.10099999999999999</v>
      </c>
      <c r="P490">
        <v>-9.1999999999999998E-3</v>
      </c>
      <c r="Q490">
        <v>0.04</v>
      </c>
      <c r="R490">
        <v>13328.400390999999</v>
      </c>
      <c r="S490" s="32">
        <v>47.79</v>
      </c>
      <c r="T490" s="32">
        <v>50.61</v>
      </c>
    </row>
    <row r="491" spans="1:20" x14ac:dyDescent="0.3">
      <c r="A491" s="2">
        <v>44187</v>
      </c>
      <c r="B491">
        <v>93.800003000000004</v>
      </c>
      <c r="C491">
        <v>99.650002000000001</v>
      </c>
      <c r="D491">
        <v>88.300003000000004</v>
      </c>
      <c r="E491">
        <v>98.599997999999999</v>
      </c>
      <c r="F491">
        <v>2333796</v>
      </c>
      <c r="G491" s="53">
        <v>33663110531138.387</v>
      </c>
      <c r="H491">
        <v>-15720000000</v>
      </c>
      <c r="I491" s="5">
        <v>1380004385</v>
      </c>
      <c r="J491">
        <v>10099066</v>
      </c>
      <c r="K491">
        <v>146444</v>
      </c>
      <c r="L491">
        <v>0</v>
      </c>
      <c r="M491" s="20">
        <v>5.97122E-2</v>
      </c>
      <c r="N491">
        <v>1.3525000000000001E-2</v>
      </c>
      <c r="O491">
        <v>0.10099999999999999</v>
      </c>
      <c r="P491">
        <v>-9.1999999999999998E-3</v>
      </c>
      <c r="Q491">
        <v>0.04</v>
      </c>
      <c r="R491">
        <v>13466.299805000001</v>
      </c>
      <c r="S491" s="32">
        <v>47.02</v>
      </c>
      <c r="T491" s="32">
        <v>49.88</v>
      </c>
    </row>
    <row r="492" spans="1:20" x14ac:dyDescent="0.3">
      <c r="A492" s="2">
        <v>44188</v>
      </c>
      <c r="B492">
        <v>100</v>
      </c>
      <c r="C492">
        <v>101.800003</v>
      </c>
      <c r="D492">
        <v>96.650002000000001</v>
      </c>
      <c r="E492">
        <v>97.949996999999996</v>
      </c>
      <c r="F492">
        <v>2191775</v>
      </c>
      <c r="G492" s="53">
        <v>33663110531138.387</v>
      </c>
      <c r="H492">
        <v>-15720000000</v>
      </c>
      <c r="I492" s="5">
        <v>1380004385</v>
      </c>
      <c r="J492">
        <v>10123778</v>
      </c>
      <c r="K492">
        <v>146756</v>
      </c>
      <c r="L492">
        <v>0</v>
      </c>
      <c r="M492" s="20">
        <v>5.97122E-2</v>
      </c>
      <c r="N492">
        <v>1.3464E-2</v>
      </c>
      <c r="O492">
        <v>0.10099999999999999</v>
      </c>
      <c r="P492">
        <v>-9.1999999999999998E-3</v>
      </c>
      <c r="Q492">
        <v>0.04</v>
      </c>
      <c r="R492">
        <v>13601.099609000001</v>
      </c>
      <c r="S492" s="32">
        <v>47.94</v>
      </c>
      <c r="T492" s="32">
        <v>51.05</v>
      </c>
    </row>
    <row r="493" spans="1:20" x14ac:dyDescent="0.3">
      <c r="A493" s="2">
        <v>44189</v>
      </c>
      <c r="B493">
        <v>99.199996999999996</v>
      </c>
      <c r="C493">
        <v>106.800003</v>
      </c>
      <c r="D493">
        <v>99</v>
      </c>
      <c r="E493">
        <v>104.400002</v>
      </c>
      <c r="F493">
        <v>2619907</v>
      </c>
      <c r="G493" s="53">
        <v>33663110531138.387</v>
      </c>
      <c r="H493">
        <v>-15720000000</v>
      </c>
      <c r="I493" s="5">
        <v>1380004385</v>
      </c>
      <c r="J493">
        <v>10146845</v>
      </c>
      <c r="K493">
        <v>147092</v>
      </c>
      <c r="L493">
        <v>0</v>
      </c>
      <c r="M493" s="20">
        <v>5.97122E-2</v>
      </c>
      <c r="N493">
        <v>1.3542999999999999E-2</v>
      </c>
      <c r="O493">
        <v>0.10099999999999999</v>
      </c>
      <c r="P493">
        <v>-9.1999999999999998E-3</v>
      </c>
      <c r="Q493">
        <v>0.04</v>
      </c>
      <c r="R493">
        <v>13749.25</v>
      </c>
      <c r="S493" s="32">
        <v>48.18</v>
      </c>
      <c r="T493" s="32">
        <v>50.88</v>
      </c>
    </row>
    <row r="494" spans="1:20" x14ac:dyDescent="0.3">
      <c r="A494" s="2">
        <v>44193</v>
      </c>
      <c r="B494">
        <v>105.25</v>
      </c>
      <c r="C494">
        <v>108.800003</v>
      </c>
      <c r="D494">
        <v>103.900002</v>
      </c>
      <c r="E494">
        <v>107.449997</v>
      </c>
      <c r="F494">
        <v>1101847</v>
      </c>
      <c r="G494" s="53">
        <v>33663110531138.387</v>
      </c>
      <c r="H494">
        <v>-15720000000</v>
      </c>
      <c r="I494" s="5">
        <v>1380004385</v>
      </c>
      <c r="J494">
        <v>10224303</v>
      </c>
      <c r="K494">
        <v>148153</v>
      </c>
      <c r="L494">
        <v>0</v>
      </c>
      <c r="M494" s="20">
        <v>5.97122E-2</v>
      </c>
      <c r="N494">
        <v>1.3571E-2</v>
      </c>
      <c r="O494">
        <v>9.5000000000000001E-2</v>
      </c>
      <c r="P494">
        <v>-9.1999999999999998E-3</v>
      </c>
      <c r="Q494">
        <v>0.04</v>
      </c>
      <c r="R494">
        <v>13873.200194999999</v>
      </c>
      <c r="S494" s="32">
        <v>47.5</v>
      </c>
      <c r="T494" s="32">
        <v>50.88</v>
      </c>
    </row>
    <row r="495" spans="1:20" x14ac:dyDescent="0.3">
      <c r="A495" s="2">
        <v>44194</v>
      </c>
      <c r="B495">
        <v>107.449997</v>
      </c>
      <c r="C495">
        <v>108.599998</v>
      </c>
      <c r="D495">
        <v>103.5</v>
      </c>
      <c r="E495">
        <v>105.650002</v>
      </c>
      <c r="F495">
        <v>861813</v>
      </c>
      <c r="G495" s="53">
        <v>33663110531138.387</v>
      </c>
      <c r="H495">
        <v>-15720000000</v>
      </c>
      <c r="I495" s="5">
        <v>1380004385</v>
      </c>
      <c r="J495">
        <v>10244852</v>
      </c>
      <c r="K495">
        <v>148439</v>
      </c>
      <c r="L495">
        <v>0</v>
      </c>
      <c r="M495" s="20">
        <v>5.97122E-2</v>
      </c>
      <c r="N495">
        <v>1.3597E-2</v>
      </c>
      <c r="O495">
        <v>9.5000000000000001E-2</v>
      </c>
      <c r="P495">
        <v>-9.1999999999999998E-3</v>
      </c>
      <c r="Q495">
        <v>0.04</v>
      </c>
      <c r="R495">
        <v>13932.599609000001</v>
      </c>
      <c r="S495" s="32">
        <v>47.85</v>
      </c>
      <c r="T495" s="32">
        <v>50.44</v>
      </c>
    </row>
    <row r="496" spans="1:20" x14ac:dyDescent="0.3">
      <c r="A496" s="2">
        <v>44195</v>
      </c>
      <c r="B496">
        <v>105.650002</v>
      </c>
      <c r="C496">
        <v>107.900002</v>
      </c>
      <c r="D496">
        <v>103.5</v>
      </c>
      <c r="E496">
        <v>106</v>
      </c>
      <c r="F496">
        <v>928200</v>
      </c>
      <c r="G496" s="53">
        <v>33663110531138.387</v>
      </c>
      <c r="H496">
        <v>-15720000000</v>
      </c>
      <c r="I496" s="5">
        <v>1380004385</v>
      </c>
      <c r="J496">
        <v>10266674</v>
      </c>
      <c r="K496">
        <v>148738</v>
      </c>
      <c r="L496">
        <v>0</v>
      </c>
      <c r="M496" s="20">
        <v>5.97122E-2</v>
      </c>
      <c r="N496">
        <v>1.3613999999999999E-2</v>
      </c>
      <c r="O496">
        <v>9.5000000000000001E-2</v>
      </c>
      <c r="P496">
        <v>-9.1999999999999998E-3</v>
      </c>
      <c r="Q496">
        <v>0.04</v>
      </c>
      <c r="R496">
        <v>13981.950194999999</v>
      </c>
      <c r="S496" s="32">
        <v>48.24</v>
      </c>
      <c r="T496" s="32">
        <v>50.74</v>
      </c>
    </row>
    <row r="497" spans="1:20" x14ac:dyDescent="0.3">
      <c r="A497" s="2">
        <v>44196</v>
      </c>
      <c r="B497">
        <v>104.800003</v>
      </c>
      <c r="C497">
        <v>107.699997</v>
      </c>
      <c r="D497">
        <v>104.800003</v>
      </c>
      <c r="E497">
        <v>106.650002</v>
      </c>
      <c r="F497">
        <v>479446</v>
      </c>
      <c r="G497" s="53">
        <v>33663110531138.387</v>
      </c>
      <c r="H497">
        <v>-15720000000</v>
      </c>
      <c r="I497" s="5">
        <v>1380004385</v>
      </c>
      <c r="J497">
        <v>10286709</v>
      </c>
      <c r="K497">
        <v>148994</v>
      </c>
      <c r="L497">
        <v>0</v>
      </c>
      <c r="M497" s="20">
        <v>5.97122E-2</v>
      </c>
      <c r="N497">
        <v>1.3674E-2</v>
      </c>
      <c r="O497">
        <v>9.5000000000000001E-2</v>
      </c>
      <c r="P497">
        <v>-9.1999999999999998E-3</v>
      </c>
      <c r="Q497">
        <v>0.04</v>
      </c>
      <c r="R497">
        <v>13981.75</v>
      </c>
      <c r="S497" s="32">
        <v>48.35</v>
      </c>
      <c r="T497" s="32">
        <v>51.22</v>
      </c>
    </row>
    <row r="498" spans="1:20" x14ac:dyDescent="0.3">
      <c r="A498" s="2">
        <v>44197</v>
      </c>
      <c r="B498">
        <v>106.050003</v>
      </c>
      <c r="C498">
        <v>108.849998</v>
      </c>
      <c r="D498">
        <v>105.599998</v>
      </c>
      <c r="E498">
        <v>107.150002</v>
      </c>
      <c r="F498">
        <v>492992</v>
      </c>
      <c r="G498" s="53">
        <v>35700414090860.969</v>
      </c>
      <c r="H498">
        <v>-14750000000</v>
      </c>
      <c r="I498" s="5">
        <v>1393409038</v>
      </c>
      <c r="J498">
        <v>10305788</v>
      </c>
      <c r="K498">
        <v>149218</v>
      </c>
      <c r="L498">
        <v>0</v>
      </c>
      <c r="M498" s="20">
        <v>6.2088699999999997E-2</v>
      </c>
      <c r="N498">
        <v>1.3682E-2</v>
      </c>
      <c r="O498">
        <v>9.5000000000000001E-2</v>
      </c>
      <c r="P498">
        <v>-5.1000000000000004E-3</v>
      </c>
      <c r="Q498">
        <v>0.04</v>
      </c>
      <c r="R498">
        <v>14018.5</v>
      </c>
      <c r="S498" s="35"/>
      <c r="T498" s="35"/>
    </row>
    <row r="499" spans="1:20" x14ac:dyDescent="0.3">
      <c r="A499" s="2">
        <v>44200</v>
      </c>
      <c r="B499">
        <v>108</v>
      </c>
      <c r="C499">
        <v>109.699997</v>
      </c>
      <c r="D499">
        <v>107</v>
      </c>
      <c r="E499">
        <v>108.300003</v>
      </c>
      <c r="F499">
        <v>777542</v>
      </c>
      <c r="G499" s="53">
        <v>35700414090860.969</v>
      </c>
      <c r="H499">
        <v>-14750000000</v>
      </c>
      <c r="I499" s="5">
        <v>1393409038</v>
      </c>
      <c r="J499">
        <v>10356844</v>
      </c>
      <c r="K499">
        <v>149850</v>
      </c>
      <c r="L499">
        <v>0</v>
      </c>
      <c r="M499" s="20">
        <v>6.2088699999999997E-2</v>
      </c>
      <c r="N499">
        <v>1.3681E-2</v>
      </c>
      <c r="O499">
        <v>0.08</v>
      </c>
      <c r="P499">
        <v>-5.1000000000000004E-3</v>
      </c>
      <c r="Q499">
        <v>0.04</v>
      </c>
      <c r="R499">
        <v>14132.900390999999</v>
      </c>
      <c r="S499" s="32">
        <v>47.47</v>
      </c>
      <c r="T499" s="32">
        <v>50.37</v>
      </c>
    </row>
    <row r="500" spans="1:20" x14ac:dyDescent="0.3">
      <c r="A500" s="2">
        <v>44201</v>
      </c>
      <c r="B500">
        <v>107.099998</v>
      </c>
      <c r="C500">
        <v>111.599998</v>
      </c>
      <c r="D500">
        <v>106.849998</v>
      </c>
      <c r="E500">
        <v>110.199997</v>
      </c>
      <c r="F500">
        <v>1572387</v>
      </c>
      <c r="G500" s="53">
        <v>35700414090860.969</v>
      </c>
      <c r="H500">
        <v>-14750000000</v>
      </c>
      <c r="I500" s="5">
        <v>1393409038</v>
      </c>
      <c r="J500">
        <v>10374932</v>
      </c>
      <c r="K500">
        <v>150114</v>
      </c>
      <c r="L500">
        <v>0</v>
      </c>
      <c r="M500" s="20">
        <v>6.2088699999999997E-2</v>
      </c>
      <c r="N500">
        <v>1.3639E-2</v>
      </c>
      <c r="O500">
        <v>0.08</v>
      </c>
      <c r="P500">
        <v>-5.1000000000000004E-3</v>
      </c>
      <c r="Q500">
        <v>0.04</v>
      </c>
      <c r="R500">
        <v>14199.5</v>
      </c>
      <c r="S500" s="32">
        <v>49.78</v>
      </c>
      <c r="T500" s="32">
        <v>53.16</v>
      </c>
    </row>
    <row r="501" spans="1:20" x14ac:dyDescent="0.3">
      <c r="A501" s="2">
        <v>44202</v>
      </c>
      <c r="B501">
        <v>110.900002</v>
      </c>
      <c r="C501">
        <v>113.300003</v>
      </c>
      <c r="D501">
        <v>107.449997</v>
      </c>
      <c r="E501">
        <v>108.949997</v>
      </c>
      <c r="F501">
        <v>1393422</v>
      </c>
      <c r="G501" s="53">
        <v>35700414090860.969</v>
      </c>
      <c r="H501">
        <v>-14750000000</v>
      </c>
      <c r="I501" s="5">
        <v>1393409038</v>
      </c>
      <c r="J501">
        <v>10395278</v>
      </c>
      <c r="K501">
        <v>150336</v>
      </c>
      <c r="L501">
        <v>0</v>
      </c>
      <c r="M501" s="20">
        <v>6.2088699999999997E-2</v>
      </c>
      <c r="N501">
        <v>1.3629E-2</v>
      </c>
      <c r="O501">
        <v>0.08</v>
      </c>
      <c r="P501">
        <v>-5.1000000000000004E-3</v>
      </c>
      <c r="Q501">
        <v>0.04</v>
      </c>
      <c r="R501">
        <v>14146.25</v>
      </c>
      <c r="S501" s="32">
        <v>50.45</v>
      </c>
      <c r="T501" s="32">
        <v>53.8</v>
      </c>
    </row>
    <row r="502" spans="1:20" x14ac:dyDescent="0.3">
      <c r="A502" s="2">
        <v>44203</v>
      </c>
      <c r="B502">
        <v>109.699997</v>
      </c>
      <c r="C502">
        <v>111.550003</v>
      </c>
      <c r="D502">
        <v>108.699997</v>
      </c>
      <c r="E502">
        <v>109.849998</v>
      </c>
      <c r="F502">
        <v>657033</v>
      </c>
      <c r="G502" s="53">
        <v>35700414090860.969</v>
      </c>
      <c r="H502">
        <v>-14750000000</v>
      </c>
      <c r="I502" s="5">
        <v>1393409038</v>
      </c>
      <c r="J502">
        <v>10413417</v>
      </c>
      <c r="K502">
        <v>150570</v>
      </c>
      <c r="L502">
        <v>0</v>
      </c>
      <c r="M502" s="20">
        <v>6.2088699999999997E-2</v>
      </c>
      <c r="N502">
        <v>1.3631000000000001E-2</v>
      </c>
      <c r="O502">
        <v>0.08</v>
      </c>
      <c r="P502">
        <v>-5.1000000000000004E-3</v>
      </c>
      <c r="Q502">
        <v>0.04</v>
      </c>
      <c r="R502">
        <v>14137.349609000001</v>
      </c>
      <c r="S502" s="32">
        <v>50.63</v>
      </c>
      <c r="T502" s="32">
        <v>53.7</v>
      </c>
    </row>
    <row r="503" spans="1:20" x14ac:dyDescent="0.3">
      <c r="A503" s="2">
        <v>44204</v>
      </c>
      <c r="B503">
        <v>110.300003</v>
      </c>
      <c r="C503">
        <v>112.449997</v>
      </c>
      <c r="D503">
        <v>110.300003</v>
      </c>
      <c r="E503">
        <v>110.849998</v>
      </c>
      <c r="F503">
        <v>745292</v>
      </c>
      <c r="G503" s="53">
        <v>35700414090860.969</v>
      </c>
      <c r="H503">
        <v>-14750000000</v>
      </c>
      <c r="I503" s="5">
        <v>1393409038</v>
      </c>
      <c r="J503">
        <v>10413417</v>
      </c>
      <c r="K503">
        <v>150570</v>
      </c>
      <c r="L503">
        <v>0</v>
      </c>
      <c r="M503" s="20">
        <v>6.2088699999999997E-2</v>
      </c>
      <c r="N503">
        <v>1.3615E-2</v>
      </c>
      <c r="O503">
        <v>0.08</v>
      </c>
      <c r="P503">
        <v>-5.1000000000000004E-3</v>
      </c>
      <c r="Q503">
        <v>0.04</v>
      </c>
      <c r="R503">
        <v>14347.25</v>
      </c>
      <c r="S503" s="32">
        <v>52.14</v>
      </c>
      <c r="T503" s="32">
        <v>55.51</v>
      </c>
    </row>
    <row r="504" spans="1:20" x14ac:dyDescent="0.3">
      <c r="A504" s="2">
        <v>44207</v>
      </c>
      <c r="B504">
        <v>111.699997</v>
      </c>
      <c r="C504">
        <v>119</v>
      </c>
      <c r="D504">
        <v>110.550003</v>
      </c>
      <c r="E504">
        <v>117</v>
      </c>
      <c r="F504">
        <v>3774131</v>
      </c>
      <c r="G504" s="53">
        <v>35700414090860.969</v>
      </c>
      <c r="H504">
        <v>-14750000000</v>
      </c>
      <c r="I504" s="5">
        <v>1393409038</v>
      </c>
      <c r="J504">
        <v>10479179</v>
      </c>
      <c r="K504">
        <v>151327</v>
      </c>
      <c r="L504">
        <v>0</v>
      </c>
      <c r="M504" s="20">
        <v>6.2088699999999997E-2</v>
      </c>
      <c r="N504">
        <v>1.3629E-2</v>
      </c>
      <c r="O504">
        <v>7.3800000000000004E-2</v>
      </c>
      <c r="P504">
        <v>-5.1000000000000004E-3</v>
      </c>
      <c r="Q504">
        <v>0.04</v>
      </c>
      <c r="R504">
        <v>14484.75</v>
      </c>
      <c r="S504" s="32">
        <v>52.15</v>
      </c>
      <c r="T504" s="32">
        <v>54.84</v>
      </c>
    </row>
    <row r="505" spans="1:20" x14ac:dyDescent="0.3">
      <c r="A505" s="2">
        <v>44208</v>
      </c>
      <c r="B505">
        <v>117.099998</v>
      </c>
      <c r="C505">
        <v>127.849998</v>
      </c>
      <c r="D505">
        <v>116.599998</v>
      </c>
      <c r="E505">
        <v>126.699997</v>
      </c>
      <c r="F505">
        <v>3627514</v>
      </c>
      <c r="G505" s="53">
        <v>35700414090860.969</v>
      </c>
      <c r="H505">
        <v>-14750000000</v>
      </c>
      <c r="I505" s="5">
        <v>1393409038</v>
      </c>
      <c r="J505">
        <v>10495147</v>
      </c>
      <c r="K505">
        <v>151529</v>
      </c>
      <c r="L505">
        <v>0</v>
      </c>
      <c r="M505" s="20">
        <v>6.2088699999999997E-2</v>
      </c>
      <c r="N505">
        <v>1.3603000000000001E-2</v>
      </c>
      <c r="O505">
        <v>7.3800000000000004E-2</v>
      </c>
      <c r="P505">
        <v>-5.1000000000000004E-3</v>
      </c>
      <c r="Q505">
        <v>0.04</v>
      </c>
      <c r="R505">
        <v>14563.450194999999</v>
      </c>
      <c r="S505" s="32">
        <v>53.08</v>
      </c>
      <c r="T505" s="32">
        <v>55.98</v>
      </c>
    </row>
    <row r="506" spans="1:20" x14ac:dyDescent="0.3">
      <c r="A506" s="2">
        <v>44209</v>
      </c>
      <c r="B506">
        <v>126.949997</v>
      </c>
      <c r="C506">
        <v>132.64999399999999</v>
      </c>
      <c r="D506">
        <v>125</v>
      </c>
      <c r="E506">
        <v>129.35000600000001</v>
      </c>
      <c r="F506">
        <v>2381955</v>
      </c>
      <c r="G506" s="53">
        <v>35700414090860.969</v>
      </c>
      <c r="H506">
        <v>-14750000000</v>
      </c>
      <c r="I506" s="5">
        <v>1393409038</v>
      </c>
      <c r="J506">
        <v>10512093</v>
      </c>
      <c r="K506">
        <v>151727</v>
      </c>
      <c r="L506">
        <v>0</v>
      </c>
      <c r="M506" s="20">
        <v>6.2088699999999997E-2</v>
      </c>
      <c r="N506">
        <v>1.3668E-2</v>
      </c>
      <c r="O506">
        <v>7.3800000000000004E-2</v>
      </c>
      <c r="P506">
        <v>-5.1000000000000004E-3</v>
      </c>
      <c r="Q506">
        <v>0.04</v>
      </c>
      <c r="R506">
        <v>14564.849609000001</v>
      </c>
      <c r="S506" s="32">
        <v>52.81</v>
      </c>
      <c r="T506" s="32">
        <v>55.52</v>
      </c>
    </row>
    <row r="507" spans="1:20" x14ac:dyDescent="0.3">
      <c r="A507" s="2">
        <v>44210</v>
      </c>
      <c r="B507">
        <v>129.14999399999999</v>
      </c>
      <c r="C507">
        <v>130</v>
      </c>
      <c r="D507">
        <v>125.75</v>
      </c>
      <c r="E507">
        <v>127.5</v>
      </c>
      <c r="F507">
        <v>792695</v>
      </c>
      <c r="G507" s="53">
        <v>35700414090860.969</v>
      </c>
      <c r="H507">
        <v>-14750000000</v>
      </c>
      <c r="I507" s="5">
        <v>1393409038</v>
      </c>
      <c r="J507">
        <v>10527683</v>
      </c>
      <c r="K507">
        <v>151918</v>
      </c>
      <c r="L507">
        <v>0</v>
      </c>
      <c r="M507" s="20">
        <v>6.2088699999999997E-2</v>
      </c>
      <c r="N507">
        <v>1.3667E-2</v>
      </c>
      <c r="O507">
        <v>7.3800000000000004E-2</v>
      </c>
      <c r="P507">
        <v>-5.1000000000000004E-3</v>
      </c>
      <c r="Q507">
        <v>0.04</v>
      </c>
      <c r="R507">
        <v>14595.599609000001</v>
      </c>
      <c r="S507" s="32">
        <v>53.47</v>
      </c>
      <c r="T507" s="32">
        <v>55.76</v>
      </c>
    </row>
    <row r="508" spans="1:20" x14ac:dyDescent="0.3">
      <c r="A508" s="2">
        <v>44211</v>
      </c>
      <c r="B508">
        <v>126.900002</v>
      </c>
      <c r="C508">
        <v>128.300003</v>
      </c>
      <c r="D508">
        <v>121.849998</v>
      </c>
      <c r="E508">
        <v>124</v>
      </c>
      <c r="F508">
        <v>892781</v>
      </c>
      <c r="G508" s="53">
        <v>35700414090860.969</v>
      </c>
      <c r="H508">
        <v>-14750000000</v>
      </c>
      <c r="I508" s="5">
        <v>1393409038</v>
      </c>
      <c r="J508">
        <v>10542841</v>
      </c>
      <c r="K508">
        <v>152093</v>
      </c>
      <c r="L508">
        <v>0</v>
      </c>
      <c r="M508" s="20">
        <v>6.2088699999999997E-2</v>
      </c>
      <c r="N508">
        <v>1.3682E-2</v>
      </c>
      <c r="O508">
        <v>7.3800000000000004E-2</v>
      </c>
      <c r="P508">
        <v>-5.1000000000000004E-3</v>
      </c>
      <c r="Q508">
        <v>0.04</v>
      </c>
      <c r="R508">
        <v>14433.700194999999</v>
      </c>
      <c r="S508" s="32">
        <v>52.25</v>
      </c>
      <c r="T508" s="32">
        <v>54.8</v>
      </c>
    </row>
    <row r="509" spans="1:20" x14ac:dyDescent="0.3">
      <c r="A509" s="2">
        <v>44214</v>
      </c>
      <c r="B509">
        <v>124</v>
      </c>
      <c r="C509">
        <v>124.400002</v>
      </c>
      <c r="D509">
        <v>116</v>
      </c>
      <c r="E509">
        <v>120.900002</v>
      </c>
      <c r="F509">
        <v>1154297</v>
      </c>
      <c r="G509" s="53">
        <v>35700414090860.969</v>
      </c>
      <c r="H509">
        <v>-14750000000</v>
      </c>
      <c r="I509" s="5">
        <v>1393409038</v>
      </c>
      <c r="J509">
        <v>10581823</v>
      </c>
      <c r="K509">
        <v>152556</v>
      </c>
      <c r="L509">
        <v>454049</v>
      </c>
      <c r="M509" s="20">
        <v>6.2088699999999997E-2</v>
      </c>
      <c r="N509">
        <v>1.3669000000000001E-2</v>
      </c>
      <c r="O509">
        <v>4.6600000000000003E-2</v>
      </c>
      <c r="P509">
        <v>-5.1000000000000004E-3</v>
      </c>
      <c r="Q509">
        <v>0.04</v>
      </c>
      <c r="R509">
        <v>14281.299805000001</v>
      </c>
      <c r="S509" s="36"/>
      <c r="T509" s="32">
        <v>54.21</v>
      </c>
    </row>
    <row r="510" spans="1:20" x14ac:dyDescent="0.3">
      <c r="A510" s="2">
        <v>44215</v>
      </c>
      <c r="B510">
        <v>121.699997</v>
      </c>
      <c r="C510">
        <v>128.75</v>
      </c>
      <c r="D510">
        <v>121.699997</v>
      </c>
      <c r="E510">
        <v>126.75</v>
      </c>
      <c r="F510">
        <v>1135381</v>
      </c>
      <c r="G510" s="53">
        <v>35700414090860.969</v>
      </c>
      <c r="H510">
        <v>-14750000000</v>
      </c>
      <c r="I510" s="5">
        <v>1393409038</v>
      </c>
      <c r="J510">
        <v>10595639</v>
      </c>
      <c r="K510">
        <v>152718</v>
      </c>
      <c r="L510">
        <v>674835</v>
      </c>
      <c r="M510" s="20">
        <v>6.2088699999999997E-2</v>
      </c>
      <c r="N510">
        <v>1.3663E-2</v>
      </c>
      <c r="O510">
        <v>4.6600000000000003E-2</v>
      </c>
      <c r="P510">
        <v>-5.1000000000000004E-3</v>
      </c>
      <c r="Q510">
        <v>0.04</v>
      </c>
      <c r="R510">
        <v>14521.150390999999</v>
      </c>
      <c r="S510" s="32">
        <v>52.87</v>
      </c>
      <c r="T510" s="32">
        <v>55.38</v>
      </c>
    </row>
    <row r="511" spans="1:20" x14ac:dyDescent="0.3">
      <c r="A511" s="2">
        <v>44216</v>
      </c>
      <c r="B511">
        <v>126.75</v>
      </c>
      <c r="C511">
        <v>129.300003</v>
      </c>
      <c r="D511">
        <v>124.5</v>
      </c>
      <c r="E511">
        <v>125.650002</v>
      </c>
      <c r="F511">
        <v>924472</v>
      </c>
      <c r="G511" s="53">
        <v>35700414090860.969</v>
      </c>
      <c r="H511">
        <v>-14750000000</v>
      </c>
      <c r="I511" s="5">
        <v>1393409038</v>
      </c>
      <c r="J511">
        <v>10610883</v>
      </c>
      <c r="K511">
        <v>152869</v>
      </c>
      <c r="L511">
        <v>806484</v>
      </c>
      <c r="M511" s="20">
        <v>6.2088699999999997E-2</v>
      </c>
      <c r="N511">
        <v>1.3663E-2</v>
      </c>
      <c r="O511">
        <v>4.6600000000000003E-2</v>
      </c>
      <c r="P511">
        <v>-5.1000000000000004E-3</v>
      </c>
      <c r="Q511">
        <v>0.04</v>
      </c>
      <c r="R511">
        <v>14644.700194999999</v>
      </c>
      <c r="S511" s="32">
        <v>53.16</v>
      </c>
      <c r="T511" s="32">
        <v>55.66</v>
      </c>
    </row>
    <row r="512" spans="1:20" x14ac:dyDescent="0.3">
      <c r="A512" s="2">
        <v>44217</v>
      </c>
      <c r="B512">
        <v>126.050003</v>
      </c>
      <c r="C512">
        <v>127.599998</v>
      </c>
      <c r="D512">
        <v>122.849998</v>
      </c>
      <c r="E512">
        <v>123.949997</v>
      </c>
      <c r="F512">
        <v>688360</v>
      </c>
      <c r="G512" s="53">
        <v>35700414090860.969</v>
      </c>
      <c r="H512">
        <v>-14750000000</v>
      </c>
      <c r="I512" s="5">
        <v>1393409038</v>
      </c>
      <c r="J512">
        <v>10625428</v>
      </c>
      <c r="K512">
        <v>153032</v>
      </c>
      <c r="L512">
        <v>1043534</v>
      </c>
      <c r="M512" s="20">
        <v>6.2088699999999997E-2</v>
      </c>
      <c r="N512">
        <v>1.3715E-2</v>
      </c>
      <c r="O512">
        <v>4.6600000000000003E-2</v>
      </c>
      <c r="P512">
        <v>-5.1000000000000004E-3</v>
      </c>
      <c r="Q512">
        <v>0.04</v>
      </c>
      <c r="R512">
        <v>14590.349609000001</v>
      </c>
      <c r="S512" s="32">
        <v>53</v>
      </c>
      <c r="T512" s="32">
        <v>55.68</v>
      </c>
    </row>
    <row r="513" spans="1:20" x14ac:dyDescent="0.3">
      <c r="A513" s="2">
        <v>44218</v>
      </c>
      <c r="B513">
        <v>124.349998</v>
      </c>
      <c r="C513">
        <v>126</v>
      </c>
      <c r="D513">
        <v>120.099998</v>
      </c>
      <c r="E513">
        <v>121.050003</v>
      </c>
      <c r="F513">
        <v>757896</v>
      </c>
      <c r="G513" s="53">
        <v>35700414090860.969</v>
      </c>
      <c r="H513">
        <v>-14750000000</v>
      </c>
      <c r="I513" s="5">
        <v>1393409038</v>
      </c>
      <c r="J513">
        <v>10639684</v>
      </c>
      <c r="K513">
        <v>153184</v>
      </c>
      <c r="L513">
        <v>1390592</v>
      </c>
      <c r="M513" s="20">
        <v>6.2088699999999997E-2</v>
      </c>
      <c r="N513">
        <v>1.3707E-2</v>
      </c>
      <c r="O513">
        <v>4.6600000000000003E-2</v>
      </c>
      <c r="P513">
        <v>-5.1000000000000004E-3</v>
      </c>
      <c r="Q513">
        <v>0.04</v>
      </c>
      <c r="R513">
        <v>14371.900390999999</v>
      </c>
      <c r="S513" s="32">
        <v>52.28</v>
      </c>
      <c r="T513" s="32">
        <v>55.22</v>
      </c>
    </row>
    <row r="514" spans="1:20" x14ac:dyDescent="0.3">
      <c r="A514" s="2">
        <v>44221</v>
      </c>
      <c r="B514">
        <v>121.699997</v>
      </c>
      <c r="C514">
        <v>122.75</v>
      </c>
      <c r="D514">
        <v>112.699997</v>
      </c>
      <c r="E514">
        <v>119.599998</v>
      </c>
      <c r="F514">
        <v>933282</v>
      </c>
      <c r="G514" s="53">
        <v>35700414090860.969</v>
      </c>
      <c r="H514">
        <v>-14750000000</v>
      </c>
      <c r="I514" s="5">
        <v>1393409038</v>
      </c>
      <c r="J514">
        <v>10676838</v>
      </c>
      <c r="K514">
        <v>153587</v>
      </c>
      <c r="L514">
        <v>2023809</v>
      </c>
      <c r="M514" s="20">
        <v>6.2088699999999997E-2</v>
      </c>
      <c r="N514">
        <v>1.3698999999999999E-2</v>
      </c>
      <c r="O514">
        <v>5.9200000000000003E-2</v>
      </c>
      <c r="P514">
        <v>-5.1000000000000004E-3</v>
      </c>
      <c r="Q514">
        <v>0.04</v>
      </c>
      <c r="R514">
        <v>14238.900390999999</v>
      </c>
      <c r="S514" s="32">
        <v>52.78</v>
      </c>
      <c r="T514" s="32">
        <v>55.44</v>
      </c>
    </row>
    <row r="515" spans="1:20" x14ac:dyDescent="0.3">
      <c r="A515" s="2">
        <v>44223</v>
      </c>
      <c r="B515">
        <v>103.199997</v>
      </c>
      <c r="C515">
        <v>103.199997</v>
      </c>
      <c r="D515">
        <v>95.699996999999996</v>
      </c>
      <c r="E515">
        <v>95.800003000000004</v>
      </c>
      <c r="F515">
        <v>7161828</v>
      </c>
      <c r="G515" s="53">
        <v>35700414090860.969</v>
      </c>
      <c r="H515">
        <v>-14750000000</v>
      </c>
      <c r="I515" s="5">
        <v>1393409038</v>
      </c>
      <c r="J515">
        <v>10701193</v>
      </c>
      <c r="K515">
        <v>153847</v>
      </c>
      <c r="L515">
        <v>2355979</v>
      </c>
      <c r="M515" s="20">
        <v>6.2088699999999997E-2</v>
      </c>
      <c r="N515">
        <v>1.3714E-2</v>
      </c>
      <c r="O515">
        <v>5.9200000000000003E-2</v>
      </c>
      <c r="P515">
        <v>-5.1000000000000004E-3</v>
      </c>
      <c r="Q515">
        <v>0.04</v>
      </c>
      <c r="R515">
        <v>13967.5</v>
      </c>
      <c r="S515" s="32">
        <v>52.81</v>
      </c>
      <c r="T515" s="32">
        <v>55.07</v>
      </c>
    </row>
    <row r="516" spans="1:20" x14ac:dyDescent="0.3">
      <c r="A516" s="2">
        <v>44224</v>
      </c>
      <c r="B516">
        <v>93.5</v>
      </c>
      <c r="C516">
        <v>95.300003000000004</v>
      </c>
      <c r="D516">
        <v>89.550003000000004</v>
      </c>
      <c r="E516">
        <v>91.300003000000004</v>
      </c>
      <c r="F516">
        <v>3102296</v>
      </c>
      <c r="G516" s="53">
        <v>35700414090860.969</v>
      </c>
      <c r="H516">
        <v>-14750000000</v>
      </c>
      <c r="I516" s="5">
        <v>1393409038</v>
      </c>
      <c r="J516">
        <v>10720048</v>
      </c>
      <c r="K516">
        <v>154010</v>
      </c>
      <c r="L516">
        <v>2928053</v>
      </c>
      <c r="M516" s="20">
        <v>6.2088699999999997E-2</v>
      </c>
      <c r="N516">
        <v>1.3691999999999999E-2</v>
      </c>
      <c r="O516">
        <v>5.9200000000000003E-2</v>
      </c>
      <c r="P516">
        <v>-5.1000000000000004E-3</v>
      </c>
      <c r="Q516">
        <v>0.04</v>
      </c>
      <c r="R516">
        <v>13817.549805000001</v>
      </c>
      <c r="S516" s="32">
        <v>52.26</v>
      </c>
      <c r="T516" s="32">
        <v>54.87</v>
      </c>
    </row>
    <row r="517" spans="1:20" x14ac:dyDescent="0.3">
      <c r="A517" s="2">
        <v>44225</v>
      </c>
      <c r="B517">
        <v>92.550003000000004</v>
      </c>
      <c r="C517">
        <v>93.699996999999996</v>
      </c>
      <c r="D517">
        <v>89.75</v>
      </c>
      <c r="E517">
        <v>90.75</v>
      </c>
      <c r="F517">
        <v>1813932</v>
      </c>
      <c r="G517" s="53">
        <v>35700414090860.969</v>
      </c>
      <c r="H517">
        <v>-14750000000</v>
      </c>
      <c r="I517" s="5">
        <v>1393409038</v>
      </c>
      <c r="J517">
        <v>10733130</v>
      </c>
      <c r="K517">
        <v>154147</v>
      </c>
      <c r="L517">
        <v>3500027</v>
      </c>
      <c r="M517" s="20">
        <v>6.2088699999999997E-2</v>
      </c>
      <c r="N517">
        <v>1.371E-2</v>
      </c>
      <c r="O517">
        <v>5.9200000000000003E-2</v>
      </c>
      <c r="P517">
        <v>-5.1000000000000004E-3</v>
      </c>
      <c r="Q517">
        <v>0.04</v>
      </c>
      <c r="R517">
        <v>13634.599609000001</v>
      </c>
      <c r="S517" s="32">
        <v>52.16</v>
      </c>
      <c r="T517" s="32">
        <v>55.25</v>
      </c>
    </row>
    <row r="518" spans="1:20" x14ac:dyDescent="0.3">
      <c r="A518" s="2">
        <v>44228</v>
      </c>
      <c r="B518">
        <v>92.900002000000001</v>
      </c>
      <c r="C518">
        <v>93.75</v>
      </c>
      <c r="D518">
        <v>90</v>
      </c>
      <c r="E518">
        <v>92.800003000000004</v>
      </c>
      <c r="F518">
        <v>1108316</v>
      </c>
      <c r="G518" s="53">
        <v>35700414090860.969</v>
      </c>
      <c r="H518">
        <v>-12880000000</v>
      </c>
      <c r="I518" s="5">
        <v>1393409038</v>
      </c>
      <c r="J518">
        <v>10766245</v>
      </c>
      <c r="K518">
        <v>154486</v>
      </c>
      <c r="L518">
        <v>3950156</v>
      </c>
      <c r="M518" s="20">
        <v>6.2088699999999997E-2</v>
      </c>
      <c r="N518">
        <v>1.3716000000000001E-2</v>
      </c>
      <c r="O518">
        <v>6.1500000000000006E-2</v>
      </c>
      <c r="P518">
        <v>6.8000000000000005E-3</v>
      </c>
      <c r="Q518">
        <v>0.04</v>
      </c>
      <c r="R518">
        <v>14281.200194999999</v>
      </c>
      <c r="S518" s="32">
        <v>53.55</v>
      </c>
      <c r="T518" s="32">
        <v>56.42</v>
      </c>
    </row>
    <row r="519" spans="1:20" x14ac:dyDescent="0.3">
      <c r="A519" s="2">
        <v>44229</v>
      </c>
      <c r="B519">
        <v>93.5</v>
      </c>
      <c r="C519">
        <v>94.5</v>
      </c>
      <c r="D519">
        <v>91.800003000000004</v>
      </c>
      <c r="E519">
        <v>92.099997999999999</v>
      </c>
      <c r="F519">
        <v>1261744</v>
      </c>
      <c r="G519" s="53">
        <v>35700414090860.969</v>
      </c>
      <c r="H519">
        <v>-12880000000</v>
      </c>
      <c r="I519" s="5">
        <v>1393409038</v>
      </c>
      <c r="J519">
        <v>10777284</v>
      </c>
      <c r="K519">
        <v>154596</v>
      </c>
      <c r="L519">
        <v>4138918</v>
      </c>
      <c r="M519" s="20">
        <v>6.2088699999999997E-2</v>
      </c>
      <c r="N519">
        <v>1.3676000000000001E-2</v>
      </c>
      <c r="O519">
        <v>6.1500000000000006E-2</v>
      </c>
      <c r="P519">
        <v>6.8000000000000005E-3</v>
      </c>
      <c r="Q519">
        <v>0.04</v>
      </c>
      <c r="R519">
        <v>14647.849609000001</v>
      </c>
      <c r="S519" s="32">
        <v>54.77</v>
      </c>
      <c r="T519" s="32">
        <v>57.62</v>
      </c>
    </row>
    <row r="520" spans="1:20" x14ac:dyDescent="0.3">
      <c r="A520" s="2">
        <v>44230</v>
      </c>
      <c r="B520">
        <v>92.650002000000001</v>
      </c>
      <c r="C520">
        <v>94.75</v>
      </c>
      <c r="D520">
        <v>91.650002000000001</v>
      </c>
      <c r="E520">
        <v>94.300003000000004</v>
      </c>
      <c r="F520">
        <v>1504183</v>
      </c>
      <c r="G520" s="53">
        <v>35700414090860.969</v>
      </c>
      <c r="H520">
        <v>-12880000000</v>
      </c>
      <c r="I520" s="5">
        <v>1393409038</v>
      </c>
      <c r="J520">
        <v>10790183</v>
      </c>
      <c r="K520">
        <v>154703</v>
      </c>
      <c r="L520">
        <v>4449552</v>
      </c>
      <c r="M520" s="20">
        <v>6.2088699999999997E-2</v>
      </c>
      <c r="N520">
        <v>1.3714E-2</v>
      </c>
      <c r="O520">
        <v>6.1500000000000006E-2</v>
      </c>
      <c r="P520">
        <v>6.8000000000000005E-3</v>
      </c>
      <c r="Q520">
        <v>0.04</v>
      </c>
      <c r="R520">
        <v>14789.950194999999</v>
      </c>
      <c r="S520" s="32">
        <v>55.67</v>
      </c>
      <c r="T520" s="32">
        <v>58.61</v>
      </c>
    </row>
    <row r="521" spans="1:20" x14ac:dyDescent="0.3">
      <c r="A521" s="2">
        <v>44231</v>
      </c>
      <c r="B521">
        <v>93.400002000000001</v>
      </c>
      <c r="C521">
        <v>97</v>
      </c>
      <c r="D521">
        <v>93.25</v>
      </c>
      <c r="E521">
        <v>95.75</v>
      </c>
      <c r="F521">
        <v>1677014</v>
      </c>
      <c r="G521" s="53">
        <v>35700414090860.969</v>
      </c>
      <c r="H521">
        <v>-12880000000</v>
      </c>
      <c r="I521" s="5">
        <v>1393409038</v>
      </c>
      <c r="J521">
        <v>10802591</v>
      </c>
      <c r="K521">
        <v>154823</v>
      </c>
      <c r="L521">
        <v>4959445</v>
      </c>
      <c r="M521" s="20">
        <v>6.2088699999999997E-2</v>
      </c>
      <c r="N521">
        <v>1.3724999999999999E-2</v>
      </c>
      <c r="O521">
        <v>6.1500000000000006E-2</v>
      </c>
      <c r="P521">
        <v>6.8000000000000005E-3</v>
      </c>
      <c r="Q521">
        <v>0.04</v>
      </c>
      <c r="R521">
        <v>14895.650390999999</v>
      </c>
      <c r="S521" s="32">
        <v>56.19</v>
      </c>
      <c r="T521" s="32">
        <v>58.98</v>
      </c>
    </row>
    <row r="522" spans="1:20" x14ac:dyDescent="0.3">
      <c r="A522" s="2">
        <v>44232</v>
      </c>
      <c r="B522">
        <v>96.349997999999999</v>
      </c>
      <c r="C522">
        <v>96.699996999999996</v>
      </c>
      <c r="D522">
        <v>92.349997999999999</v>
      </c>
      <c r="E522">
        <v>93.099997999999999</v>
      </c>
      <c r="F522">
        <v>1085315</v>
      </c>
      <c r="G522" s="53">
        <v>35700414090860.969</v>
      </c>
      <c r="H522">
        <v>-12880000000</v>
      </c>
      <c r="I522" s="5">
        <v>1393409038</v>
      </c>
      <c r="J522">
        <v>10814304</v>
      </c>
      <c r="K522">
        <v>154918</v>
      </c>
      <c r="L522">
        <v>5416849</v>
      </c>
      <c r="M522" s="20">
        <v>6.2088699999999997E-2</v>
      </c>
      <c r="N522">
        <v>1.3709000000000001E-2</v>
      </c>
      <c r="O522">
        <v>6.1500000000000006E-2</v>
      </c>
      <c r="P522">
        <v>6.8000000000000005E-3</v>
      </c>
      <c r="Q522">
        <v>0.04</v>
      </c>
      <c r="R522">
        <v>14924.25</v>
      </c>
      <c r="S522" s="32">
        <v>56.8</v>
      </c>
      <c r="T522" s="32">
        <v>59.48</v>
      </c>
    </row>
    <row r="523" spans="1:20" x14ac:dyDescent="0.3">
      <c r="A523" s="2">
        <v>44235</v>
      </c>
      <c r="B523">
        <v>93.099997999999999</v>
      </c>
      <c r="C523">
        <v>95.150002000000001</v>
      </c>
      <c r="D523">
        <v>91.300003000000004</v>
      </c>
      <c r="E523">
        <v>91.550003000000004</v>
      </c>
      <c r="F523">
        <v>884227</v>
      </c>
      <c r="G523" s="53">
        <v>35700414090860.969</v>
      </c>
      <c r="H523">
        <v>-12880000000</v>
      </c>
      <c r="I523" s="5">
        <v>1393409038</v>
      </c>
      <c r="J523">
        <v>10847304</v>
      </c>
      <c r="K523">
        <v>155158</v>
      </c>
      <c r="L523">
        <v>6259008</v>
      </c>
      <c r="M523" s="20">
        <v>6.2088699999999997E-2</v>
      </c>
      <c r="N523">
        <v>1.3738999999999999E-2</v>
      </c>
      <c r="O523">
        <v>7.6200000000000004E-2</v>
      </c>
      <c r="P523">
        <v>6.8000000000000005E-3</v>
      </c>
      <c r="Q523">
        <v>0.04</v>
      </c>
      <c r="R523">
        <v>15115.799805000001</v>
      </c>
      <c r="S523" s="32">
        <v>57.95</v>
      </c>
      <c r="T523" s="32">
        <v>60.17</v>
      </c>
    </row>
    <row r="524" spans="1:20" x14ac:dyDescent="0.3">
      <c r="A524" s="2">
        <v>44236</v>
      </c>
      <c r="B524">
        <v>91.599997999999999</v>
      </c>
      <c r="C524">
        <v>93.5</v>
      </c>
      <c r="D524">
        <v>91.400002000000001</v>
      </c>
      <c r="E524">
        <v>91.75</v>
      </c>
      <c r="F524">
        <v>586697</v>
      </c>
      <c r="G524" s="53">
        <v>35700414090860.969</v>
      </c>
      <c r="H524">
        <v>-12880000000</v>
      </c>
      <c r="I524" s="5">
        <v>1393409038</v>
      </c>
      <c r="J524">
        <v>10858371</v>
      </c>
      <c r="K524">
        <v>155252</v>
      </c>
      <c r="L524">
        <v>6611561</v>
      </c>
      <c r="M524" s="20">
        <v>6.2088699999999997E-2</v>
      </c>
      <c r="N524">
        <v>1.3712E-2</v>
      </c>
      <c r="O524">
        <v>7.6200000000000004E-2</v>
      </c>
      <c r="P524">
        <v>6.8000000000000005E-3</v>
      </c>
      <c r="Q524">
        <v>0.04</v>
      </c>
      <c r="R524">
        <v>15109.299805000001</v>
      </c>
      <c r="S524" s="32">
        <v>58.34</v>
      </c>
      <c r="T524" s="32">
        <v>60.74</v>
      </c>
    </row>
    <row r="525" spans="1:20" x14ac:dyDescent="0.3">
      <c r="A525" s="2">
        <v>44237</v>
      </c>
      <c r="B525">
        <v>91.800003000000004</v>
      </c>
      <c r="C525">
        <v>95.449996999999996</v>
      </c>
      <c r="D525">
        <v>91.300003000000004</v>
      </c>
      <c r="E525">
        <v>94.650002000000001</v>
      </c>
      <c r="F525">
        <v>1367919</v>
      </c>
      <c r="G525" s="53">
        <v>35700414090860.969</v>
      </c>
      <c r="H525">
        <v>-12880000000</v>
      </c>
      <c r="I525" s="5">
        <v>1393409038</v>
      </c>
      <c r="J525">
        <v>10871294</v>
      </c>
      <c r="K525">
        <v>155360</v>
      </c>
      <c r="L525">
        <v>7017114</v>
      </c>
      <c r="M525" s="20">
        <v>6.2088699999999997E-2</v>
      </c>
      <c r="N525">
        <v>1.3726E-2</v>
      </c>
      <c r="O525">
        <v>7.6200000000000004E-2</v>
      </c>
      <c r="P525">
        <v>6.8000000000000005E-3</v>
      </c>
      <c r="Q525">
        <v>0.04</v>
      </c>
      <c r="R525">
        <v>15106.5</v>
      </c>
      <c r="S525" s="32">
        <v>58.69</v>
      </c>
      <c r="T525" s="32">
        <v>61.17</v>
      </c>
    </row>
    <row r="526" spans="1:20" x14ac:dyDescent="0.3">
      <c r="A526" s="2">
        <v>44238</v>
      </c>
      <c r="B526">
        <v>93.5</v>
      </c>
      <c r="C526">
        <v>98</v>
      </c>
      <c r="D526">
        <v>93.199996999999996</v>
      </c>
      <c r="E526">
        <v>96.5</v>
      </c>
      <c r="F526">
        <v>1318242</v>
      </c>
      <c r="G526" s="53">
        <v>35700414090860.969</v>
      </c>
      <c r="H526">
        <v>-12880000000</v>
      </c>
      <c r="I526" s="5">
        <v>1393409038</v>
      </c>
      <c r="J526">
        <v>10880603</v>
      </c>
      <c r="K526">
        <v>155447</v>
      </c>
      <c r="L526">
        <v>7505010</v>
      </c>
      <c r="M526" s="20">
        <v>6.2088699999999997E-2</v>
      </c>
      <c r="N526">
        <v>1.3735000000000001E-2</v>
      </c>
      <c r="O526">
        <v>7.6200000000000004E-2</v>
      </c>
      <c r="P526">
        <v>6.8000000000000005E-3</v>
      </c>
      <c r="Q526">
        <v>0.04</v>
      </c>
      <c r="R526">
        <v>15173.299805000001</v>
      </c>
      <c r="S526" s="32">
        <v>58.22</v>
      </c>
      <c r="T526" s="32">
        <v>61.09</v>
      </c>
    </row>
    <row r="527" spans="1:20" x14ac:dyDescent="0.3">
      <c r="A527" s="2">
        <v>44239</v>
      </c>
      <c r="B527">
        <v>96.599997999999999</v>
      </c>
      <c r="C527">
        <v>97.25</v>
      </c>
      <c r="D527">
        <v>95</v>
      </c>
      <c r="E527">
        <v>95.199996999999996</v>
      </c>
      <c r="F527">
        <v>491767</v>
      </c>
      <c r="G527" s="53">
        <v>35700414090860.969</v>
      </c>
      <c r="H527">
        <v>-12880000000</v>
      </c>
      <c r="I527" s="5">
        <v>1393409038</v>
      </c>
      <c r="J527">
        <v>10892746</v>
      </c>
      <c r="K527">
        <v>155550</v>
      </c>
      <c r="L527">
        <v>7967647</v>
      </c>
      <c r="M527" s="20">
        <v>6.2088699999999997E-2</v>
      </c>
      <c r="N527">
        <v>1.3753E-2</v>
      </c>
      <c r="O527">
        <v>7.6200000000000004E-2</v>
      </c>
      <c r="P527">
        <v>6.8000000000000005E-3</v>
      </c>
      <c r="Q527">
        <v>0.04</v>
      </c>
      <c r="R527">
        <v>15163.299805000001</v>
      </c>
      <c r="S527" s="32">
        <v>59.5</v>
      </c>
      <c r="T527" s="32">
        <v>62.47</v>
      </c>
    </row>
    <row r="528" spans="1:20" x14ac:dyDescent="0.3">
      <c r="A528" s="2">
        <v>44242</v>
      </c>
      <c r="B528">
        <v>95.599997999999999</v>
      </c>
      <c r="C528">
        <v>96</v>
      </c>
      <c r="D528">
        <v>94.199996999999996</v>
      </c>
      <c r="E528">
        <v>95.25</v>
      </c>
      <c r="F528">
        <v>323499</v>
      </c>
      <c r="G528" s="53">
        <v>35700414090860.969</v>
      </c>
      <c r="H528">
        <v>-12880000000</v>
      </c>
      <c r="I528" s="5">
        <v>1393409038</v>
      </c>
      <c r="J528">
        <v>10925710</v>
      </c>
      <c r="K528">
        <v>155813</v>
      </c>
      <c r="L528">
        <v>8418653</v>
      </c>
      <c r="M528" s="20">
        <v>6.2088699999999997E-2</v>
      </c>
      <c r="N528">
        <v>1.3775000000000001E-2</v>
      </c>
      <c r="O528">
        <v>7.0199999999999999E-2</v>
      </c>
      <c r="P528">
        <v>6.8000000000000005E-3</v>
      </c>
      <c r="Q528">
        <v>0.04</v>
      </c>
      <c r="R528">
        <v>15314.700194999999</v>
      </c>
      <c r="S528" s="36"/>
      <c r="T528" s="32">
        <v>63.58</v>
      </c>
    </row>
    <row r="529" spans="1:20" x14ac:dyDescent="0.3">
      <c r="A529" s="2">
        <v>44243</v>
      </c>
      <c r="B529">
        <v>95.25</v>
      </c>
      <c r="C529">
        <v>96.550003000000004</v>
      </c>
      <c r="D529">
        <v>94.050003000000004</v>
      </c>
      <c r="E529">
        <v>94.400002000000001</v>
      </c>
      <c r="F529">
        <v>414471</v>
      </c>
      <c r="G529" s="53">
        <v>35700414090860.969</v>
      </c>
      <c r="H529">
        <v>-12880000000</v>
      </c>
      <c r="I529" s="5">
        <v>1393409038</v>
      </c>
      <c r="J529">
        <v>10937320</v>
      </c>
      <c r="K529">
        <v>155913</v>
      </c>
      <c r="L529">
        <v>8641002</v>
      </c>
      <c r="M529" s="20">
        <v>6.2088699999999997E-2</v>
      </c>
      <c r="N529">
        <v>1.3767E-2</v>
      </c>
      <c r="O529">
        <v>7.0199999999999999E-2</v>
      </c>
      <c r="P529">
        <v>6.8000000000000005E-3</v>
      </c>
      <c r="Q529">
        <v>0.04</v>
      </c>
      <c r="R529">
        <v>15313.450194999999</v>
      </c>
      <c r="S529" s="32">
        <v>60.07</v>
      </c>
      <c r="T529" s="32">
        <v>63.96</v>
      </c>
    </row>
    <row r="530" spans="1:20" x14ac:dyDescent="0.3">
      <c r="A530" s="2">
        <v>44244</v>
      </c>
      <c r="B530">
        <v>94.449996999999996</v>
      </c>
      <c r="C530">
        <v>98.5</v>
      </c>
      <c r="D530">
        <v>94.199996999999996</v>
      </c>
      <c r="E530">
        <v>97.300003000000004</v>
      </c>
      <c r="F530">
        <v>1241181</v>
      </c>
      <c r="G530" s="53">
        <v>35700414090860.969</v>
      </c>
      <c r="H530">
        <v>-12880000000</v>
      </c>
      <c r="I530" s="5">
        <v>1393409038</v>
      </c>
      <c r="J530">
        <v>10950201</v>
      </c>
      <c r="K530">
        <v>156014</v>
      </c>
      <c r="L530">
        <v>8844641</v>
      </c>
      <c r="M530" s="20">
        <v>6.2088699999999997E-2</v>
      </c>
      <c r="N530">
        <v>1.3710999999999999E-2</v>
      </c>
      <c r="O530">
        <v>7.0199999999999999E-2</v>
      </c>
      <c r="P530">
        <v>6.8000000000000005E-3</v>
      </c>
      <c r="Q530">
        <v>0.04</v>
      </c>
      <c r="R530">
        <v>15208.900390999999</v>
      </c>
      <c r="S530" s="32">
        <v>61.09</v>
      </c>
      <c r="T530" s="32">
        <v>65.02</v>
      </c>
    </row>
    <row r="531" spans="1:20" x14ac:dyDescent="0.3">
      <c r="A531" s="2">
        <v>44245</v>
      </c>
      <c r="B531">
        <v>98</v>
      </c>
      <c r="C531">
        <v>102.599998</v>
      </c>
      <c r="D531">
        <v>96.550003000000004</v>
      </c>
      <c r="E531">
        <v>99.800003000000004</v>
      </c>
      <c r="F531">
        <v>2145383</v>
      </c>
      <c r="G531" s="53">
        <v>35700414090860.969</v>
      </c>
      <c r="H531">
        <v>-12880000000</v>
      </c>
      <c r="I531" s="5">
        <v>1393409038</v>
      </c>
      <c r="J531">
        <v>10963394</v>
      </c>
      <c r="K531">
        <v>156111</v>
      </c>
      <c r="L531">
        <v>9381591</v>
      </c>
      <c r="M531" s="20">
        <v>6.2088699999999997E-2</v>
      </c>
      <c r="N531">
        <v>1.3736999999999999E-2</v>
      </c>
      <c r="O531">
        <v>7.0199999999999999E-2</v>
      </c>
      <c r="P531">
        <v>6.8000000000000005E-3</v>
      </c>
      <c r="Q531">
        <v>0.04</v>
      </c>
      <c r="R531">
        <v>15118.950194999999</v>
      </c>
      <c r="S531" s="32">
        <v>60.4</v>
      </c>
      <c r="T531" s="32">
        <v>64.09</v>
      </c>
    </row>
    <row r="532" spans="1:20" x14ac:dyDescent="0.3">
      <c r="A532" s="2">
        <v>44246</v>
      </c>
      <c r="B532">
        <v>99.699996999999996</v>
      </c>
      <c r="C532">
        <v>100.699997</v>
      </c>
      <c r="D532">
        <v>95.650002000000001</v>
      </c>
      <c r="E532">
        <v>96.650002000000001</v>
      </c>
      <c r="F532">
        <v>1006246</v>
      </c>
      <c r="G532" s="53">
        <v>35700414090860.969</v>
      </c>
      <c r="H532">
        <v>-12880000000</v>
      </c>
      <c r="I532" s="5">
        <v>1393409038</v>
      </c>
      <c r="J532">
        <v>10977387</v>
      </c>
      <c r="K532">
        <v>156212</v>
      </c>
      <c r="L532">
        <v>9693000</v>
      </c>
      <c r="M532" s="20">
        <v>6.2088699999999997E-2</v>
      </c>
      <c r="N532">
        <v>1.3773000000000001E-2</v>
      </c>
      <c r="O532">
        <v>7.0199999999999999E-2</v>
      </c>
      <c r="P532">
        <v>6.8000000000000005E-3</v>
      </c>
      <c r="Q532">
        <v>0.04</v>
      </c>
      <c r="R532">
        <v>14981.75</v>
      </c>
      <c r="S532" s="32">
        <v>59.12</v>
      </c>
      <c r="T532" s="32">
        <v>62.84</v>
      </c>
    </row>
    <row r="533" spans="1:20" x14ac:dyDescent="0.3">
      <c r="A533" s="2">
        <v>44249</v>
      </c>
      <c r="B533">
        <v>96.449996999999996</v>
      </c>
      <c r="C533">
        <v>96.75</v>
      </c>
      <c r="D533">
        <v>94</v>
      </c>
      <c r="E533">
        <v>94.800003000000004</v>
      </c>
      <c r="F533">
        <v>619087</v>
      </c>
      <c r="G533" s="53">
        <v>35700414090860.969</v>
      </c>
      <c r="H533">
        <v>-12880000000</v>
      </c>
      <c r="I533" s="5">
        <v>1393409038</v>
      </c>
      <c r="J533">
        <v>11016434</v>
      </c>
      <c r="K533">
        <v>156463</v>
      </c>
      <c r="L533">
        <v>10308552</v>
      </c>
      <c r="M533" s="20">
        <v>6.2088699999999997E-2</v>
      </c>
      <c r="N533">
        <v>1.3783E-2</v>
      </c>
      <c r="O533">
        <v>6.6799999999999998E-2</v>
      </c>
      <c r="P533">
        <v>6.8000000000000005E-3</v>
      </c>
      <c r="Q533">
        <v>0.04</v>
      </c>
      <c r="R533">
        <v>14675.700194999999</v>
      </c>
      <c r="S533" s="32">
        <v>61.67</v>
      </c>
      <c r="T533" s="32">
        <v>64.73</v>
      </c>
    </row>
    <row r="534" spans="1:20" x14ac:dyDescent="0.3">
      <c r="A534" s="2">
        <v>44250</v>
      </c>
      <c r="B534">
        <v>95.650002000000001</v>
      </c>
      <c r="C534">
        <v>98.800003000000004</v>
      </c>
      <c r="D534">
        <v>95.300003000000004</v>
      </c>
      <c r="E534">
        <v>96.300003000000004</v>
      </c>
      <c r="F534">
        <v>796702</v>
      </c>
      <c r="G534" s="53">
        <v>35700414090860.969</v>
      </c>
      <c r="H534">
        <v>-12880000000</v>
      </c>
      <c r="I534" s="5">
        <v>1393409038</v>
      </c>
      <c r="J534">
        <v>11030176</v>
      </c>
      <c r="K534">
        <v>156567</v>
      </c>
      <c r="L534">
        <v>10585757</v>
      </c>
      <c r="M534" s="20">
        <v>6.2088699999999997E-2</v>
      </c>
      <c r="N534">
        <v>1.3804E-2</v>
      </c>
      <c r="O534">
        <v>6.6799999999999998E-2</v>
      </c>
      <c r="P534">
        <v>6.8000000000000005E-3</v>
      </c>
      <c r="Q534">
        <v>0.04</v>
      </c>
      <c r="R534">
        <v>14707.799805000001</v>
      </c>
      <c r="S534" s="32">
        <v>61.66</v>
      </c>
      <c r="T534" s="32">
        <v>65.16</v>
      </c>
    </row>
    <row r="535" spans="1:20" x14ac:dyDescent="0.3">
      <c r="A535" s="2">
        <v>44251</v>
      </c>
      <c r="B535">
        <v>96</v>
      </c>
      <c r="C535">
        <v>98</v>
      </c>
      <c r="D535">
        <v>92.25</v>
      </c>
      <c r="E535">
        <v>96.949996999999996</v>
      </c>
      <c r="F535">
        <v>382113</v>
      </c>
      <c r="G535" s="53">
        <v>35700414090860.969</v>
      </c>
      <c r="H535">
        <v>-12880000000</v>
      </c>
      <c r="I535" s="5">
        <v>1393409038</v>
      </c>
      <c r="J535">
        <v>11046914</v>
      </c>
      <c r="K535">
        <v>156705</v>
      </c>
      <c r="L535">
        <v>10884879</v>
      </c>
      <c r="M535" s="20">
        <v>6.2088699999999997E-2</v>
      </c>
      <c r="N535">
        <v>1.3816999999999999E-2</v>
      </c>
      <c r="O535">
        <v>6.6799999999999998E-2</v>
      </c>
      <c r="P535">
        <v>6.8000000000000005E-3</v>
      </c>
      <c r="Q535">
        <v>0.04</v>
      </c>
      <c r="R535">
        <v>14982</v>
      </c>
      <c r="S535" s="32">
        <v>63.21</v>
      </c>
      <c r="T535" s="32">
        <v>66.849999999999994</v>
      </c>
    </row>
    <row r="536" spans="1:20" x14ac:dyDescent="0.3">
      <c r="A536" s="2">
        <v>44252</v>
      </c>
      <c r="B536">
        <v>97.449996999999996</v>
      </c>
      <c r="C536">
        <v>102.900002</v>
      </c>
      <c r="D536">
        <v>97.25</v>
      </c>
      <c r="E536">
        <v>99.650002000000001</v>
      </c>
      <c r="F536">
        <v>2179806</v>
      </c>
      <c r="G536" s="53">
        <v>35700414090860.969</v>
      </c>
      <c r="H536">
        <v>-12880000000</v>
      </c>
      <c r="I536" s="5">
        <v>1393409038</v>
      </c>
      <c r="J536">
        <v>11063491</v>
      </c>
      <c r="K536">
        <v>156825</v>
      </c>
      <c r="L536">
        <v>11206188</v>
      </c>
      <c r="M536" s="20">
        <v>6.2088699999999997E-2</v>
      </c>
      <c r="N536">
        <v>1.3812E-2</v>
      </c>
      <c r="O536">
        <v>6.6799999999999998E-2</v>
      </c>
      <c r="P536">
        <v>6.8000000000000005E-3</v>
      </c>
      <c r="Q536">
        <v>0.04</v>
      </c>
      <c r="R536">
        <v>15097.349609000001</v>
      </c>
      <c r="S536" s="32">
        <v>63.43</v>
      </c>
      <c r="T536" s="32">
        <v>66.69</v>
      </c>
    </row>
    <row r="537" spans="1:20" x14ac:dyDescent="0.3">
      <c r="A537" s="2">
        <v>44253</v>
      </c>
      <c r="B537">
        <v>98.800003000000004</v>
      </c>
      <c r="C537">
        <v>103.800003</v>
      </c>
      <c r="D537">
        <v>97.5</v>
      </c>
      <c r="E537">
        <v>100.050003</v>
      </c>
      <c r="F537">
        <v>1945203</v>
      </c>
      <c r="G537" s="53">
        <v>35700414090860.969</v>
      </c>
      <c r="H537">
        <v>-12880000000</v>
      </c>
      <c r="I537" s="5">
        <v>1393409038</v>
      </c>
      <c r="J537">
        <v>11079979</v>
      </c>
      <c r="K537">
        <v>156938</v>
      </c>
      <c r="L537">
        <v>11552857</v>
      </c>
      <c r="M537" s="20">
        <v>6.2088699999999997E-2</v>
      </c>
      <c r="N537">
        <v>1.367E-2</v>
      </c>
      <c r="O537">
        <v>6.6799999999999998E-2</v>
      </c>
      <c r="P537">
        <v>6.8000000000000005E-3</v>
      </c>
      <c r="Q537">
        <v>0.04</v>
      </c>
      <c r="R537">
        <v>14529.150390999999</v>
      </c>
      <c r="S537" s="32">
        <v>61.55</v>
      </c>
      <c r="T537" s="32">
        <v>65.86</v>
      </c>
    </row>
    <row r="538" spans="1:20" x14ac:dyDescent="0.3">
      <c r="A538" s="2">
        <v>44256</v>
      </c>
      <c r="B538">
        <v>100.849998</v>
      </c>
      <c r="C538">
        <v>108.150002</v>
      </c>
      <c r="D538">
        <v>99.449996999999996</v>
      </c>
      <c r="E538">
        <v>105.400002</v>
      </c>
      <c r="F538">
        <v>2717970</v>
      </c>
      <c r="G538" s="53">
        <v>35700414090860.969</v>
      </c>
      <c r="H538">
        <v>-14110000000</v>
      </c>
      <c r="I538" s="5">
        <v>1393409038</v>
      </c>
      <c r="J538">
        <v>11124527</v>
      </c>
      <c r="K538">
        <v>157248</v>
      </c>
      <c r="L538">
        <v>12256337</v>
      </c>
      <c r="M538" s="20">
        <v>6.2088699999999997E-2</v>
      </c>
      <c r="N538">
        <v>1.3587999999999999E-2</v>
      </c>
      <c r="O538">
        <v>7.1399999999999991E-2</v>
      </c>
      <c r="P538">
        <v>5.0000000000000001E-3</v>
      </c>
      <c r="Q538">
        <v>0.04</v>
      </c>
      <c r="R538">
        <v>14761.549805000001</v>
      </c>
      <c r="S538" s="32">
        <v>60.54</v>
      </c>
      <c r="T538" s="32">
        <v>64.56</v>
      </c>
    </row>
    <row r="539" spans="1:20" x14ac:dyDescent="0.3">
      <c r="A539" s="2">
        <v>44257</v>
      </c>
      <c r="B539">
        <v>107</v>
      </c>
      <c r="C539">
        <v>114.349998</v>
      </c>
      <c r="D539">
        <v>106.699997</v>
      </c>
      <c r="E539">
        <v>109.949997</v>
      </c>
      <c r="F539">
        <v>3063492</v>
      </c>
      <c r="G539" s="53">
        <v>35700414090860.969</v>
      </c>
      <c r="H539">
        <v>-14110000000</v>
      </c>
      <c r="I539" s="5">
        <v>1393409038</v>
      </c>
      <c r="J539">
        <v>11139516</v>
      </c>
      <c r="K539">
        <v>157346</v>
      </c>
      <c r="L539">
        <v>12906771</v>
      </c>
      <c r="M539" s="20">
        <v>6.2088699999999997E-2</v>
      </c>
      <c r="N539">
        <v>1.3641E-2</v>
      </c>
      <c r="O539">
        <v>7.1399999999999991E-2</v>
      </c>
      <c r="P539">
        <v>5.0000000000000001E-3</v>
      </c>
      <c r="Q539">
        <v>0.04</v>
      </c>
      <c r="R539">
        <v>14919.099609000001</v>
      </c>
      <c r="S539" s="32">
        <v>59.7</v>
      </c>
      <c r="T539" s="32">
        <v>63.17</v>
      </c>
    </row>
    <row r="540" spans="1:20" x14ac:dyDescent="0.3">
      <c r="A540" s="2">
        <v>44258</v>
      </c>
      <c r="B540">
        <v>111</v>
      </c>
      <c r="C540">
        <v>114.400002</v>
      </c>
      <c r="D540">
        <v>109.349998</v>
      </c>
      <c r="E540">
        <v>112.849998</v>
      </c>
      <c r="F540">
        <v>1649304</v>
      </c>
      <c r="G540" s="53">
        <v>35700414090860.969</v>
      </c>
      <c r="H540">
        <v>-14110000000</v>
      </c>
      <c r="I540" s="5">
        <v>1393409038</v>
      </c>
      <c r="J540">
        <v>11156923</v>
      </c>
      <c r="K540">
        <v>157435</v>
      </c>
      <c r="L540">
        <v>13739121</v>
      </c>
      <c r="M540" s="20">
        <v>6.2088699999999997E-2</v>
      </c>
      <c r="N540">
        <v>1.3646999999999999E-2</v>
      </c>
      <c r="O540">
        <v>7.1399999999999991E-2</v>
      </c>
      <c r="P540">
        <v>5.0000000000000001E-3</v>
      </c>
      <c r="Q540">
        <v>0.04</v>
      </c>
      <c r="R540">
        <v>15245.599609000001</v>
      </c>
      <c r="S540" s="32">
        <v>61.33</v>
      </c>
      <c r="T540" s="32">
        <v>64.7</v>
      </c>
    </row>
    <row r="541" spans="1:20" x14ac:dyDescent="0.3">
      <c r="A541" s="2">
        <v>44259</v>
      </c>
      <c r="B541">
        <v>111</v>
      </c>
      <c r="C541">
        <v>112.699997</v>
      </c>
      <c r="D541">
        <v>109.199997</v>
      </c>
      <c r="E541">
        <v>110.199997</v>
      </c>
      <c r="F541">
        <v>760333</v>
      </c>
      <c r="G541" s="53">
        <v>35700414090860.969</v>
      </c>
      <c r="H541">
        <v>-14110000000</v>
      </c>
      <c r="I541" s="5">
        <v>1393409038</v>
      </c>
      <c r="J541">
        <v>11173761</v>
      </c>
      <c r="K541">
        <v>157548</v>
      </c>
      <c r="L541">
        <v>14796835</v>
      </c>
      <c r="M541" s="20">
        <v>6.2088699999999997E-2</v>
      </c>
      <c r="N541">
        <v>1.3721000000000001E-2</v>
      </c>
      <c r="O541">
        <v>7.1399999999999991E-2</v>
      </c>
      <c r="P541">
        <v>5.0000000000000001E-3</v>
      </c>
      <c r="Q541">
        <v>0.04</v>
      </c>
      <c r="R541">
        <v>15080.75</v>
      </c>
      <c r="S541" s="32">
        <v>63.81</v>
      </c>
      <c r="T541" s="32">
        <v>67.319999999999993</v>
      </c>
    </row>
    <row r="542" spans="1:20" x14ac:dyDescent="0.3">
      <c r="A542" s="2">
        <v>44260</v>
      </c>
      <c r="B542">
        <v>111.099998</v>
      </c>
      <c r="C542">
        <v>113.300003</v>
      </c>
      <c r="D542">
        <v>106.099998</v>
      </c>
      <c r="E542">
        <v>107.900002</v>
      </c>
      <c r="F542">
        <v>911835</v>
      </c>
      <c r="G542" s="53">
        <v>35700414090860.969</v>
      </c>
      <c r="H542">
        <v>-14110000000</v>
      </c>
      <c r="I542" s="5">
        <v>1393409038</v>
      </c>
      <c r="J542">
        <v>11192045</v>
      </c>
      <c r="K542">
        <v>157656</v>
      </c>
      <c r="L542">
        <v>15996683</v>
      </c>
      <c r="M542" s="20">
        <v>6.2088699999999997E-2</v>
      </c>
      <c r="N542">
        <v>1.3674E-2</v>
      </c>
      <c r="O542">
        <v>7.1399999999999991E-2</v>
      </c>
      <c r="P542">
        <v>5.0000000000000001E-3</v>
      </c>
      <c r="Q542">
        <v>0.04</v>
      </c>
      <c r="R542">
        <v>14938.099609000001</v>
      </c>
      <c r="S542" s="32">
        <v>66.08</v>
      </c>
      <c r="T542" s="32">
        <v>69.95</v>
      </c>
    </row>
    <row r="543" spans="1:20" x14ac:dyDescent="0.3">
      <c r="A543" s="2">
        <v>44263</v>
      </c>
      <c r="B543">
        <v>108.849998</v>
      </c>
      <c r="C543">
        <v>122.599998</v>
      </c>
      <c r="D543">
        <v>108.800003</v>
      </c>
      <c r="E543">
        <v>120.400002</v>
      </c>
      <c r="F543">
        <v>6526606</v>
      </c>
      <c r="G543" s="53">
        <v>35700414090860.969</v>
      </c>
      <c r="H543">
        <v>-14110000000</v>
      </c>
      <c r="I543" s="5">
        <v>1393409038</v>
      </c>
      <c r="J543">
        <v>11244786</v>
      </c>
      <c r="K543">
        <v>157930</v>
      </c>
      <c r="L543">
        <v>18943283</v>
      </c>
      <c r="M543" s="20">
        <v>6.2088699999999997E-2</v>
      </c>
      <c r="N543">
        <v>1.3674E-2</v>
      </c>
      <c r="O543">
        <v>6.25E-2</v>
      </c>
      <c r="P543">
        <v>5.0000000000000001E-3</v>
      </c>
      <c r="Q543">
        <v>0.04</v>
      </c>
      <c r="R543">
        <v>14956.200194999999</v>
      </c>
      <c r="S543" s="32">
        <v>65.03</v>
      </c>
      <c r="T543" s="32">
        <v>68</v>
      </c>
    </row>
    <row r="544" spans="1:20" x14ac:dyDescent="0.3">
      <c r="A544" s="2">
        <v>44264</v>
      </c>
      <c r="B544">
        <v>122.5</v>
      </c>
      <c r="C544">
        <v>123.199997</v>
      </c>
      <c r="D544">
        <v>112.949997</v>
      </c>
      <c r="E544">
        <v>116.550003</v>
      </c>
      <c r="F544">
        <v>1858429</v>
      </c>
      <c r="G544" s="53">
        <v>35700414090860.969</v>
      </c>
      <c r="H544">
        <v>-14110000000</v>
      </c>
      <c r="I544" s="5">
        <v>1393409038</v>
      </c>
      <c r="J544">
        <v>11262707</v>
      </c>
      <c r="K544">
        <v>158063</v>
      </c>
      <c r="L544">
        <v>20004227</v>
      </c>
      <c r="M544" s="20">
        <v>6.2088699999999997E-2</v>
      </c>
      <c r="N544">
        <v>1.3637E-2</v>
      </c>
      <c r="O544">
        <v>6.25E-2</v>
      </c>
      <c r="P544">
        <v>5.0000000000000001E-3</v>
      </c>
      <c r="Q544">
        <v>0.04</v>
      </c>
      <c r="R544">
        <v>15098.400390999999</v>
      </c>
      <c r="S544" s="32">
        <v>64.02</v>
      </c>
      <c r="T544" s="32">
        <v>67.03</v>
      </c>
    </row>
    <row r="545" spans="1:20" x14ac:dyDescent="0.3">
      <c r="A545" s="2">
        <v>44265</v>
      </c>
      <c r="B545">
        <v>115.300003</v>
      </c>
      <c r="C545">
        <v>117.449997</v>
      </c>
      <c r="D545">
        <v>113.400002</v>
      </c>
      <c r="E545">
        <v>114.300003</v>
      </c>
      <c r="F545">
        <v>808550</v>
      </c>
      <c r="G545" s="53">
        <v>35700414090860.969</v>
      </c>
      <c r="H545">
        <v>-14110000000</v>
      </c>
      <c r="I545" s="5">
        <v>1393409038</v>
      </c>
      <c r="J545">
        <v>11285561</v>
      </c>
      <c r="K545">
        <v>158189</v>
      </c>
      <c r="L545">
        <v>21034481</v>
      </c>
      <c r="M545" s="20">
        <v>6.2088699999999997E-2</v>
      </c>
      <c r="N545">
        <v>1.3741E-2</v>
      </c>
      <c r="O545">
        <v>6.25E-2</v>
      </c>
      <c r="P545">
        <v>5.0000000000000001E-3</v>
      </c>
      <c r="Q545">
        <v>0.04</v>
      </c>
      <c r="R545">
        <v>15174.799805000001</v>
      </c>
      <c r="S545" s="32">
        <v>64.45</v>
      </c>
      <c r="T545" s="32">
        <v>67.53</v>
      </c>
    </row>
    <row r="546" spans="1:20" x14ac:dyDescent="0.3">
      <c r="A546" s="2">
        <v>44267</v>
      </c>
      <c r="B546">
        <v>115</v>
      </c>
      <c r="C546">
        <v>115.75</v>
      </c>
      <c r="D546">
        <v>111</v>
      </c>
      <c r="E546">
        <v>111.800003</v>
      </c>
      <c r="F546">
        <v>783492</v>
      </c>
      <c r="G546" s="53">
        <v>35700414090860.969</v>
      </c>
      <c r="H546">
        <v>-14110000000</v>
      </c>
      <c r="I546" s="5">
        <v>1393409038</v>
      </c>
      <c r="J546">
        <v>11333728</v>
      </c>
      <c r="K546">
        <v>158446</v>
      </c>
      <c r="L546">
        <v>23075504</v>
      </c>
      <c r="M546" s="20">
        <v>6.2088699999999997E-2</v>
      </c>
      <c r="N546">
        <v>1.3767E-2</v>
      </c>
      <c r="O546">
        <v>6.25E-2</v>
      </c>
      <c r="P546">
        <v>5.0000000000000001E-3</v>
      </c>
      <c r="Q546">
        <v>0.04</v>
      </c>
      <c r="R546">
        <v>15030.950194999999</v>
      </c>
      <c r="S546" s="32">
        <v>65.59</v>
      </c>
      <c r="T546" s="32">
        <v>68.87</v>
      </c>
    </row>
    <row r="547" spans="1:20" x14ac:dyDescent="0.3">
      <c r="A547" s="2">
        <v>44270</v>
      </c>
      <c r="B547">
        <v>112.800003</v>
      </c>
      <c r="C547">
        <v>112.800003</v>
      </c>
      <c r="D547">
        <v>106.650002</v>
      </c>
      <c r="E547">
        <v>107.349998</v>
      </c>
      <c r="F547">
        <v>770482</v>
      </c>
      <c r="G547" s="53">
        <v>35700414090860.969</v>
      </c>
      <c r="H547">
        <v>-14110000000</v>
      </c>
      <c r="I547" s="5">
        <v>1393409038</v>
      </c>
      <c r="J547">
        <v>11409831</v>
      </c>
      <c r="K547">
        <v>158856</v>
      </c>
      <c r="L547">
        <v>27079484</v>
      </c>
      <c r="M547" s="20">
        <v>6.2088699999999997E-2</v>
      </c>
      <c r="N547">
        <v>1.3757999999999999E-2</v>
      </c>
      <c r="O547">
        <v>6.6299999999999998E-2</v>
      </c>
      <c r="P547">
        <v>5.0000000000000001E-3</v>
      </c>
      <c r="Q547">
        <v>0.04</v>
      </c>
      <c r="R547">
        <v>14929.5</v>
      </c>
      <c r="S547" s="32">
        <v>65.36</v>
      </c>
      <c r="T547" s="32">
        <v>68.78</v>
      </c>
    </row>
    <row r="548" spans="1:20" x14ac:dyDescent="0.3">
      <c r="A548" s="2">
        <v>44271</v>
      </c>
      <c r="B548">
        <v>107.900002</v>
      </c>
      <c r="C548">
        <v>110.900002</v>
      </c>
      <c r="D548">
        <v>107.050003</v>
      </c>
      <c r="E548">
        <v>109.900002</v>
      </c>
      <c r="F548">
        <v>663874</v>
      </c>
      <c r="G548" s="53">
        <v>35700414090860.969</v>
      </c>
      <c r="H548">
        <v>-14110000000</v>
      </c>
      <c r="I548" s="5">
        <v>1393409038</v>
      </c>
      <c r="J548">
        <v>11438734</v>
      </c>
      <c r="K548">
        <v>159044</v>
      </c>
      <c r="L548">
        <v>28862037</v>
      </c>
      <c r="M548" s="20">
        <v>6.2088699999999997E-2</v>
      </c>
      <c r="N548">
        <v>1.379E-2</v>
      </c>
      <c r="O548">
        <v>6.6299999999999998E-2</v>
      </c>
      <c r="P548">
        <v>5.0000000000000001E-3</v>
      </c>
      <c r="Q548">
        <v>0.04</v>
      </c>
      <c r="R548">
        <v>14910.450194999999</v>
      </c>
      <c r="S548" s="32">
        <v>64.819999999999993</v>
      </c>
      <c r="T548" s="32">
        <v>67.95</v>
      </c>
    </row>
    <row r="549" spans="1:20" x14ac:dyDescent="0.3">
      <c r="A549" s="2">
        <v>44272</v>
      </c>
      <c r="B549">
        <v>110.599998</v>
      </c>
      <c r="C549">
        <v>114.400002</v>
      </c>
      <c r="D549">
        <v>108.400002</v>
      </c>
      <c r="E549">
        <v>111.699997</v>
      </c>
      <c r="F549">
        <v>1806405</v>
      </c>
      <c r="G549" s="53">
        <v>35700414090860.969</v>
      </c>
      <c r="H549">
        <v>-14110000000</v>
      </c>
      <c r="I549" s="5">
        <v>1393409038</v>
      </c>
      <c r="J549">
        <v>11474605</v>
      </c>
      <c r="K549">
        <v>159216</v>
      </c>
      <c r="L549">
        <v>30600787</v>
      </c>
      <c r="M549" s="20">
        <v>6.2088699999999997E-2</v>
      </c>
      <c r="N549">
        <v>1.379E-2</v>
      </c>
      <c r="O549">
        <v>6.6299999999999998E-2</v>
      </c>
      <c r="P549">
        <v>5.0000000000000001E-3</v>
      </c>
      <c r="Q549">
        <v>0.04</v>
      </c>
      <c r="R549">
        <v>14721.299805000001</v>
      </c>
      <c r="S549" s="32">
        <v>64.55</v>
      </c>
      <c r="T549" s="32">
        <v>67.73</v>
      </c>
    </row>
    <row r="550" spans="1:20" x14ac:dyDescent="0.3">
      <c r="A550" s="2">
        <v>44273</v>
      </c>
      <c r="B550">
        <v>112.099998</v>
      </c>
      <c r="C550">
        <v>112.449997</v>
      </c>
      <c r="D550">
        <v>102.449997</v>
      </c>
      <c r="E550">
        <v>105.25</v>
      </c>
      <c r="F550">
        <v>1009487</v>
      </c>
      <c r="G550" s="53">
        <v>35700414090860.969</v>
      </c>
      <c r="H550">
        <v>-14110000000</v>
      </c>
      <c r="I550" s="5">
        <v>1393409038</v>
      </c>
      <c r="J550">
        <v>11514331</v>
      </c>
      <c r="K550">
        <v>159370</v>
      </c>
      <c r="L550">
        <v>32426230</v>
      </c>
      <c r="M550" s="20">
        <v>6.2088699999999997E-2</v>
      </c>
      <c r="N550">
        <v>1.3832000000000001E-2</v>
      </c>
      <c r="O550">
        <v>6.6299999999999998E-2</v>
      </c>
      <c r="P550">
        <v>5.0000000000000001E-3</v>
      </c>
      <c r="Q550">
        <v>0.04</v>
      </c>
      <c r="R550">
        <v>14557.849609000001</v>
      </c>
      <c r="S550" s="32">
        <v>59.95</v>
      </c>
      <c r="T550" s="32">
        <v>62.11</v>
      </c>
    </row>
    <row r="551" spans="1:20" x14ac:dyDescent="0.3">
      <c r="A551" s="2">
        <v>44274</v>
      </c>
      <c r="B551">
        <v>102.099998</v>
      </c>
      <c r="C551">
        <v>106.800003</v>
      </c>
      <c r="D551">
        <v>98.599997999999999</v>
      </c>
      <c r="E551">
        <v>105.300003</v>
      </c>
      <c r="F551">
        <v>1225558</v>
      </c>
      <c r="G551" s="53">
        <v>35700414090860.969</v>
      </c>
      <c r="H551">
        <v>-14110000000</v>
      </c>
      <c r="I551" s="5">
        <v>1393409038</v>
      </c>
      <c r="J551">
        <v>11555284</v>
      </c>
      <c r="K551">
        <v>159558</v>
      </c>
      <c r="L551">
        <v>34842030</v>
      </c>
      <c r="M551" s="20">
        <v>6.2088699999999997E-2</v>
      </c>
      <c r="N551">
        <v>1.3761000000000001E-2</v>
      </c>
      <c r="O551">
        <v>6.6299999999999998E-2</v>
      </c>
      <c r="P551">
        <v>5.0000000000000001E-3</v>
      </c>
      <c r="Q551">
        <v>0.04</v>
      </c>
      <c r="R551">
        <v>14744</v>
      </c>
      <c r="S551" s="32">
        <v>61.43</v>
      </c>
      <c r="T551" s="32">
        <v>64</v>
      </c>
    </row>
    <row r="552" spans="1:20" x14ac:dyDescent="0.3">
      <c r="A552" s="2">
        <v>44277</v>
      </c>
      <c r="B552">
        <v>105.5</v>
      </c>
      <c r="C552">
        <v>106.5</v>
      </c>
      <c r="D552">
        <v>103.449997</v>
      </c>
      <c r="E552">
        <v>104.150002</v>
      </c>
      <c r="F552">
        <v>506764</v>
      </c>
      <c r="G552" s="53">
        <v>35700414090860.969</v>
      </c>
      <c r="H552">
        <v>-14110000000</v>
      </c>
      <c r="I552" s="5">
        <v>1393409038</v>
      </c>
      <c r="J552">
        <v>11686796</v>
      </c>
      <c r="K552">
        <v>160166</v>
      </c>
      <c r="L552">
        <v>40631153</v>
      </c>
      <c r="M552" s="20">
        <v>6.2088699999999997E-2</v>
      </c>
      <c r="N552">
        <v>1.3811E-2</v>
      </c>
      <c r="O552">
        <v>6.7199999999999996E-2</v>
      </c>
      <c r="P552">
        <v>5.0000000000000001E-3</v>
      </c>
      <c r="Q552">
        <v>0.04</v>
      </c>
      <c r="R552">
        <v>14736.400390999999</v>
      </c>
      <c r="S552" s="32">
        <v>61.48</v>
      </c>
      <c r="T552" s="32">
        <v>63.89</v>
      </c>
    </row>
    <row r="553" spans="1:20" x14ac:dyDescent="0.3">
      <c r="A553" s="2">
        <v>44278</v>
      </c>
      <c r="B553">
        <v>104.849998</v>
      </c>
      <c r="C553">
        <v>105.800003</v>
      </c>
      <c r="D553">
        <v>103.099998</v>
      </c>
      <c r="E553">
        <v>104.349998</v>
      </c>
      <c r="F553">
        <v>350112</v>
      </c>
      <c r="G553" s="53">
        <v>35700414090860.969</v>
      </c>
      <c r="H553">
        <v>-14110000000</v>
      </c>
      <c r="I553" s="5">
        <v>1393409038</v>
      </c>
      <c r="J553">
        <v>11734058</v>
      </c>
      <c r="K553">
        <v>160441</v>
      </c>
      <c r="L553">
        <v>42731952</v>
      </c>
      <c r="M553" s="20">
        <v>6.2088699999999997E-2</v>
      </c>
      <c r="N553">
        <v>1.3816E-2</v>
      </c>
      <c r="O553">
        <v>6.7199999999999996E-2</v>
      </c>
      <c r="P553">
        <v>5.0000000000000001E-3</v>
      </c>
      <c r="Q553">
        <v>0.04</v>
      </c>
      <c r="R553">
        <v>14814.75</v>
      </c>
      <c r="S553" s="32">
        <v>57.75</v>
      </c>
      <c r="T553" s="32">
        <v>59.96</v>
      </c>
    </row>
    <row r="554" spans="1:20" x14ac:dyDescent="0.3">
      <c r="A554" s="2">
        <v>44279</v>
      </c>
      <c r="B554">
        <v>104.349998</v>
      </c>
      <c r="C554">
        <v>105</v>
      </c>
      <c r="D554">
        <v>98.800003000000004</v>
      </c>
      <c r="E554">
        <v>99.449996999999996</v>
      </c>
      <c r="F554">
        <v>484905</v>
      </c>
      <c r="G554" s="53">
        <v>35700414090860.969</v>
      </c>
      <c r="H554">
        <v>-14110000000</v>
      </c>
      <c r="I554" s="5">
        <v>1393409038</v>
      </c>
      <c r="J554">
        <v>11787534</v>
      </c>
      <c r="K554">
        <v>160692</v>
      </c>
      <c r="L554">
        <v>44846538</v>
      </c>
      <c r="M554" s="20">
        <v>6.2088699999999997E-2</v>
      </c>
      <c r="N554">
        <v>1.3772E-2</v>
      </c>
      <c r="O554">
        <v>6.7199999999999996E-2</v>
      </c>
      <c r="P554">
        <v>5.0000000000000001E-3</v>
      </c>
      <c r="Q554">
        <v>0.04</v>
      </c>
      <c r="R554">
        <v>14549.400390999999</v>
      </c>
      <c r="S554" s="32">
        <v>61.12</v>
      </c>
      <c r="T554" s="32">
        <v>63.7</v>
      </c>
    </row>
    <row r="555" spans="1:20" x14ac:dyDescent="0.3">
      <c r="A555" s="2">
        <v>44280</v>
      </c>
      <c r="B555">
        <v>101</v>
      </c>
      <c r="C555">
        <v>101.349998</v>
      </c>
      <c r="D555">
        <v>94.599997999999999</v>
      </c>
      <c r="E555">
        <v>95.849997999999999</v>
      </c>
      <c r="F555">
        <v>665575</v>
      </c>
      <c r="G555" s="53">
        <v>35700414090860.969</v>
      </c>
      <c r="H555">
        <v>-14110000000</v>
      </c>
      <c r="I555" s="5">
        <v>1393409038</v>
      </c>
      <c r="J555">
        <v>11846652</v>
      </c>
      <c r="K555">
        <v>160949</v>
      </c>
      <c r="L555">
        <v>47001472</v>
      </c>
      <c r="M555" s="20">
        <v>6.2088699999999997E-2</v>
      </c>
      <c r="N555">
        <v>1.3764999999999999E-2</v>
      </c>
      <c r="O555">
        <v>6.7199999999999996E-2</v>
      </c>
      <c r="P555">
        <v>5.0000000000000001E-3</v>
      </c>
      <c r="Q555">
        <v>0.04</v>
      </c>
      <c r="R555">
        <v>14324.900390999999</v>
      </c>
      <c r="S555" s="32">
        <v>58.47</v>
      </c>
      <c r="T555" s="32">
        <v>61.21</v>
      </c>
    </row>
    <row r="556" spans="1:20" x14ac:dyDescent="0.3">
      <c r="A556" s="2">
        <v>44281</v>
      </c>
      <c r="B556">
        <v>96.5</v>
      </c>
      <c r="C556">
        <v>98.949996999999996</v>
      </c>
      <c r="D556">
        <v>94.650002000000001</v>
      </c>
      <c r="E556">
        <v>95.449996999999996</v>
      </c>
      <c r="F556">
        <v>582136</v>
      </c>
      <c r="G556" s="53">
        <v>35700414090860.969</v>
      </c>
      <c r="H556">
        <v>-14110000000</v>
      </c>
      <c r="I556" s="5">
        <v>1393409038</v>
      </c>
      <c r="J556">
        <v>11908910</v>
      </c>
      <c r="K556">
        <v>161240</v>
      </c>
      <c r="L556">
        <v>49426618</v>
      </c>
      <c r="M556" s="20">
        <v>6.2088699999999997E-2</v>
      </c>
      <c r="N556">
        <v>1.3772E-2</v>
      </c>
      <c r="O556">
        <v>6.7199999999999996E-2</v>
      </c>
      <c r="P556">
        <v>5.0000000000000001E-3</v>
      </c>
      <c r="Q556">
        <v>0.04</v>
      </c>
      <c r="R556">
        <v>14507.299805000001</v>
      </c>
      <c r="S556" s="32">
        <v>60.93</v>
      </c>
      <c r="T556" s="32">
        <v>63.77</v>
      </c>
    </row>
    <row r="557" spans="1:20" x14ac:dyDescent="0.3">
      <c r="A557" s="2">
        <v>44285</v>
      </c>
      <c r="B557">
        <v>96.900002000000001</v>
      </c>
      <c r="C557">
        <v>98.599997999999999</v>
      </c>
      <c r="D557">
        <v>96</v>
      </c>
      <c r="E557">
        <v>96.449996999999996</v>
      </c>
      <c r="F557">
        <v>407705</v>
      </c>
      <c r="G557" s="53">
        <v>35700414090860.969</v>
      </c>
      <c r="H557">
        <v>-14110000000</v>
      </c>
      <c r="I557" s="5">
        <v>1393409038</v>
      </c>
      <c r="J557">
        <v>12149335</v>
      </c>
      <c r="K557">
        <v>162468</v>
      </c>
      <c r="L557">
        <v>53989035</v>
      </c>
      <c r="M557" s="20">
        <v>6.2088699999999997E-2</v>
      </c>
      <c r="N557">
        <v>1.3747000000000001E-2</v>
      </c>
      <c r="O557">
        <v>6.6500000000000004E-2</v>
      </c>
      <c r="P557">
        <v>5.0000000000000001E-3</v>
      </c>
      <c r="Q557">
        <v>0.04</v>
      </c>
      <c r="R557">
        <v>14845.099609000001</v>
      </c>
      <c r="S557" s="32">
        <v>60.55</v>
      </c>
      <c r="T557" s="32">
        <v>63.28</v>
      </c>
    </row>
    <row r="558" spans="1:20" x14ac:dyDescent="0.3">
      <c r="A558" s="2">
        <v>44286</v>
      </c>
      <c r="B558">
        <v>96.599997999999999</v>
      </c>
      <c r="C558">
        <v>103</v>
      </c>
      <c r="D558">
        <v>95.699996999999996</v>
      </c>
      <c r="E558">
        <v>100.150002</v>
      </c>
      <c r="F558">
        <v>886277</v>
      </c>
      <c r="G558" s="53">
        <v>35700414090860.969</v>
      </c>
      <c r="H558">
        <v>-14110000000</v>
      </c>
      <c r="I558" s="5">
        <v>1393409038</v>
      </c>
      <c r="J558">
        <v>12221665</v>
      </c>
      <c r="K558">
        <v>162927</v>
      </c>
      <c r="L558">
        <v>55783201</v>
      </c>
      <c r="M558" s="20">
        <v>6.2088699999999997E-2</v>
      </c>
      <c r="N558">
        <v>1.3616E-2</v>
      </c>
      <c r="O558">
        <v>6.6500000000000004E-2</v>
      </c>
      <c r="P558">
        <v>5.0000000000000001E-3</v>
      </c>
      <c r="Q558">
        <v>0.04</v>
      </c>
      <c r="R558">
        <v>14690.700194999999</v>
      </c>
      <c r="S558" s="32">
        <v>59.19</v>
      </c>
      <c r="T558" s="32">
        <v>63.52</v>
      </c>
    </row>
    <row r="559" spans="1:20" x14ac:dyDescent="0.3">
      <c r="A559" s="2">
        <v>44287</v>
      </c>
      <c r="B559">
        <v>100.900002</v>
      </c>
      <c r="C559">
        <v>103.5</v>
      </c>
      <c r="D559">
        <v>99.400002000000001</v>
      </c>
      <c r="E559">
        <v>103.050003</v>
      </c>
      <c r="F559">
        <v>445355</v>
      </c>
      <c r="G559" s="53">
        <v>30592193765405.18</v>
      </c>
      <c r="H559">
        <v>-15240000000</v>
      </c>
      <c r="I559" s="5">
        <v>1393409038</v>
      </c>
      <c r="J559">
        <v>12303131</v>
      </c>
      <c r="K559">
        <v>163396</v>
      </c>
      <c r="L559">
        <v>59148798</v>
      </c>
      <c r="M559" s="20">
        <v>5.0205800000000002E-2</v>
      </c>
      <c r="N559">
        <v>1.3661E-2</v>
      </c>
      <c r="O559">
        <v>6.6500000000000004E-2</v>
      </c>
      <c r="P559">
        <v>4.1999999999999997E-3</v>
      </c>
      <c r="Q559">
        <v>0.04</v>
      </c>
      <c r="R559">
        <v>14867.349609000001</v>
      </c>
      <c r="S559" s="32">
        <v>61.41</v>
      </c>
      <c r="T559" s="32">
        <v>63.85</v>
      </c>
    </row>
    <row r="560" spans="1:20" x14ac:dyDescent="0.3">
      <c r="A560" s="2">
        <v>44291</v>
      </c>
      <c r="B560">
        <v>102.800003</v>
      </c>
      <c r="C560">
        <v>102.800003</v>
      </c>
      <c r="D560">
        <v>97.550003000000004</v>
      </c>
      <c r="E560">
        <v>98.550003000000004</v>
      </c>
      <c r="F560">
        <v>451679</v>
      </c>
      <c r="G560" s="53">
        <v>30592193765405.18</v>
      </c>
      <c r="H560">
        <v>-15240000000</v>
      </c>
      <c r="I560" s="5">
        <v>1393409038</v>
      </c>
      <c r="J560">
        <v>12686049</v>
      </c>
      <c r="K560">
        <v>165547</v>
      </c>
      <c r="L560">
        <v>72277309</v>
      </c>
      <c r="M560" s="20">
        <v>5.0205800000000002E-2</v>
      </c>
      <c r="N560">
        <v>1.3627999999999999E-2</v>
      </c>
      <c r="O560">
        <v>8.1600000000000006E-2</v>
      </c>
      <c r="P560">
        <v>4.1999999999999997E-3</v>
      </c>
      <c r="Q560">
        <v>0.04</v>
      </c>
      <c r="R560">
        <v>14637.799805000001</v>
      </c>
      <c r="S560" s="32">
        <v>58.73</v>
      </c>
      <c r="T560" s="36"/>
    </row>
    <row r="561" spans="1:20" x14ac:dyDescent="0.3">
      <c r="A561" s="2">
        <v>44292</v>
      </c>
      <c r="B561">
        <v>98.949996999999996</v>
      </c>
      <c r="C561">
        <v>100</v>
      </c>
      <c r="D561">
        <v>97.599997999999999</v>
      </c>
      <c r="E561">
        <v>98.199996999999996</v>
      </c>
      <c r="F561">
        <v>454041</v>
      </c>
      <c r="G561" s="53">
        <v>30592193765405.18</v>
      </c>
      <c r="H561">
        <v>-15240000000</v>
      </c>
      <c r="I561" s="5">
        <v>1393409038</v>
      </c>
      <c r="J561">
        <v>12801785</v>
      </c>
      <c r="K561">
        <v>166177</v>
      </c>
      <c r="L561">
        <v>75937015</v>
      </c>
      <c r="M561" s="20">
        <v>5.0205800000000002E-2</v>
      </c>
      <c r="N561">
        <v>1.3646E-2</v>
      </c>
      <c r="O561">
        <v>8.1600000000000006E-2</v>
      </c>
      <c r="P561">
        <v>4.1999999999999997E-3</v>
      </c>
      <c r="Q561">
        <v>0.04</v>
      </c>
      <c r="R561">
        <v>14683.5</v>
      </c>
      <c r="S561" s="32">
        <v>59.34</v>
      </c>
      <c r="T561" s="32">
        <v>61.47</v>
      </c>
    </row>
    <row r="562" spans="1:20" x14ac:dyDescent="0.3">
      <c r="A562" s="2">
        <v>44293</v>
      </c>
      <c r="B562">
        <v>98.5</v>
      </c>
      <c r="C562">
        <v>102.5</v>
      </c>
      <c r="D562">
        <v>97.900002000000001</v>
      </c>
      <c r="E562">
        <v>100.199997</v>
      </c>
      <c r="F562">
        <v>514353</v>
      </c>
      <c r="G562" s="53">
        <v>30592193765405.18</v>
      </c>
      <c r="H562">
        <v>-15240000000</v>
      </c>
      <c r="I562" s="5">
        <v>1393409038</v>
      </c>
      <c r="J562">
        <v>12928574</v>
      </c>
      <c r="K562">
        <v>166862</v>
      </c>
      <c r="L562">
        <v>78763027</v>
      </c>
      <c r="M562" s="20">
        <v>5.0205800000000002E-2</v>
      </c>
      <c r="N562">
        <v>1.3606999999999999E-2</v>
      </c>
      <c r="O562">
        <v>8.1600000000000006E-2</v>
      </c>
      <c r="P562">
        <v>4.1999999999999997E-3</v>
      </c>
      <c r="Q562">
        <v>0.04</v>
      </c>
      <c r="R562">
        <v>14819.049805000001</v>
      </c>
      <c r="S562" s="32">
        <v>59.77</v>
      </c>
      <c r="T562" s="32">
        <v>61.86</v>
      </c>
    </row>
    <row r="563" spans="1:20" x14ac:dyDescent="0.3">
      <c r="A563" s="2">
        <v>44294</v>
      </c>
      <c r="B563">
        <v>100.550003</v>
      </c>
      <c r="C563">
        <v>103.949997</v>
      </c>
      <c r="D563">
        <v>100.199997</v>
      </c>
      <c r="E563">
        <v>102.800003</v>
      </c>
      <c r="F563">
        <v>633357</v>
      </c>
      <c r="G563" s="53">
        <v>30592193765405.18</v>
      </c>
      <c r="H563">
        <v>-15240000000</v>
      </c>
      <c r="I563" s="5">
        <v>1393409038</v>
      </c>
      <c r="J563">
        <v>13060542</v>
      </c>
      <c r="K563">
        <v>167642</v>
      </c>
      <c r="L563">
        <v>82456522</v>
      </c>
      <c r="M563" s="20">
        <v>5.0205800000000002E-2</v>
      </c>
      <c r="N563">
        <v>1.3441E-2</v>
      </c>
      <c r="O563">
        <v>8.1600000000000006E-2</v>
      </c>
      <c r="P563">
        <v>4.1999999999999997E-3</v>
      </c>
      <c r="Q563">
        <v>0.04</v>
      </c>
      <c r="R563">
        <v>14873.799805000001</v>
      </c>
      <c r="S563" s="32">
        <v>59.61</v>
      </c>
      <c r="T563" s="32">
        <v>62.09</v>
      </c>
    </row>
    <row r="564" spans="1:20" x14ac:dyDescent="0.3">
      <c r="A564" s="2">
        <v>44295</v>
      </c>
      <c r="B564">
        <v>102.800003</v>
      </c>
      <c r="C564">
        <v>102.800003</v>
      </c>
      <c r="D564">
        <v>101.099998</v>
      </c>
      <c r="E564">
        <v>101.300003</v>
      </c>
      <c r="F564">
        <v>225645</v>
      </c>
      <c r="G564" s="53">
        <v>30592193765405.18</v>
      </c>
      <c r="H564">
        <v>-15240000000</v>
      </c>
      <c r="I564" s="5">
        <v>1393409038</v>
      </c>
      <c r="J564">
        <v>13205926</v>
      </c>
      <c r="K564">
        <v>168436</v>
      </c>
      <c r="L564">
        <v>85763852</v>
      </c>
      <c r="M564" s="20">
        <v>5.0205800000000002E-2</v>
      </c>
      <c r="N564">
        <v>1.3415E-2</v>
      </c>
      <c r="O564">
        <v>8.1600000000000006E-2</v>
      </c>
      <c r="P564">
        <v>4.1999999999999997E-3</v>
      </c>
      <c r="Q564">
        <v>0.04</v>
      </c>
      <c r="R564">
        <v>14834.849609000001</v>
      </c>
      <c r="S564" s="32">
        <v>59.29</v>
      </c>
      <c r="T564" s="32">
        <v>61.89</v>
      </c>
    </row>
    <row r="565" spans="1:20" x14ac:dyDescent="0.3">
      <c r="A565" s="2">
        <v>44298</v>
      </c>
      <c r="B565">
        <v>100</v>
      </c>
      <c r="C565">
        <v>100.050003</v>
      </c>
      <c r="D565">
        <v>93.050003000000004</v>
      </c>
      <c r="E565">
        <v>93.550003000000004</v>
      </c>
      <c r="F565">
        <v>663838</v>
      </c>
      <c r="G565" s="53">
        <v>30592193765405.18</v>
      </c>
      <c r="H565">
        <v>-15240000000</v>
      </c>
      <c r="I565" s="5">
        <v>1393409038</v>
      </c>
      <c r="J565">
        <v>13689453</v>
      </c>
      <c r="K565">
        <v>171058</v>
      </c>
      <c r="L565">
        <v>95043039</v>
      </c>
      <c r="M565" s="20">
        <v>5.0205800000000002E-2</v>
      </c>
      <c r="N565">
        <v>1.3382E-2</v>
      </c>
      <c r="O565">
        <v>8.5800000000000001E-2</v>
      </c>
      <c r="P565">
        <v>4.1999999999999997E-3</v>
      </c>
      <c r="Q565">
        <v>0.04</v>
      </c>
      <c r="R565">
        <v>14310.799805000001</v>
      </c>
      <c r="S565" s="32">
        <v>59.7</v>
      </c>
      <c r="T565" s="32">
        <v>62.38</v>
      </c>
    </row>
    <row r="566" spans="1:20" x14ac:dyDescent="0.3">
      <c r="A566" s="2">
        <v>44299</v>
      </c>
      <c r="B566">
        <v>93</v>
      </c>
      <c r="C566">
        <v>96.75</v>
      </c>
      <c r="D566">
        <v>93</v>
      </c>
      <c r="E566">
        <v>95.75</v>
      </c>
      <c r="F566">
        <v>320763</v>
      </c>
      <c r="G566" s="53">
        <v>30592193765405.18</v>
      </c>
      <c r="H566">
        <v>-15240000000</v>
      </c>
      <c r="I566" s="5">
        <v>1393409038</v>
      </c>
      <c r="J566">
        <v>13873825</v>
      </c>
      <c r="K566">
        <v>172085</v>
      </c>
      <c r="L566">
        <v>97301914</v>
      </c>
      <c r="M566" s="20">
        <v>5.0205800000000002E-2</v>
      </c>
      <c r="N566">
        <v>1.3335E-2</v>
      </c>
      <c r="O566">
        <v>8.5800000000000001E-2</v>
      </c>
      <c r="P566">
        <v>4.1999999999999997E-3</v>
      </c>
      <c r="Q566">
        <v>0.04</v>
      </c>
      <c r="R566">
        <v>14504.799805000001</v>
      </c>
      <c r="S566" s="32">
        <v>60.2</v>
      </c>
      <c r="T566" s="32">
        <v>62.83</v>
      </c>
    </row>
    <row r="567" spans="1:20" x14ac:dyDescent="0.3">
      <c r="A567" s="2">
        <v>44301</v>
      </c>
      <c r="B567">
        <v>95.699996999999996</v>
      </c>
      <c r="C567">
        <v>98.900002000000001</v>
      </c>
      <c r="D567">
        <v>95.699996999999996</v>
      </c>
      <c r="E567">
        <v>96.650002000000001</v>
      </c>
      <c r="F567">
        <v>281235</v>
      </c>
      <c r="G567" s="53">
        <v>30592193765405.18</v>
      </c>
      <c r="H567">
        <v>-15240000000</v>
      </c>
      <c r="I567" s="5">
        <v>1393409038</v>
      </c>
      <c r="J567">
        <v>14291917</v>
      </c>
      <c r="K567">
        <v>174308</v>
      </c>
      <c r="L567">
        <v>102349255</v>
      </c>
      <c r="M567" s="20">
        <v>5.0205800000000002E-2</v>
      </c>
      <c r="N567">
        <v>1.3329000000000001E-2</v>
      </c>
      <c r="O567">
        <v>8.5800000000000001E-2</v>
      </c>
      <c r="P567">
        <v>4.1999999999999997E-3</v>
      </c>
      <c r="Q567">
        <v>0.04</v>
      </c>
      <c r="R567">
        <v>14581.450194999999</v>
      </c>
      <c r="S567" s="32">
        <v>63.42</v>
      </c>
      <c r="T567" s="32">
        <v>66.13</v>
      </c>
    </row>
    <row r="568" spans="1:20" x14ac:dyDescent="0.3">
      <c r="A568" s="2">
        <v>44302</v>
      </c>
      <c r="B568">
        <v>98</v>
      </c>
      <c r="C568">
        <v>99</v>
      </c>
      <c r="D568">
        <v>96.900002000000001</v>
      </c>
      <c r="E568">
        <v>98</v>
      </c>
      <c r="F568">
        <v>333053</v>
      </c>
      <c r="G568" s="53">
        <v>30592193765405.18</v>
      </c>
      <c r="H568">
        <v>-15240000000</v>
      </c>
      <c r="I568" s="5">
        <v>1393409038</v>
      </c>
      <c r="J568">
        <v>14526609</v>
      </c>
      <c r="K568">
        <v>175649</v>
      </c>
      <c r="L568">
        <v>104408484</v>
      </c>
      <c r="M568" s="20">
        <v>5.0205800000000002E-2</v>
      </c>
      <c r="N568">
        <v>1.3382E-2</v>
      </c>
      <c r="O568">
        <v>8.5800000000000001E-2</v>
      </c>
      <c r="P568">
        <v>4.1999999999999997E-3</v>
      </c>
      <c r="Q568">
        <v>0.04</v>
      </c>
      <c r="R568">
        <v>14617.849609000001</v>
      </c>
      <c r="S568" s="32">
        <v>63.16</v>
      </c>
      <c r="T568" s="32">
        <v>65.98</v>
      </c>
    </row>
    <row r="569" spans="1:20" x14ac:dyDescent="0.3">
      <c r="A569" s="2">
        <v>44305</v>
      </c>
      <c r="B569">
        <v>96.5</v>
      </c>
      <c r="C569">
        <v>96.5</v>
      </c>
      <c r="D569">
        <v>93.150002000000001</v>
      </c>
      <c r="E569">
        <v>94.599997999999999</v>
      </c>
      <c r="F569">
        <v>307371</v>
      </c>
      <c r="G569" s="53">
        <v>30592193765405.18</v>
      </c>
      <c r="H569">
        <v>-15240000000</v>
      </c>
      <c r="I569" s="5">
        <v>1393409038</v>
      </c>
      <c r="J569">
        <v>15320972</v>
      </c>
      <c r="K569">
        <v>180530</v>
      </c>
      <c r="L569">
        <v>109659181</v>
      </c>
      <c r="M569" s="20">
        <v>5.0205800000000002E-2</v>
      </c>
      <c r="N569">
        <v>1.3410999999999999E-2</v>
      </c>
      <c r="O569">
        <v>8.4000000000000005E-2</v>
      </c>
      <c r="P569">
        <v>4.1999999999999997E-3</v>
      </c>
      <c r="Q569">
        <v>0.04</v>
      </c>
      <c r="R569">
        <v>14359.450194999999</v>
      </c>
      <c r="S569" s="32">
        <v>63.33</v>
      </c>
      <c r="T569" s="32">
        <v>66.540000000000006</v>
      </c>
    </row>
    <row r="570" spans="1:20" x14ac:dyDescent="0.3">
      <c r="A570" s="2">
        <v>44306</v>
      </c>
      <c r="B570">
        <v>95.050003000000004</v>
      </c>
      <c r="C570">
        <v>97</v>
      </c>
      <c r="D570">
        <v>95.050003000000004</v>
      </c>
      <c r="E570">
        <v>96</v>
      </c>
      <c r="F570">
        <v>445803</v>
      </c>
      <c r="G570" s="53">
        <v>30592193765405.18</v>
      </c>
      <c r="H570">
        <v>-15240000000</v>
      </c>
      <c r="I570" s="5">
        <v>1393409038</v>
      </c>
      <c r="J570">
        <v>15616130</v>
      </c>
      <c r="K570">
        <v>182553</v>
      </c>
      <c r="M570" s="20">
        <v>5.0205800000000002E-2</v>
      </c>
      <c r="N570">
        <v>1.3355000000000001E-2</v>
      </c>
      <c r="O570">
        <v>8.4000000000000005E-2</v>
      </c>
      <c r="P570">
        <v>4.1999999999999997E-3</v>
      </c>
      <c r="Q570">
        <v>0.04</v>
      </c>
      <c r="R570">
        <v>14296.400390999999</v>
      </c>
      <c r="S570" s="32">
        <v>62.61</v>
      </c>
      <c r="T570" s="32">
        <v>65.34</v>
      </c>
    </row>
    <row r="571" spans="1:20" x14ac:dyDescent="0.3">
      <c r="A571" s="2">
        <v>44308</v>
      </c>
      <c r="B571">
        <v>97</v>
      </c>
      <c r="C571">
        <v>100.599998</v>
      </c>
      <c r="D571">
        <v>95.599997999999999</v>
      </c>
      <c r="E571">
        <v>98.400002000000001</v>
      </c>
      <c r="F571">
        <v>730249</v>
      </c>
      <c r="G571" s="53">
        <v>30592193765405.18</v>
      </c>
      <c r="H571">
        <v>-15240000000</v>
      </c>
      <c r="I571" s="5">
        <v>1393409038</v>
      </c>
      <c r="J571">
        <v>16263695</v>
      </c>
      <c r="K571">
        <v>186920</v>
      </c>
      <c r="L571">
        <v>113584269</v>
      </c>
      <c r="M571" s="20">
        <v>5.0205800000000002E-2</v>
      </c>
      <c r="N571">
        <v>1.3257E-2</v>
      </c>
      <c r="O571">
        <v>8.4000000000000005E-2</v>
      </c>
      <c r="P571">
        <v>4.1999999999999997E-3</v>
      </c>
      <c r="Q571">
        <v>0.04</v>
      </c>
      <c r="R571">
        <v>14406.150390999999</v>
      </c>
      <c r="S571" s="32">
        <v>61.45</v>
      </c>
      <c r="T571" s="32">
        <v>65.069999999999993</v>
      </c>
    </row>
    <row r="572" spans="1:20" x14ac:dyDescent="0.3">
      <c r="A572" s="2">
        <v>44309</v>
      </c>
      <c r="B572">
        <v>99</v>
      </c>
      <c r="C572">
        <v>106.449997</v>
      </c>
      <c r="D572">
        <v>98.050003000000004</v>
      </c>
      <c r="E572">
        <v>102.699997</v>
      </c>
      <c r="F572">
        <v>2120627</v>
      </c>
      <c r="G572" s="53">
        <v>30592193765405.18</v>
      </c>
      <c r="H572">
        <v>-15240000000</v>
      </c>
      <c r="I572" s="5">
        <v>1393409038</v>
      </c>
      <c r="J572">
        <v>16610481</v>
      </c>
      <c r="K572">
        <v>189544</v>
      </c>
      <c r="M572" s="20">
        <v>5.0205800000000002E-2</v>
      </c>
      <c r="N572">
        <v>1.3317000000000001E-2</v>
      </c>
      <c r="O572">
        <v>8.4000000000000005E-2</v>
      </c>
      <c r="P572">
        <v>4.1999999999999997E-3</v>
      </c>
      <c r="Q572">
        <v>0.04</v>
      </c>
      <c r="R572">
        <v>14341.349609000001</v>
      </c>
      <c r="S572" s="32">
        <v>62.18</v>
      </c>
      <c r="T572" s="32">
        <v>65.75</v>
      </c>
    </row>
    <row r="573" spans="1:20" x14ac:dyDescent="0.3">
      <c r="A573" s="2">
        <v>44312</v>
      </c>
      <c r="B573">
        <v>103.650002</v>
      </c>
      <c r="C573">
        <v>106.900002</v>
      </c>
      <c r="D573">
        <v>103.349998</v>
      </c>
      <c r="E573">
        <v>103.849998</v>
      </c>
      <c r="F573">
        <v>1080743</v>
      </c>
      <c r="G573" s="53">
        <v>30592193765405.18</v>
      </c>
      <c r="H573">
        <v>-15240000000</v>
      </c>
      <c r="I573" s="5">
        <v>1393409038</v>
      </c>
      <c r="J573">
        <v>17636186</v>
      </c>
      <c r="K573">
        <v>197894</v>
      </c>
      <c r="L573">
        <v>119886252</v>
      </c>
      <c r="M573" s="20">
        <v>5.0205800000000002E-2</v>
      </c>
      <c r="N573">
        <v>1.3357000000000001E-2</v>
      </c>
      <c r="O573">
        <v>7.400000000000001E-2</v>
      </c>
      <c r="P573">
        <v>4.1999999999999997E-3</v>
      </c>
      <c r="Q573">
        <v>0.04</v>
      </c>
      <c r="R573">
        <v>14485</v>
      </c>
      <c r="S573" s="32">
        <v>62.02</v>
      </c>
      <c r="T573" s="32">
        <v>65.5</v>
      </c>
    </row>
    <row r="574" spans="1:20" x14ac:dyDescent="0.3">
      <c r="A574" s="2">
        <v>44313</v>
      </c>
      <c r="B574">
        <v>105.699997</v>
      </c>
      <c r="C574">
        <v>109.900002</v>
      </c>
      <c r="D574">
        <v>105.199997</v>
      </c>
      <c r="E574">
        <v>108.25</v>
      </c>
      <c r="F574">
        <v>2058670</v>
      </c>
      <c r="G574" s="53">
        <v>30592193765405.18</v>
      </c>
      <c r="H574">
        <v>-15240000000</v>
      </c>
      <c r="I574" s="5">
        <v>1393409038</v>
      </c>
      <c r="J574">
        <v>17997113</v>
      </c>
      <c r="K574">
        <v>201187</v>
      </c>
      <c r="L574">
        <v>121263287</v>
      </c>
      <c r="M574" s="20">
        <v>5.0205800000000002E-2</v>
      </c>
      <c r="N574">
        <v>1.3365999999999999E-2</v>
      </c>
      <c r="O574">
        <v>7.400000000000001E-2</v>
      </c>
      <c r="P574">
        <v>4.1999999999999997E-3</v>
      </c>
      <c r="Q574">
        <v>0.04</v>
      </c>
      <c r="R574">
        <v>14653.049805000001</v>
      </c>
      <c r="S574" s="32">
        <v>63.03</v>
      </c>
      <c r="T574" s="32">
        <v>66.25</v>
      </c>
    </row>
    <row r="575" spans="1:20" x14ac:dyDescent="0.3">
      <c r="A575" s="2">
        <v>44314</v>
      </c>
      <c r="B575">
        <v>109.449997</v>
      </c>
      <c r="C575">
        <v>111.25</v>
      </c>
      <c r="D575">
        <v>108.150002</v>
      </c>
      <c r="E575">
        <v>109.199997</v>
      </c>
      <c r="F575">
        <v>1061130</v>
      </c>
      <c r="G575" s="53">
        <v>30592193765405.18</v>
      </c>
      <c r="H575">
        <v>-15240000000</v>
      </c>
      <c r="I575" s="5">
        <v>1393409038</v>
      </c>
      <c r="J575">
        <v>18376421</v>
      </c>
      <c r="K575">
        <v>204832</v>
      </c>
      <c r="L575">
        <v>122538179</v>
      </c>
      <c r="M575" s="20">
        <v>5.0205800000000002E-2</v>
      </c>
      <c r="N575">
        <v>1.3409000000000001E-2</v>
      </c>
      <c r="O575">
        <v>7.400000000000001E-2</v>
      </c>
      <c r="P575">
        <v>4.1999999999999997E-3</v>
      </c>
      <c r="Q575">
        <v>0.04</v>
      </c>
      <c r="R575">
        <v>14864.549805000001</v>
      </c>
      <c r="S575" s="32">
        <v>63.81</v>
      </c>
      <c r="T575" s="32">
        <v>67.08</v>
      </c>
    </row>
    <row r="576" spans="1:20" x14ac:dyDescent="0.3">
      <c r="A576" s="2">
        <v>44315</v>
      </c>
      <c r="B576">
        <v>117</v>
      </c>
      <c r="C576">
        <v>121.849998</v>
      </c>
      <c r="D576">
        <v>111.5</v>
      </c>
      <c r="E576">
        <v>112.900002</v>
      </c>
      <c r="F576">
        <v>5602814</v>
      </c>
      <c r="G576" s="53">
        <v>30592193765405.18</v>
      </c>
      <c r="H576">
        <v>-15240000000</v>
      </c>
      <c r="I576" s="5">
        <v>1393409038</v>
      </c>
      <c r="J576">
        <v>18762976</v>
      </c>
      <c r="K576">
        <v>208330</v>
      </c>
      <c r="L576">
        <v>123811908</v>
      </c>
      <c r="M576" s="20">
        <v>5.0205800000000002E-2</v>
      </c>
      <c r="N576">
        <v>1.3457E-2</v>
      </c>
      <c r="O576">
        <v>7.400000000000001E-2</v>
      </c>
      <c r="P576">
        <v>4.1999999999999997E-3</v>
      </c>
      <c r="Q576">
        <v>0.04</v>
      </c>
      <c r="R576">
        <v>14894.900390999999</v>
      </c>
      <c r="S576" s="32">
        <v>65</v>
      </c>
      <c r="T576" s="32">
        <v>68.260000000000005</v>
      </c>
    </row>
    <row r="577" spans="1:20" x14ac:dyDescent="0.3">
      <c r="A577" s="2">
        <v>44316</v>
      </c>
      <c r="B577">
        <v>112.449997</v>
      </c>
      <c r="C577">
        <v>114.449997</v>
      </c>
      <c r="D577">
        <v>109.699997</v>
      </c>
      <c r="E577">
        <v>110.550003</v>
      </c>
      <c r="F577">
        <v>1542163</v>
      </c>
      <c r="G577" s="53">
        <v>30592193765405.18</v>
      </c>
      <c r="H577">
        <v>-15240000000</v>
      </c>
      <c r="I577" s="5">
        <v>1393409038</v>
      </c>
      <c r="J577">
        <v>19164969</v>
      </c>
      <c r="K577">
        <v>211853</v>
      </c>
      <c r="L577">
        <v>125376952</v>
      </c>
      <c r="M577" s="20">
        <v>5.0205800000000002E-2</v>
      </c>
      <c r="N577">
        <v>1.3494000000000001E-2</v>
      </c>
      <c r="O577">
        <v>7.400000000000001E-2</v>
      </c>
      <c r="P577">
        <v>4.1999999999999997E-3</v>
      </c>
      <c r="Q577">
        <v>0.04</v>
      </c>
      <c r="R577">
        <v>14631.099609000001</v>
      </c>
      <c r="S577" s="32">
        <v>63.5</v>
      </c>
      <c r="T577" s="32">
        <v>67.73</v>
      </c>
    </row>
    <row r="578" spans="1:20" x14ac:dyDescent="0.3">
      <c r="A578" s="2">
        <v>44319</v>
      </c>
      <c r="B578">
        <v>107.099998</v>
      </c>
      <c r="C578">
        <v>109.900002</v>
      </c>
      <c r="D578">
        <v>107</v>
      </c>
      <c r="E578">
        <v>108.150002</v>
      </c>
      <c r="F578">
        <v>799746</v>
      </c>
      <c r="G578" s="53">
        <v>30592193765405.18</v>
      </c>
      <c r="H578">
        <v>-6320000000</v>
      </c>
      <c r="I578" s="5">
        <v>1393409038</v>
      </c>
      <c r="J578">
        <v>20282833</v>
      </c>
      <c r="K578">
        <v>222408</v>
      </c>
      <c r="L578">
        <v>127696675</v>
      </c>
      <c r="M578" s="20">
        <v>5.0205800000000002E-2</v>
      </c>
      <c r="N578">
        <v>1.3495999999999999E-2</v>
      </c>
      <c r="O578">
        <v>8.1900000000000001E-2</v>
      </c>
      <c r="P578">
        <v>4.1999999999999997E-3</v>
      </c>
      <c r="Q578">
        <v>0.04</v>
      </c>
      <c r="R578">
        <v>14634.150390999999</v>
      </c>
      <c r="S578" s="32">
        <v>64.459999999999994</v>
      </c>
      <c r="T578" s="36"/>
    </row>
    <row r="579" spans="1:20" x14ac:dyDescent="0.3">
      <c r="A579" s="2">
        <v>44320</v>
      </c>
      <c r="B579">
        <v>108.949997</v>
      </c>
      <c r="C579">
        <v>114.5</v>
      </c>
      <c r="D579">
        <v>108.900002</v>
      </c>
      <c r="E579">
        <v>109.650002</v>
      </c>
      <c r="F579">
        <v>1393477</v>
      </c>
      <c r="G579" s="53">
        <v>30592193765405.18</v>
      </c>
      <c r="H579">
        <v>-6320000000</v>
      </c>
      <c r="I579" s="5">
        <v>1393409038</v>
      </c>
      <c r="J579">
        <v>20664979</v>
      </c>
      <c r="K579">
        <v>226188</v>
      </c>
      <c r="L579">
        <v>128627919</v>
      </c>
      <c r="M579" s="20">
        <v>5.0205800000000002E-2</v>
      </c>
      <c r="N579">
        <v>1.3542999999999999E-2</v>
      </c>
      <c r="O579">
        <v>8.1900000000000001E-2</v>
      </c>
      <c r="P579">
        <v>4.1999999999999997E-3</v>
      </c>
      <c r="Q579">
        <v>0.04</v>
      </c>
      <c r="R579">
        <v>14496.5</v>
      </c>
      <c r="S579" s="32">
        <v>65.72</v>
      </c>
      <c r="T579" s="32">
        <v>68.91</v>
      </c>
    </row>
    <row r="580" spans="1:20" x14ac:dyDescent="0.3">
      <c r="A580" s="2">
        <v>44321</v>
      </c>
      <c r="B580">
        <v>110.650002</v>
      </c>
      <c r="C580">
        <v>114.5</v>
      </c>
      <c r="D580">
        <v>110.050003</v>
      </c>
      <c r="E580">
        <v>111.599998</v>
      </c>
      <c r="F580">
        <v>1388695</v>
      </c>
      <c r="G580" s="53">
        <v>30592193765405.18</v>
      </c>
      <c r="H580">
        <v>-6320000000</v>
      </c>
      <c r="I580" s="5">
        <v>1393409038</v>
      </c>
      <c r="J580">
        <v>21077410</v>
      </c>
      <c r="K580">
        <v>230168</v>
      </c>
      <c r="L580">
        <v>129730641</v>
      </c>
      <c r="M580" s="20">
        <v>5.0205800000000002E-2</v>
      </c>
      <c r="N580">
        <v>1.3554E-2</v>
      </c>
      <c r="O580">
        <v>8.1900000000000001E-2</v>
      </c>
      <c r="P580">
        <v>4.1999999999999997E-3</v>
      </c>
      <c r="Q580">
        <v>0.04</v>
      </c>
      <c r="R580">
        <v>14617.849609000001</v>
      </c>
      <c r="S580" s="32">
        <v>65.63</v>
      </c>
      <c r="T580" s="32">
        <v>69.709999999999994</v>
      </c>
    </row>
    <row r="581" spans="1:20" x14ac:dyDescent="0.3">
      <c r="A581" s="2">
        <v>44322</v>
      </c>
      <c r="B581">
        <v>112.199997</v>
      </c>
      <c r="C581">
        <v>112.5</v>
      </c>
      <c r="D581">
        <v>107</v>
      </c>
      <c r="E581">
        <v>108.75</v>
      </c>
      <c r="F581">
        <v>640094</v>
      </c>
      <c r="G581" s="53">
        <v>30592193765405.18</v>
      </c>
      <c r="H581">
        <v>-6320000000</v>
      </c>
      <c r="I581" s="5">
        <v>1393409038</v>
      </c>
      <c r="J581">
        <v>21491598</v>
      </c>
      <c r="K581">
        <v>234083</v>
      </c>
      <c r="L581">
        <v>131058890</v>
      </c>
      <c r="M581" s="20">
        <v>5.0205800000000002E-2</v>
      </c>
      <c r="N581">
        <v>1.355E-2</v>
      </c>
      <c r="O581">
        <v>8.1900000000000001E-2</v>
      </c>
      <c r="P581">
        <v>4.1999999999999997E-3</v>
      </c>
      <c r="Q581">
        <v>0.04</v>
      </c>
      <c r="R581">
        <v>14724.799805000001</v>
      </c>
      <c r="S581" s="32">
        <v>64.73</v>
      </c>
      <c r="T581" s="32">
        <v>68.62</v>
      </c>
    </row>
    <row r="582" spans="1:20" x14ac:dyDescent="0.3">
      <c r="A582" s="2">
        <v>44323</v>
      </c>
      <c r="B582">
        <v>107.5</v>
      </c>
      <c r="C582">
        <v>115.5</v>
      </c>
      <c r="D582">
        <v>107.5</v>
      </c>
      <c r="E582">
        <v>114.199997</v>
      </c>
      <c r="F582">
        <v>2205729</v>
      </c>
      <c r="G582" s="53">
        <v>30592193765405.18</v>
      </c>
      <c r="H582">
        <v>-6320000000</v>
      </c>
      <c r="I582" s="5">
        <v>1393409038</v>
      </c>
      <c r="J582">
        <v>21892676</v>
      </c>
      <c r="K582">
        <v>238270</v>
      </c>
      <c r="L582">
        <v>132294827</v>
      </c>
      <c r="M582" s="20">
        <v>5.0205800000000002E-2</v>
      </c>
      <c r="N582">
        <v>1.3584000000000001E-2</v>
      </c>
      <c r="O582">
        <v>8.1900000000000001E-2</v>
      </c>
      <c r="P582">
        <v>4.1999999999999997E-3</v>
      </c>
      <c r="Q582">
        <v>0.04</v>
      </c>
      <c r="R582">
        <v>14823.150390999999</v>
      </c>
      <c r="S582" s="32">
        <v>64.959999999999994</v>
      </c>
      <c r="T582" s="32">
        <v>68.73</v>
      </c>
    </row>
    <row r="583" spans="1:20" x14ac:dyDescent="0.3">
      <c r="A583" s="2">
        <v>44326</v>
      </c>
      <c r="B583">
        <v>115</v>
      </c>
      <c r="C583">
        <v>115.300003</v>
      </c>
      <c r="D583">
        <v>112.25</v>
      </c>
      <c r="E583">
        <v>112.900002</v>
      </c>
      <c r="F583">
        <v>1011617</v>
      </c>
      <c r="G583" s="53">
        <v>30592193765405.18</v>
      </c>
      <c r="H583">
        <v>-6320000000</v>
      </c>
      <c r="I583" s="5">
        <v>1393409038</v>
      </c>
      <c r="J583">
        <v>22992517</v>
      </c>
      <c r="K583">
        <v>249992</v>
      </c>
      <c r="L583">
        <v>135192013</v>
      </c>
      <c r="M583" s="20">
        <v>5.0205800000000002E-2</v>
      </c>
      <c r="N583">
        <v>1.3644E-2</v>
      </c>
      <c r="O583">
        <v>8.6699999999999999E-2</v>
      </c>
      <c r="P583">
        <v>4.1999999999999997E-3</v>
      </c>
      <c r="Q583">
        <v>0.04</v>
      </c>
      <c r="R583">
        <v>14942.349609000001</v>
      </c>
      <c r="S583" s="32">
        <v>64.92</v>
      </c>
      <c r="T583" s="32">
        <v>68.61</v>
      </c>
    </row>
    <row r="584" spans="1:20" x14ac:dyDescent="0.3">
      <c r="A584" s="2">
        <v>44327</v>
      </c>
      <c r="B584">
        <v>111.800003</v>
      </c>
      <c r="C584">
        <v>124.800003</v>
      </c>
      <c r="D584">
        <v>111</v>
      </c>
      <c r="E584">
        <v>118.449997</v>
      </c>
      <c r="F584">
        <v>4891159</v>
      </c>
      <c r="G584" s="53">
        <v>30592193765405.18</v>
      </c>
      <c r="H584">
        <v>-6320000000</v>
      </c>
      <c r="I584" s="5">
        <v>1393409038</v>
      </c>
      <c r="J584">
        <v>23340938</v>
      </c>
      <c r="K584">
        <v>254197</v>
      </c>
      <c r="L584">
        <v>136557345</v>
      </c>
      <c r="M584" s="20">
        <v>5.0205800000000002E-2</v>
      </c>
      <c r="N584">
        <v>1.3605000000000001E-2</v>
      </c>
      <c r="O584">
        <v>8.6699999999999999E-2</v>
      </c>
      <c r="P584">
        <v>4.1999999999999997E-3</v>
      </c>
      <c r="Q584">
        <v>0.04</v>
      </c>
      <c r="R584">
        <v>14850.75</v>
      </c>
      <c r="S584" s="32">
        <v>65.31</v>
      </c>
      <c r="T584" s="32">
        <v>68.83</v>
      </c>
    </row>
    <row r="585" spans="1:20" x14ac:dyDescent="0.3">
      <c r="A585" s="2">
        <v>44328</v>
      </c>
      <c r="B585">
        <v>119.349998</v>
      </c>
      <c r="C585">
        <v>122</v>
      </c>
      <c r="D585">
        <v>115.5</v>
      </c>
      <c r="E585">
        <v>117.25</v>
      </c>
      <c r="F585">
        <v>2183095</v>
      </c>
      <c r="G585" s="53">
        <v>30592193765405.18</v>
      </c>
      <c r="H585">
        <v>-6320000000</v>
      </c>
      <c r="I585" s="5">
        <v>1393409038</v>
      </c>
      <c r="J585">
        <v>23703665</v>
      </c>
      <c r="K585">
        <v>258317</v>
      </c>
      <c r="L585">
        <v>137805245</v>
      </c>
      <c r="M585" s="20">
        <v>5.0205800000000002E-2</v>
      </c>
      <c r="N585">
        <v>1.3629E-2</v>
      </c>
      <c r="O585">
        <v>8.6699999999999999E-2</v>
      </c>
      <c r="P585">
        <v>4.1999999999999997E-3</v>
      </c>
      <c r="Q585">
        <v>0.04</v>
      </c>
      <c r="R585">
        <v>14696.5</v>
      </c>
      <c r="S585" s="32">
        <v>65.959999999999994</v>
      </c>
      <c r="T585" s="32">
        <v>69.62</v>
      </c>
    </row>
    <row r="586" spans="1:20" x14ac:dyDescent="0.3">
      <c r="A586" s="2">
        <v>44330</v>
      </c>
      <c r="B586">
        <v>117.949997</v>
      </c>
      <c r="C586">
        <v>118.849998</v>
      </c>
      <c r="D586">
        <v>113.349998</v>
      </c>
      <c r="E586">
        <v>115.650002</v>
      </c>
      <c r="F586">
        <v>669668</v>
      </c>
      <c r="G586" s="53">
        <v>30592193765405.18</v>
      </c>
      <c r="H586">
        <v>-6320000000</v>
      </c>
      <c r="I586" s="5">
        <v>1393409038</v>
      </c>
      <c r="J586">
        <v>24372907</v>
      </c>
      <c r="K586">
        <v>266207</v>
      </c>
      <c r="L586">
        <v>139861462</v>
      </c>
      <c r="M586" s="20">
        <v>5.0205800000000002E-2</v>
      </c>
      <c r="N586">
        <v>1.3616E-2</v>
      </c>
      <c r="O586">
        <v>8.6699999999999999E-2</v>
      </c>
      <c r="P586">
        <v>4.1999999999999997E-3</v>
      </c>
      <c r="Q586">
        <v>0.04</v>
      </c>
      <c r="R586">
        <v>14677.799805000001</v>
      </c>
      <c r="S586" s="32">
        <v>65.319999999999993</v>
      </c>
      <c r="T586" s="32">
        <v>69.239999999999995</v>
      </c>
    </row>
    <row r="587" spans="1:20" x14ac:dyDescent="0.3">
      <c r="A587" s="2">
        <v>44333</v>
      </c>
      <c r="B587">
        <v>116.550003</v>
      </c>
      <c r="C587">
        <v>117.449997</v>
      </c>
      <c r="D587">
        <v>114.75</v>
      </c>
      <c r="E587">
        <v>115.949997</v>
      </c>
      <c r="F587">
        <v>537826</v>
      </c>
      <c r="G587" s="53">
        <v>30592193765405.18</v>
      </c>
      <c r="H587">
        <v>-6320000000</v>
      </c>
      <c r="I587" s="5">
        <v>1393409038</v>
      </c>
      <c r="J587">
        <v>25228996</v>
      </c>
      <c r="K587">
        <v>278719</v>
      </c>
      <c r="L587">
        <v>143090218</v>
      </c>
      <c r="M587" s="20">
        <v>5.0205800000000002E-2</v>
      </c>
      <c r="N587">
        <v>1.3646E-2</v>
      </c>
      <c r="O587">
        <v>0.14449999999999999</v>
      </c>
      <c r="P587">
        <v>4.1999999999999997E-3</v>
      </c>
      <c r="Q587">
        <v>0.04</v>
      </c>
      <c r="R587">
        <v>14923.150390999999</v>
      </c>
      <c r="S587" s="32">
        <v>66.239999999999995</v>
      </c>
      <c r="T587" s="32">
        <v>69.62</v>
      </c>
    </row>
    <row r="588" spans="1:20" x14ac:dyDescent="0.3">
      <c r="A588" s="2">
        <v>44334</v>
      </c>
      <c r="B588">
        <v>119</v>
      </c>
      <c r="C588">
        <v>120.800003</v>
      </c>
      <c r="D588">
        <v>117.349998</v>
      </c>
      <c r="E588">
        <v>117.75</v>
      </c>
      <c r="F588">
        <v>1043226</v>
      </c>
      <c r="G588" s="53">
        <v>30592193765405.18</v>
      </c>
      <c r="H588">
        <v>-6320000000</v>
      </c>
      <c r="I588" s="5">
        <v>1393409038</v>
      </c>
      <c r="J588">
        <v>25496330</v>
      </c>
      <c r="K588">
        <v>283248</v>
      </c>
      <c r="L588">
        <v>144270200</v>
      </c>
      <c r="M588" s="20">
        <v>5.0205800000000002E-2</v>
      </c>
      <c r="N588">
        <v>1.3648E-2</v>
      </c>
      <c r="O588">
        <v>0.14449999999999999</v>
      </c>
      <c r="P588">
        <v>4.1999999999999997E-3</v>
      </c>
      <c r="Q588">
        <v>0.04</v>
      </c>
      <c r="R588">
        <v>15108.099609000001</v>
      </c>
      <c r="S588" s="32">
        <v>65.489999999999995</v>
      </c>
      <c r="T588" s="32">
        <v>69.010000000000005</v>
      </c>
    </row>
    <row r="589" spans="1:20" x14ac:dyDescent="0.3">
      <c r="A589" s="2">
        <v>44335</v>
      </c>
      <c r="B589">
        <v>117</v>
      </c>
      <c r="C589">
        <v>124.699997</v>
      </c>
      <c r="D589">
        <v>117</v>
      </c>
      <c r="E589">
        <v>122.900002</v>
      </c>
      <c r="F589">
        <v>3261938</v>
      </c>
      <c r="G589" s="53">
        <v>30592193765405.18</v>
      </c>
      <c r="H589">
        <v>-6320000000</v>
      </c>
      <c r="I589" s="5">
        <v>1393409038</v>
      </c>
      <c r="J589">
        <v>25772440</v>
      </c>
      <c r="K589">
        <v>287122</v>
      </c>
      <c r="L589">
        <v>145333606</v>
      </c>
      <c r="M589" s="20">
        <v>5.0205800000000002E-2</v>
      </c>
      <c r="N589">
        <v>1.3675E-2</v>
      </c>
      <c r="O589">
        <v>0.14449999999999999</v>
      </c>
      <c r="P589">
        <v>4.1999999999999997E-3</v>
      </c>
      <c r="Q589">
        <v>0.04</v>
      </c>
      <c r="R589">
        <v>15030.150390999999</v>
      </c>
      <c r="S589" s="32">
        <v>63.28</v>
      </c>
      <c r="T589" s="32">
        <v>66.88</v>
      </c>
    </row>
    <row r="590" spans="1:20" x14ac:dyDescent="0.3">
      <c r="A590" s="2">
        <v>44336</v>
      </c>
      <c r="B590">
        <v>123.849998</v>
      </c>
      <c r="C590">
        <v>124.599998</v>
      </c>
      <c r="D590">
        <v>120.349998</v>
      </c>
      <c r="E590">
        <v>121.050003</v>
      </c>
      <c r="F590">
        <v>1389554</v>
      </c>
      <c r="G590" s="53">
        <v>30592193765405.18</v>
      </c>
      <c r="H590">
        <v>-6320000000</v>
      </c>
      <c r="I590" s="5">
        <v>1393409038</v>
      </c>
      <c r="J590">
        <v>26031991</v>
      </c>
      <c r="K590">
        <v>291331</v>
      </c>
      <c r="L590">
        <v>146624652</v>
      </c>
      <c r="M590" s="20">
        <v>5.0205800000000002E-2</v>
      </c>
      <c r="N590">
        <v>1.3657000000000001E-2</v>
      </c>
      <c r="O590">
        <v>0.14449999999999999</v>
      </c>
      <c r="P590">
        <v>4.1999999999999997E-3</v>
      </c>
      <c r="Q590">
        <v>0.04</v>
      </c>
      <c r="R590">
        <v>14906.049805000001</v>
      </c>
      <c r="S590" s="32">
        <v>61.95</v>
      </c>
      <c r="T590" s="32">
        <v>65.180000000000007</v>
      </c>
    </row>
    <row r="591" spans="1:20" x14ac:dyDescent="0.3">
      <c r="A591" s="2">
        <v>44337</v>
      </c>
      <c r="B591">
        <v>122</v>
      </c>
      <c r="C591">
        <v>131.199997</v>
      </c>
      <c r="D591">
        <v>121.800003</v>
      </c>
      <c r="E591">
        <v>129.10000600000001</v>
      </c>
      <c r="F591">
        <v>7708310</v>
      </c>
      <c r="G591" s="53">
        <v>30592193765405.18</v>
      </c>
      <c r="H591">
        <v>-6320000000</v>
      </c>
      <c r="I591" s="5">
        <v>1393409038</v>
      </c>
      <c r="J591">
        <v>26289290</v>
      </c>
      <c r="K591">
        <v>295525</v>
      </c>
      <c r="M591" s="20">
        <v>5.0205800000000002E-2</v>
      </c>
      <c r="N591">
        <v>1.3695000000000001E-2</v>
      </c>
      <c r="O591">
        <v>0.14449999999999999</v>
      </c>
      <c r="P591">
        <v>4.1999999999999997E-3</v>
      </c>
      <c r="Q591">
        <v>0.04</v>
      </c>
      <c r="R591">
        <v>15175.299805000001</v>
      </c>
      <c r="S591" s="32">
        <v>63.61</v>
      </c>
      <c r="T591" s="32">
        <v>66.72</v>
      </c>
    </row>
    <row r="592" spans="1:20" x14ac:dyDescent="0.3">
      <c r="A592" s="2">
        <v>44340</v>
      </c>
      <c r="B592">
        <v>130.10000600000001</v>
      </c>
      <c r="C592">
        <v>135.5</v>
      </c>
      <c r="D592">
        <v>128.60000600000001</v>
      </c>
      <c r="E592">
        <v>133.949997</v>
      </c>
      <c r="F592">
        <v>3662662</v>
      </c>
      <c r="G592" s="53">
        <v>30592193765405.18</v>
      </c>
      <c r="H592">
        <v>-6320000000</v>
      </c>
      <c r="I592" s="5">
        <v>1393409038</v>
      </c>
      <c r="J592">
        <v>26948874</v>
      </c>
      <c r="K592">
        <v>307231</v>
      </c>
      <c r="L592">
        <v>152301505</v>
      </c>
      <c r="M592" s="20">
        <v>5.0205800000000002E-2</v>
      </c>
      <c r="N592">
        <v>1.3716000000000001E-2</v>
      </c>
      <c r="O592">
        <v>0.14730000000000001</v>
      </c>
      <c r="P592">
        <v>4.1999999999999997E-3</v>
      </c>
      <c r="Q592">
        <v>0.04</v>
      </c>
      <c r="R592">
        <v>15197.700194999999</v>
      </c>
      <c r="S592" s="32">
        <v>66.13</v>
      </c>
      <c r="T592" s="32">
        <v>68.59</v>
      </c>
    </row>
    <row r="593" spans="1:20" x14ac:dyDescent="0.3">
      <c r="A593" s="2">
        <v>44341</v>
      </c>
      <c r="B593">
        <v>134.699997</v>
      </c>
      <c r="C593">
        <v>135.699997</v>
      </c>
      <c r="D593">
        <v>130</v>
      </c>
      <c r="E593">
        <v>130.39999399999999</v>
      </c>
      <c r="F593">
        <v>1514876</v>
      </c>
      <c r="G593" s="53">
        <v>30592193765405.18</v>
      </c>
      <c r="H593">
        <v>-6320000000</v>
      </c>
      <c r="I593" s="5">
        <v>1393409038</v>
      </c>
      <c r="J593">
        <v>27157795</v>
      </c>
      <c r="K593">
        <v>311388</v>
      </c>
      <c r="L593">
        <v>153511379</v>
      </c>
      <c r="M593" s="20">
        <v>5.0205800000000002E-2</v>
      </c>
      <c r="N593">
        <v>1.3729E-2</v>
      </c>
      <c r="O593">
        <v>0.14730000000000001</v>
      </c>
      <c r="P593">
        <v>4.1999999999999997E-3</v>
      </c>
      <c r="Q593">
        <v>0.04</v>
      </c>
      <c r="R593">
        <v>15208.450194999999</v>
      </c>
      <c r="S593" s="32">
        <v>66.27</v>
      </c>
      <c r="T593" s="32">
        <v>68.8</v>
      </c>
    </row>
    <row r="594" spans="1:20" x14ac:dyDescent="0.3">
      <c r="A594" s="2">
        <v>44342</v>
      </c>
      <c r="B594">
        <v>130.89999399999999</v>
      </c>
      <c r="C594">
        <v>135.75</v>
      </c>
      <c r="D594">
        <v>129.199997</v>
      </c>
      <c r="E594">
        <v>131.699997</v>
      </c>
      <c r="F594">
        <v>2136665</v>
      </c>
      <c r="G594" s="53">
        <v>30592193765405.18</v>
      </c>
      <c r="H594">
        <v>-6320000000</v>
      </c>
      <c r="I594" s="5">
        <v>1393409038</v>
      </c>
      <c r="J594">
        <v>27369093</v>
      </c>
      <c r="K594">
        <v>315235</v>
      </c>
      <c r="L594">
        <v>156189641</v>
      </c>
      <c r="M594" s="20">
        <v>5.0205800000000002E-2</v>
      </c>
      <c r="N594">
        <v>1.3735000000000001E-2</v>
      </c>
      <c r="O594">
        <v>0.14730000000000001</v>
      </c>
      <c r="P594">
        <v>4.1999999999999997E-3</v>
      </c>
      <c r="Q594">
        <v>0.04</v>
      </c>
      <c r="R594">
        <v>15301.450194999999</v>
      </c>
      <c r="S594" s="32">
        <v>66.41</v>
      </c>
      <c r="T594" s="32">
        <v>68.930000000000007</v>
      </c>
    </row>
    <row r="595" spans="1:20" x14ac:dyDescent="0.3">
      <c r="A595" s="2">
        <v>44343</v>
      </c>
      <c r="B595">
        <v>134.39999399999999</v>
      </c>
      <c r="C595">
        <v>134.949997</v>
      </c>
      <c r="D595">
        <v>131.800003</v>
      </c>
      <c r="E595">
        <v>134.39999399999999</v>
      </c>
      <c r="F595">
        <v>1488027</v>
      </c>
      <c r="G595" s="53">
        <v>30592193765405.18</v>
      </c>
      <c r="H595">
        <v>-6320000000</v>
      </c>
      <c r="I595" s="5">
        <v>1393409038</v>
      </c>
      <c r="J595">
        <v>27555457</v>
      </c>
      <c r="K595">
        <v>318895</v>
      </c>
      <c r="L595">
        <v>158783606</v>
      </c>
      <c r="M595" s="20">
        <v>5.0205800000000002E-2</v>
      </c>
      <c r="N595">
        <v>1.376E-2</v>
      </c>
      <c r="O595">
        <v>0.14730000000000001</v>
      </c>
      <c r="P595">
        <v>4.1999999999999997E-3</v>
      </c>
      <c r="Q595">
        <v>0.04</v>
      </c>
      <c r="R595">
        <v>15337.849609000001</v>
      </c>
      <c r="S595" s="32">
        <v>66.87</v>
      </c>
      <c r="T595" s="32">
        <v>69.430000000000007</v>
      </c>
    </row>
    <row r="596" spans="1:20" x14ac:dyDescent="0.3">
      <c r="A596" s="2">
        <v>44344</v>
      </c>
      <c r="B596">
        <v>135</v>
      </c>
      <c r="C596">
        <v>138.800003</v>
      </c>
      <c r="D596">
        <v>132.5</v>
      </c>
      <c r="E596">
        <v>133.39999399999999</v>
      </c>
      <c r="F596">
        <v>1549491</v>
      </c>
      <c r="G596" s="53">
        <v>30592193765405.18</v>
      </c>
      <c r="H596">
        <v>-6320000000</v>
      </c>
      <c r="I596" s="5">
        <v>1393409038</v>
      </c>
      <c r="J596">
        <v>27729247</v>
      </c>
      <c r="K596">
        <v>322512</v>
      </c>
      <c r="L596">
        <v>160605562</v>
      </c>
      <c r="M596" s="20">
        <v>5.0205800000000002E-2</v>
      </c>
      <c r="N596">
        <v>1.3757999999999999E-2</v>
      </c>
      <c r="O596">
        <v>0.14730000000000001</v>
      </c>
      <c r="P596">
        <v>4.1999999999999997E-3</v>
      </c>
      <c r="Q596">
        <v>0.04</v>
      </c>
      <c r="R596">
        <v>15435.650390999999</v>
      </c>
      <c r="S596" s="32">
        <v>66.31</v>
      </c>
      <c r="T596" s="32">
        <v>69.36</v>
      </c>
    </row>
    <row r="597" spans="1:20" x14ac:dyDescent="0.3">
      <c r="A597" s="2">
        <v>44347</v>
      </c>
      <c r="B597">
        <v>134.300003</v>
      </c>
      <c r="C597">
        <v>134.35000600000001</v>
      </c>
      <c r="D597">
        <v>130.60000600000001</v>
      </c>
      <c r="E597">
        <v>131.050003</v>
      </c>
      <c r="F597">
        <v>598125</v>
      </c>
      <c r="G597" s="53">
        <v>30592193765405.18</v>
      </c>
      <c r="H597">
        <v>-6320000000</v>
      </c>
      <c r="I597" s="5">
        <v>1393409038</v>
      </c>
      <c r="J597">
        <v>28175044</v>
      </c>
      <c r="K597">
        <v>331895</v>
      </c>
      <c r="L597">
        <v>167191085</v>
      </c>
      <c r="M597" s="20">
        <v>5.0205800000000002E-2</v>
      </c>
      <c r="N597">
        <v>1.3813000000000001E-2</v>
      </c>
      <c r="O597">
        <v>0.1215</v>
      </c>
      <c r="P597">
        <v>4.1999999999999997E-3</v>
      </c>
      <c r="Q597">
        <v>0.04</v>
      </c>
      <c r="R597">
        <v>15582.799805000001</v>
      </c>
      <c r="S597" s="35"/>
      <c r="T597" s="35"/>
    </row>
    <row r="598" spans="1:20" x14ac:dyDescent="0.3">
      <c r="A598" s="2">
        <v>44348</v>
      </c>
      <c r="B598">
        <v>131.050003</v>
      </c>
      <c r="C598">
        <v>133.5</v>
      </c>
      <c r="D598">
        <v>127.400002</v>
      </c>
      <c r="E598">
        <v>128.949997</v>
      </c>
      <c r="F598">
        <v>876517</v>
      </c>
      <c r="G598" s="53">
        <v>30592193765405.18</v>
      </c>
      <c r="H598">
        <v>-9400000000</v>
      </c>
      <c r="I598" s="5">
        <v>1393409038</v>
      </c>
      <c r="J598">
        <v>28307832</v>
      </c>
      <c r="K598">
        <v>335102</v>
      </c>
      <c r="L598">
        <v>169585180</v>
      </c>
      <c r="M598" s="20">
        <v>5.0205800000000002E-2</v>
      </c>
      <c r="N598">
        <v>1.3795999999999999E-2</v>
      </c>
      <c r="O598">
        <v>0.1215</v>
      </c>
      <c r="P598">
        <v>9.1000000000000004E-3</v>
      </c>
      <c r="Q598">
        <v>0.04</v>
      </c>
      <c r="R598">
        <v>15574.849609000001</v>
      </c>
      <c r="S598" s="32">
        <v>67.8</v>
      </c>
      <c r="T598" s="32">
        <v>70.03</v>
      </c>
    </row>
    <row r="599" spans="1:20" x14ac:dyDescent="0.3">
      <c r="A599" s="2">
        <v>44349</v>
      </c>
      <c r="B599">
        <v>128.5</v>
      </c>
      <c r="C599">
        <v>135.449997</v>
      </c>
      <c r="D599">
        <v>128.5</v>
      </c>
      <c r="E599">
        <v>134.39999399999999</v>
      </c>
      <c r="F599">
        <v>1804289</v>
      </c>
      <c r="G599" s="53">
        <v>30592193765405.18</v>
      </c>
      <c r="H599">
        <v>-9400000000</v>
      </c>
      <c r="I599" s="5">
        <v>1393409038</v>
      </c>
      <c r="J599">
        <v>28441986</v>
      </c>
      <c r="K599">
        <v>337989</v>
      </c>
      <c r="L599">
        <v>171866824</v>
      </c>
      <c r="M599" s="20">
        <v>5.0205800000000002E-2</v>
      </c>
      <c r="N599">
        <v>1.3726E-2</v>
      </c>
      <c r="O599">
        <v>0.1215</v>
      </c>
      <c r="P599">
        <v>9.1000000000000004E-3</v>
      </c>
      <c r="Q599">
        <v>0.04</v>
      </c>
      <c r="R599">
        <v>15576.200194999999</v>
      </c>
      <c r="S599" s="32">
        <v>68.790000000000006</v>
      </c>
      <c r="T599" s="32">
        <v>70.599999999999994</v>
      </c>
    </row>
    <row r="600" spans="1:20" x14ac:dyDescent="0.3">
      <c r="A600" s="2">
        <v>44350</v>
      </c>
      <c r="B600">
        <v>135.5</v>
      </c>
      <c r="C600">
        <v>136.75</v>
      </c>
      <c r="D600">
        <v>132.550003</v>
      </c>
      <c r="E600">
        <v>133.699997</v>
      </c>
      <c r="F600">
        <v>1040890</v>
      </c>
      <c r="G600" s="53">
        <v>30592193765405.18</v>
      </c>
      <c r="H600">
        <v>-9400000000</v>
      </c>
      <c r="I600" s="5">
        <v>1393409038</v>
      </c>
      <c r="J600">
        <v>28574350</v>
      </c>
      <c r="K600">
        <v>340702</v>
      </c>
      <c r="L600">
        <v>174296917</v>
      </c>
      <c r="M600" s="20">
        <v>5.0205800000000002E-2</v>
      </c>
      <c r="N600">
        <v>1.3705E-2</v>
      </c>
      <c r="O600">
        <v>0.1215</v>
      </c>
      <c r="P600">
        <v>9.1000000000000004E-3</v>
      </c>
      <c r="Q600">
        <v>0.04</v>
      </c>
      <c r="R600">
        <v>15690.349609000001</v>
      </c>
      <c r="S600" s="32">
        <v>68.81</v>
      </c>
      <c r="T600" s="32">
        <v>70.709999999999994</v>
      </c>
    </row>
    <row r="601" spans="1:20" x14ac:dyDescent="0.3">
      <c r="A601" s="2">
        <v>44351</v>
      </c>
      <c r="B601">
        <v>133</v>
      </c>
      <c r="C601">
        <v>138.5</v>
      </c>
      <c r="D601">
        <v>132.800003</v>
      </c>
      <c r="E601">
        <v>136.14999399999999</v>
      </c>
      <c r="F601">
        <v>1971306</v>
      </c>
      <c r="G601" s="53">
        <v>30592193765405.18</v>
      </c>
      <c r="H601">
        <v>-9400000000</v>
      </c>
      <c r="I601" s="5">
        <v>1393409038</v>
      </c>
      <c r="J601">
        <v>28694879</v>
      </c>
      <c r="K601">
        <v>344082</v>
      </c>
      <c r="L601">
        <v>179172948</v>
      </c>
      <c r="M601" s="20">
        <v>5.0205800000000002E-2</v>
      </c>
      <c r="N601">
        <v>1.3690000000000001E-2</v>
      </c>
      <c r="O601">
        <v>0.1215</v>
      </c>
      <c r="P601">
        <v>9.1000000000000004E-3</v>
      </c>
      <c r="Q601">
        <v>0.04</v>
      </c>
      <c r="R601">
        <v>15670.25</v>
      </c>
      <c r="S601" s="32">
        <v>69.569999999999993</v>
      </c>
      <c r="T601" s="32">
        <v>71.3</v>
      </c>
    </row>
    <row r="602" spans="1:20" x14ac:dyDescent="0.3">
      <c r="A602" s="2">
        <v>44354</v>
      </c>
      <c r="B602">
        <v>136.449997</v>
      </c>
      <c r="C602">
        <v>137.550003</v>
      </c>
      <c r="D602">
        <v>135.10000600000001</v>
      </c>
      <c r="E602">
        <v>135.89999399999999</v>
      </c>
      <c r="F602">
        <v>668462</v>
      </c>
      <c r="G602" s="53">
        <v>30592193765405.18</v>
      </c>
      <c r="H602">
        <v>-9400000000</v>
      </c>
      <c r="I602" s="5">
        <v>1393409038</v>
      </c>
      <c r="J602">
        <v>28996473</v>
      </c>
      <c r="K602">
        <v>351309</v>
      </c>
      <c r="L602">
        <v>185501579</v>
      </c>
      <c r="M602" s="20">
        <v>5.0205800000000002E-2</v>
      </c>
      <c r="N602">
        <v>1.3716000000000001E-2</v>
      </c>
      <c r="O602">
        <v>0.13619999999999999</v>
      </c>
      <c r="P602">
        <v>9.1000000000000004E-3</v>
      </c>
      <c r="Q602">
        <v>0.04</v>
      </c>
      <c r="R602">
        <v>15751.650390999999</v>
      </c>
      <c r="S602" s="32">
        <v>69.209999999999994</v>
      </c>
      <c r="T602" s="32">
        <v>70.89</v>
      </c>
    </row>
    <row r="603" spans="1:20" x14ac:dyDescent="0.3">
      <c r="A603" s="2">
        <v>44355</v>
      </c>
      <c r="B603">
        <v>135.89999399999999</v>
      </c>
      <c r="C603">
        <v>136.5</v>
      </c>
      <c r="D603">
        <v>133.550003</v>
      </c>
      <c r="E603">
        <v>135.550003</v>
      </c>
      <c r="F603">
        <v>695566</v>
      </c>
      <c r="G603" s="53">
        <v>30592193765405.18</v>
      </c>
      <c r="H603">
        <v>-9400000000</v>
      </c>
      <c r="I603" s="5">
        <v>1393409038</v>
      </c>
      <c r="J603">
        <v>29089069</v>
      </c>
      <c r="K603">
        <v>353528</v>
      </c>
      <c r="L603">
        <v>188363894</v>
      </c>
      <c r="M603" s="20">
        <v>5.0205800000000002E-2</v>
      </c>
      <c r="N603">
        <v>1.3734E-2</v>
      </c>
      <c r="O603">
        <v>0.13619999999999999</v>
      </c>
      <c r="P603">
        <v>9.1000000000000004E-3</v>
      </c>
      <c r="Q603">
        <v>0.04</v>
      </c>
      <c r="R603">
        <v>15740.099609000001</v>
      </c>
      <c r="S603" s="32">
        <v>70.11</v>
      </c>
      <c r="T603" s="32">
        <v>71.39</v>
      </c>
    </row>
    <row r="604" spans="1:20" x14ac:dyDescent="0.3">
      <c r="A604" s="2">
        <v>44356</v>
      </c>
      <c r="B604">
        <v>136.949997</v>
      </c>
      <c r="C604">
        <v>138.800003</v>
      </c>
      <c r="D604">
        <v>131.050003</v>
      </c>
      <c r="E604">
        <v>131.85000600000001</v>
      </c>
      <c r="F604">
        <v>1249735</v>
      </c>
      <c r="G604" s="53">
        <v>30592193765405.18</v>
      </c>
      <c r="H604">
        <v>-9400000000</v>
      </c>
      <c r="I604" s="5">
        <v>1393409038</v>
      </c>
      <c r="J604">
        <v>29182532</v>
      </c>
      <c r="K604">
        <v>355705</v>
      </c>
      <c r="L604">
        <v>191222380</v>
      </c>
      <c r="M604" s="20">
        <v>5.0205800000000002E-2</v>
      </c>
      <c r="N604">
        <v>1.3703E-2</v>
      </c>
      <c r="O604">
        <v>0.13619999999999999</v>
      </c>
      <c r="P604">
        <v>9.1000000000000004E-3</v>
      </c>
      <c r="Q604">
        <v>0.04</v>
      </c>
      <c r="R604">
        <v>15635.349609000001</v>
      </c>
      <c r="S604" s="32">
        <v>69.900000000000006</v>
      </c>
      <c r="T604" s="32">
        <v>71.31</v>
      </c>
    </row>
    <row r="605" spans="1:20" x14ac:dyDescent="0.3">
      <c r="A605" s="2">
        <v>44357</v>
      </c>
      <c r="B605">
        <v>132.39999399999999</v>
      </c>
      <c r="C605">
        <v>135.14999399999999</v>
      </c>
      <c r="D605">
        <v>132.39999399999999</v>
      </c>
      <c r="E605">
        <v>134.25</v>
      </c>
      <c r="F605">
        <v>421349</v>
      </c>
      <c r="G605" s="53">
        <v>30592193765405.18</v>
      </c>
      <c r="H605">
        <v>-9400000000</v>
      </c>
      <c r="I605" s="5">
        <v>1393409038</v>
      </c>
      <c r="J605">
        <v>29274823</v>
      </c>
      <c r="K605">
        <v>363079</v>
      </c>
      <c r="L605">
        <v>194325996</v>
      </c>
      <c r="M605" s="20">
        <v>5.0205800000000002E-2</v>
      </c>
      <c r="N605">
        <v>1.3701E-2</v>
      </c>
      <c r="O605">
        <v>0.13619999999999999</v>
      </c>
      <c r="P605">
        <v>9.1000000000000004E-3</v>
      </c>
      <c r="Q605">
        <v>0.04</v>
      </c>
      <c r="R605">
        <v>15737.75</v>
      </c>
      <c r="S605" s="32">
        <v>70.34</v>
      </c>
      <c r="T605" s="32">
        <v>71.650000000000006</v>
      </c>
    </row>
    <row r="606" spans="1:20" x14ac:dyDescent="0.3">
      <c r="A606" s="2">
        <v>44358</v>
      </c>
      <c r="B606">
        <v>134.25</v>
      </c>
      <c r="C606">
        <v>136.800003</v>
      </c>
      <c r="D606">
        <v>133.449997</v>
      </c>
      <c r="E606">
        <v>134.199997</v>
      </c>
      <c r="F606">
        <v>447405</v>
      </c>
      <c r="G606" s="53">
        <v>30592193765405.18</v>
      </c>
      <c r="H606">
        <v>-9400000000</v>
      </c>
      <c r="I606" s="5">
        <v>1393409038</v>
      </c>
      <c r="J606">
        <v>29359155</v>
      </c>
      <c r="K606">
        <v>367081</v>
      </c>
      <c r="L606">
        <v>197415653</v>
      </c>
      <c r="M606" s="20">
        <v>5.0205800000000002E-2</v>
      </c>
      <c r="N606">
        <v>1.3696E-2</v>
      </c>
      <c r="O606">
        <v>0.13619999999999999</v>
      </c>
      <c r="P606">
        <v>9.1000000000000004E-3</v>
      </c>
      <c r="Q606">
        <v>0.04</v>
      </c>
      <c r="R606">
        <v>15799.349609000001</v>
      </c>
      <c r="S606" s="32">
        <v>71</v>
      </c>
      <c r="T606" s="32">
        <v>72.05</v>
      </c>
    </row>
    <row r="607" spans="1:20" x14ac:dyDescent="0.3">
      <c r="A607" s="2">
        <v>44361</v>
      </c>
      <c r="B607">
        <v>134.199997</v>
      </c>
      <c r="C607">
        <v>134.449997</v>
      </c>
      <c r="D607">
        <v>127.099998</v>
      </c>
      <c r="E607">
        <v>130.949997</v>
      </c>
      <c r="F607">
        <v>758488</v>
      </c>
      <c r="G607" s="53">
        <v>30592193765405.18</v>
      </c>
      <c r="H607">
        <v>-9400000000</v>
      </c>
      <c r="I607" s="5">
        <v>1393409038</v>
      </c>
      <c r="J607">
        <v>29570881</v>
      </c>
      <c r="K607">
        <v>377031</v>
      </c>
      <c r="L607">
        <v>205571046</v>
      </c>
      <c r="M607" s="20">
        <v>5.0205800000000002E-2</v>
      </c>
      <c r="N607">
        <v>1.3655E-2</v>
      </c>
      <c r="O607">
        <v>8.6999999999999994E-2</v>
      </c>
      <c r="P607">
        <v>9.1000000000000004E-3</v>
      </c>
      <c r="Q607">
        <v>0.04</v>
      </c>
      <c r="R607">
        <v>15811.849609000001</v>
      </c>
      <c r="S607" s="32">
        <v>70.94</v>
      </c>
      <c r="T607" s="32">
        <v>72.27</v>
      </c>
    </row>
    <row r="608" spans="1:20" x14ac:dyDescent="0.3">
      <c r="A608" s="2">
        <v>44362</v>
      </c>
      <c r="B608">
        <v>131.89999399999999</v>
      </c>
      <c r="C608">
        <v>139.25</v>
      </c>
      <c r="D608">
        <v>131.89999399999999</v>
      </c>
      <c r="E608">
        <v>135.199997</v>
      </c>
      <c r="F608">
        <v>1793841</v>
      </c>
      <c r="G608" s="53">
        <v>30592193765405.18</v>
      </c>
      <c r="H608">
        <v>-9400000000</v>
      </c>
      <c r="I608" s="5">
        <v>1393409038</v>
      </c>
      <c r="J608">
        <v>29633105</v>
      </c>
      <c r="K608">
        <v>379573</v>
      </c>
      <c r="L608">
        <v>207830971</v>
      </c>
      <c r="M608" s="20">
        <v>5.0205800000000002E-2</v>
      </c>
      <c r="N608">
        <v>1.3665E-2</v>
      </c>
      <c r="O608">
        <v>8.6999999999999994E-2</v>
      </c>
      <c r="P608">
        <v>9.1000000000000004E-3</v>
      </c>
      <c r="Q608">
        <v>0.04</v>
      </c>
      <c r="R608">
        <v>15869.25</v>
      </c>
      <c r="S608" s="32">
        <v>72.06</v>
      </c>
      <c r="T608" s="32">
        <v>73.38</v>
      </c>
    </row>
    <row r="609" spans="1:20" x14ac:dyDescent="0.3">
      <c r="A609" s="2">
        <v>44363</v>
      </c>
      <c r="B609">
        <v>135.89999399999999</v>
      </c>
      <c r="C609">
        <v>137.050003</v>
      </c>
      <c r="D609">
        <v>133.5</v>
      </c>
      <c r="E609">
        <v>133.85000600000001</v>
      </c>
      <c r="F609">
        <v>649356</v>
      </c>
      <c r="G609" s="53">
        <v>30592193765405.18</v>
      </c>
      <c r="H609">
        <v>-9400000000</v>
      </c>
      <c r="I609" s="5">
        <v>1393409038</v>
      </c>
      <c r="J609">
        <v>29700313</v>
      </c>
      <c r="K609">
        <v>381903</v>
      </c>
      <c r="L609">
        <v>210442950</v>
      </c>
      <c r="M609" s="20">
        <v>5.0205800000000002E-2</v>
      </c>
      <c r="N609">
        <v>1.3634E-2</v>
      </c>
      <c r="O609">
        <v>8.6999999999999994E-2</v>
      </c>
      <c r="P609">
        <v>9.1000000000000004E-3</v>
      </c>
      <c r="Q609">
        <v>0.04</v>
      </c>
      <c r="R609">
        <v>15767.549805000001</v>
      </c>
      <c r="S609" s="32">
        <v>72.03</v>
      </c>
      <c r="T609" s="32">
        <v>73.88</v>
      </c>
    </row>
    <row r="610" spans="1:20" x14ac:dyDescent="0.3">
      <c r="A610" s="2">
        <v>44364</v>
      </c>
      <c r="B610">
        <v>131.199997</v>
      </c>
      <c r="C610">
        <v>135.699997</v>
      </c>
      <c r="D610">
        <v>130.550003</v>
      </c>
      <c r="E610">
        <v>131.5</v>
      </c>
      <c r="F610">
        <v>646547</v>
      </c>
      <c r="G610" s="53">
        <v>30592193765405.18</v>
      </c>
      <c r="H610">
        <v>-9400000000</v>
      </c>
      <c r="I610" s="5">
        <v>1393409038</v>
      </c>
      <c r="J610">
        <v>29762793</v>
      </c>
      <c r="K610">
        <v>383490</v>
      </c>
      <c r="L610">
        <v>214553189</v>
      </c>
      <c r="M610" s="20">
        <v>5.0205800000000002E-2</v>
      </c>
      <c r="N610">
        <v>1.3546000000000001E-2</v>
      </c>
      <c r="O610">
        <v>8.6999999999999994E-2</v>
      </c>
      <c r="P610">
        <v>9.1000000000000004E-3</v>
      </c>
      <c r="Q610">
        <v>0.04</v>
      </c>
      <c r="R610">
        <v>15691.400390999999</v>
      </c>
      <c r="S610" s="32">
        <v>71.06</v>
      </c>
      <c r="T610" s="32">
        <v>72.92</v>
      </c>
    </row>
    <row r="611" spans="1:20" x14ac:dyDescent="0.3">
      <c r="A611" s="2">
        <v>44365</v>
      </c>
      <c r="B611">
        <v>132</v>
      </c>
      <c r="C611">
        <v>132.550003</v>
      </c>
      <c r="D611">
        <v>124.300003</v>
      </c>
      <c r="E611">
        <v>130.050003</v>
      </c>
      <c r="F611">
        <v>828821</v>
      </c>
      <c r="G611" s="53">
        <v>30592193765405.18</v>
      </c>
      <c r="H611">
        <v>-9400000000</v>
      </c>
      <c r="I611" s="5">
        <v>1393409038</v>
      </c>
      <c r="J611">
        <v>29823546</v>
      </c>
      <c r="K611">
        <v>385137</v>
      </c>
      <c r="L611">
        <v>217542993</v>
      </c>
      <c r="M611" s="20">
        <v>5.0205800000000002E-2</v>
      </c>
      <c r="N611">
        <v>1.3467E-2</v>
      </c>
      <c r="O611">
        <v>8.6999999999999994E-2</v>
      </c>
      <c r="P611">
        <v>9.1000000000000004E-3</v>
      </c>
      <c r="Q611">
        <v>0.04</v>
      </c>
      <c r="R611">
        <v>15683.349609000001</v>
      </c>
      <c r="S611" s="32">
        <v>71.64</v>
      </c>
      <c r="T611" s="32">
        <v>73.099999999999994</v>
      </c>
    </row>
    <row r="612" spans="1:20" x14ac:dyDescent="0.3">
      <c r="A612" s="2">
        <v>44368</v>
      </c>
      <c r="B612">
        <v>127</v>
      </c>
      <c r="C612">
        <v>136.75</v>
      </c>
      <c r="D612">
        <v>126.650002</v>
      </c>
      <c r="E612">
        <v>135.39999399999999</v>
      </c>
      <c r="F612">
        <v>917751</v>
      </c>
      <c r="G612" s="53">
        <v>30592193765405.18</v>
      </c>
      <c r="H612">
        <v>-9400000000</v>
      </c>
      <c r="I612" s="5">
        <v>1393409038</v>
      </c>
      <c r="J612">
        <v>29977861</v>
      </c>
      <c r="K612">
        <v>389302</v>
      </c>
      <c r="L612">
        <v>232744813</v>
      </c>
      <c r="M612" s="20">
        <v>5.0205800000000002E-2</v>
      </c>
      <c r="N612">
        <v>1.3487000000000001E-2</v>
      </c>
      <c r="O612">
        <v>9.35E-2</v>
      </c>
      <c r="P612">
        <v>9.1000000000000004E-3</v>
      </c>
      <c r="Q612">
        <v>0.04</v>
      </c>
      <c r="R612">
        <v>15746.5</v>
      </c>
      <c r="S612" s="32">
        <v>73.64</v>
      </c>
      <c r="T612" s="32">
        <v>74.489999999999995</v>
      </c>
    </row>
    <row r="613" spans="1:20" x14ac:dyDescent="0.3">
      <c r="A613" s="2">
        <v>44369</v>
      </c>
      <c r="B613">
        <v>135.39999399999999</v>
      </c>
      <c r="C613">
        <v>144.699997</v>
      </c>
      <c r="D613">
        <v>134.39999399999999</v>
      </c>
      <c r="E613">
        <v>141.39999399999999</v>
      </c>
      <c r="F613">
        <v>3096338</v>
      </c>
      <c r="G613" s="53">
        <v>30592193765405.18</v>
      </c>
      <c r="H613">
        <v>-9400000000</v>
      </c>
      <c r="I613" s="5">
        <v>1393409038</v>
      </c>
      <c r="J613">
        <v>30028709</v>
      </c>
      <c r="K613">
        <v>390660</v>
      </c>
      <c r="L613">
        <v>238586187</v>
      </c>
      <c r="M613" s="20">
        <v>5.0205800000000002E-2</v>
      </c>
      <c r="N613">
        <v>1.3488999999999999E-2</v>
      </c>
      <c r="O613">
        <v>9.35E-2</v>
      </c>
      <c r="P613">
        <v>9.1000000000000004E-3</v>
      </c>
      <c r="Q613">
        <v>0.04</v>
      </c>
      <c r="R613">
        <v>15772.75</v>
      </c>
      <c r="S613" s="32">
        <v>73.150000000000006</v>
      </c>
      <c r="T613" s="32">
        <v>74.92</v>
      </c>
    </row>
    <row r="614" spans="1:20" x14ac:dyDescent="0.3">
      <c r="A614" s="2">
        <v>44370</v>
      </c>
      <c r="B614">
        <v>142.5</v>
      </c>
      <c r="C614">
        <v>149</v>
      </c>
      <c r="D614">
        <v>141.10000600000001</v>
      </c>
      <c r="E614">
        <v>147</v>
      </c>
      <c r="F614">
        <v>2506093</v>
      </c>
      <c r="G614" s="53">
        <v>30592193765405.18</v>
      </c>
      <c r="H614">
        <v>-9400000000</v>
      </c>
      <c r="I614" s="5">
        <v>1393409038</v>
      </c>
      <c r="J614">
        <v>30082778</v>
      </c>
      <c r="K614">
        <v>391981</v>
      </c>
      <c r="L614">
        <v>241720520</v>
      </c>
      <c r="M614" s="20">
        <v>5.0205800000000002E-2</v>
      </c>
      <c r="N614">
        <v>1.3453E-2</v>
      </c>
      <c r="O614">
        <v>9.35E-2</v>
      </c>
      <c r="P614">
        <v>9.1000000000000004E-3</v>
      </c>
      <c r="Q614">
        <v>0.04</v>
      </c>
      <c r="R614">
        <v>15686.950194999999</v>
      </c>
      <c r="S614" s="32">
        <v>73.11</v>
      </c>
      <c r="T614" s="32">
        <v>75.22</v>
      </c>
    </row>
    <row r="615" spans="1:20" x14ac:dyDescent="0.3">
      <c r="A615" s="2">
        <v>44371</v>
      </c>
      <c r="B615">
        <v>147.89999399999999</v>
      </c>
      <c r="C615">
        <v>149.449997</v>
      </c>
      <c r="D615">
        <v>143.5</v>
      </c>
      <c r="E615">
        <v>144.199997</v>
      </c>
      <c r="F615">
        <v>1157295</v>
      </c>
      <c r="G615" s="53">
        <v>30592193765405.18</v>
      </c>
      <c r="H615">
        <v>-9400000000</v>
      </c>
      <c r="I615" s="5">
        <v>1393409038</v>
      </c>
      <c r="J615">
        <v>30134445</v>
      </c>
      <c r="K615">
        <v>393310</v>
      </c>
      <c r="L615">
        <v>247652194</v>
      </c>
      <c r="M615" s="20">
        <v>5.0205800000000002E-2</v>
      </c>
      <c r="N615">
        <v>1.3469E-2</v>
      </c>
      <c r="O615">
        <v>9.35E-2</v>
      </c>
      <c r="P615">
        <v>9.1000000000000004E-3</v>
      </c>
      <c r="Q615">
        <v>0.04</v>
      </c>
      <c r="R615">
        <v>15790.450194999999</v>
      </c>
      <c r="S615" s="32">
        <v>73.31</v>
      </c>
      <c r="T615" s="32">
        <v>75.95</v>
      </c>
    </row>
    <row r="616" spans="1:20" x14ac:dyDescent="0.3">
      <c r="A616" s="2">
        <v>44372</v>
      </c>
      <c r="B616">
        <v>145.14999399999999</v>
      </c>
      <c r="C616">
        <v>145.14999399999999</v>
      </c>
      <c r="D616">
        <v>141</v>
      </c>
      <c r="E616">
        <v>141.39999399999999</v>
      </c>
      <c r="F616">
        <v>586698</v>
      </c>
      <c r="G616" s="53">
        <v>30592193765405.18</v>
      </c>
      <c r="H616">
        <v>-9400000000</v>
      </c>
      <c r="I616" s="5">
        <v>1393409038</v>
      </c>
      <c r="J616">
        <v>30183143</v>
      </c>
      <c r="K616">
        <v>394493</v>
      </c>
      <c r="L616">
        <v>253359907</v>
      </c>
      <c r="M616" s="20">
        <v>5.0205800000000002E-2</v>
      </c>
      <c r="N616">
        <v>1.3479E-2</v>
      </c>
      <c r="O616">
        <v>9.35E-2</v>
      </c>
      <c r="P616">
        <v>9.1000000000000004E-3</v>
      </c>
      <c r="Q616">
        <v>0.04</v>
      </c>
      <c r="R616">
        <v>15860.349609000001</v>
      </c>
      <c r="S616" s="32">
        <v>74.209999999999994</v>
      </c>
      <c r="T616" s="32">
        <v>76.45</v>
      </c>
    </row>
    <row r="617" spans="1:20" x14ac:dyDescent="0.3">
      <c r="A617" s="2">
        <v>44375</v>
      </c>
      <c r="B617">
        <v>142.5</v>
      </c>
      <c r="C617">
        <v>147.300003</v>
      </c>
      <c r="D617">
        <v>140.5</v>
      </c>
      <c r="E617">
        <v>145.89999399999999</v>
      </c>
      <c r="F617">
        <v>922292</v>
      </c>
      <c r="G617" s="53">
        <v>30592193765405.18</v>
      </c>
      <c r="H617">
        <v>-9400000000</v>
      </c>
      <c r="I617" s="5">
        <v>1393409038</v>
      </c>
      <c r="J617">
        <v>30316897</v>
      </c>
      <c r="K617">
        <v>397637</v>
      </c>
      <c r="L617">
        <v>265545768</v>
      </c>
      <c r="M617" s="20">
        <v>5.0205800000000002E-2</v>
      </c>
      <c r="N617">
        <v>1.3475000000000001E-2</v>
      </c>
      <c r="O617">
        <v>8.72E-2</v>
      </c>
      <c r="P617">
        <v>9.1000000000000004E-3</v>
      </c>
      <c r="Q617">
        <v>0.04</v>
      </c>
      <c r="R617">
        <v>15814.700194999999</v>
      </c>
      <c r="S617" s="32">
        <v>72.98</v>
      </c>
      <c r="T617" s="32">
        <v>74.78</v>
      </c>
    </row>
    <row r="618" spans="1:20" x14ac:dyDescent="0.3">
      <c r="A618" s="2">
        <v>44376</v>
      </c>
      <c r="B618">
        <v>146.300003</v>
      </c>
      <c r="C618">
        <v>147.699997</v>
      </c>
      <c r="D618">
        <v>139.449997</v>
      </c>
      <c r="E618">
        <v>144.35000600000001</v>
      </c>
      <c r="F618">
        <v>837927</v>
      </c>
      <c r="G618" s="53">
        <v>30592193765405.18</v>
      </c>
      <c r="H618">
        <v>-9400000000</v>
      </c>
      <c r="I618" s="5">
        <v>1393409038</v>
      </c>
      <c r="J618">
        <v>30362848</v>
      </c>
      <c r="K618">
        <v>398454</v>
      </c>
      <c r="L618">
        <v>270178001</v>
      </c>
      <c r="M618" s="20">
        <v>5.0205800000000002E-2</v>
      </c>
      <c r="N618">
        <v>1.3462E-2</v>
      </c>
      <c r="O618">
        <v>8.72E-2</v>
      </c>
      <c r="P618">
        <v>9.1000000000000004E-3</v>
      </c>
      <c r="Q618">
        <v>0.04</v>
      </c>
      <c r="R618">
        <v>15748.450194999999</v>
      </c>
      <c r="S618" s="32">
        <v>73.14</v>
      </c>
      <c r="T618" s="32">
        <v>75.38</v>
      </c>
    </row>
    <row r="619" spans="1:20" x14ac:dyDescent="0.3">
      <c r="A619" s="2">
        <v>44377</v>
      </c>
      <c r="B619">
        <v>145</v>
      </c>
      <c r="C619">
        <v>151.800003</v>
      </c>
      <c r="D619">
        <v>143.39999399999999</v>
      </c>
      <c r="E619">
        <v>145.800003</v>
      </c>
      <c r="F619">
        <v>1458081</v>
      </c>
      <c r="G619" s="53">
        <v>30592193765405.18</v>
      </c>
      <c r="H619">
        <v>-9400000000</v>
      </c>
      <c r="I619" s="5">
        <v>1393409038</v>
      </c>
      <c r="J619">
        <v>30411634</v>
      </c>
      <c r="K619">
        <v>399459</v>
      </c>
      <c r="L619">
        <v>271410023</v>
      </c>
      <c r="M619" s="20">
        <v>5.0205800000000002E-2</v>
      </c>
      <c r="N619">
        <v>1.3461000000000001E-2</v>
      </c>
      <c r="O619">
        <v>8.72E-2</v>
      </c>
      <c r="P619">
        <v>9.1000000000000004E-3</v>
      </c>
      <c r="Q619">
        <v>0.04</v>
      </c>
      <c r="R619">
        <v>15721.5</v>
      </c>
      <c r="S619" s="32">
        <v>73.52</v>
      </c>
      <c r="T619" s="32">
        <v>76.94</v>
      </c>
    </row>
    <row r="620" spans="1:20" x14ac:dyDescent="0.3">
      <c r="A620" s="2">
        <v>44378</v>
      </c>
      <c r="B620">
        <v>146.050003</v>
      </c>
      <c r="C620">
        <v>146.550003</v>
      </c>
      <c r="D620">
        <v>142.199997</v>
      </c>
      <c r="E620">
        <v>143.39999399999999</v>
      </c>
      <c r="F620">
        <v>390120</v>
      </c>
      <c r="G620" s="53">
        <v>33216809018365.672</v>
      </c>
      <c r="H620">
        <v>-11230000000</v>
      </c>
      <c r="I620" s="5">
        <v>1393409038</v>
      </c>
      <c r="J620">
        <v>30458251</v>
      </c>
      <c r="K620">
        <v>400312</v>
      </c>
      <c r="L620">
        <v>275693081</v>
      </c>
      <c r="M620" s="20">
        <v>6.7417199999999997E-2</v>
      </c>
      <c r="N620">
        <v>1.3446E-2</v>
      </c>
      <c r="O620">
        <v>8.72E-2</v>
      </c>
      <c r="P620">
        <v>9.0000000000000011E-3</v>
      </c>
      <c r="Q620">
        <v>0.04</v>
      </c>
      <c r="R620">
        <v>15680</v>
      </c>
      <c r="S620" s="32">
        <v>75.33</v>
      </c>
      <c r="T620" s="32">
        <v>76.69</v>
      </c>
    </row>
    <row r="621" spans="1:20" x14ac:dyDescent="0.3">
      <c r="A621" s="2">
        <v>44379</v>
      </c>
      <c r="B621">
        <v>144</v>
      </c>
      <c r="C621">
        <v>145</v>
      </c>
      <c r="D621">
        <v>141.5</v>
      </c>
      <c r="E621">
        <v>142.64999399999999</v>
      </c>
      <c r="F621">
        <v>459672</v>
      </c>
      <c r="G621" s="53">
        <v>33216809018365.672</v>
      </c>
      <c r="H621">
        <v>-11230000000</v>
      </c>
      <c r="I621" s="5">
        <v>1393409038</v>
      </c>
      <c r="J621">
        <v>30502362</v>
      </c>
      <c r="K621">
        <v>401050</v>
      </c>
      <c r="L621">
        <v>276339011</v>
      </c>
      <c r="M621" s="20">
        <v>6.7417199999999997E-2</v>
      </c>
      <c r="N621">
        <v>1.3415E-2</v>
      </c>
      <c r="O621">
        <v>8.72E-2</v>
      </c>
      <c r="P621">
        <v>9.0000000000000011E-3</v>
      </c>
      <c r="Q621">
        <v>0.04</v>
      </c>
      <c r="R621">
        <v>15722.200194999999</v>
      </c>
      <c r="S621" s="32">
        <v>75.37</v>
      </c>
      <c r="T621" s="32">
        <v>77.510000000000005</v>
      </c>
    </row>
    <row r="622" spans="1:20" x14ac:dyDescent="0.3">
      <c r="A622" s="2">
        <v>44382</v>
      </c>
      <c r="B622">
        <v>143.800003</v>
      </c>
      <c r="C622">
        <v>144.449997</v>
      </c>
      <c r="D622">
        <v>141.5</v>
      </c>
      <c r="E622">
        <v>142.199997</v>
      </c>
      <c r="F622">
        <v>464582</v>
      </c>
      <c r="G622" s="53">
        <v>33216809018365.672</v>
      </c>
      <c r="H622">
        <v>-11230000000</v>
      </c>
      <c r="I622" s="5">
        <v>1393409038</v>
      </c>
      <c r="J622">
        <v>30619932</v>
      </c>
      <c r="K622">
        <v>403281</v>
      </c>
      <c r="L622">
        <v>286751758</v>
      </c>
      <c r="M622" s="20">
        <v>6.7417199999999997E-2</v>
      </c>
      <c r="N622">
        <v>1.3426E-2</v>
      </c>
      <c r="O622">
        <v>7.2999999999999995E-2</v>
      </c>
      <c r="P622">
        <v>9.0000000000000011E-3</v>
      </c>
      <c r="Q622">
        <v>0.04</v>
      </c>
      <c r="R622">
        <v>15834.349609000001</v>
      </c>
      <c r="S622" s="36"/>
      <c r="T622" s="32">
        <v>78.34</v>
      </c>
    </row>
    <row r="623" spans="1:20" x14ac:dyDescent="0.3">
      <c r="A623" s="2">
        <v>44383</v>
      </c>
      <c r="B623">
        <v>142.85000600000001</v>
      </c>
      <c r="C623">
        <v>144.60000600000001</v>
      </c>
      <c r="D623">
        <v>141.14999399999999</v>
      </c>
      <c r="E623">
        <v>142.300003</v>
      </c>
      <c r="F623">
        <v>366667</v>
      </c>
      <c r="G623" s="53">
        <v>33216809018365.672</v>
      </c>
      <c r="H623">
        <v>-11230000000</v>
      </c>
      <c r="I623" s="5">
        <v>1393409038</v>
      </c>
      <c r="J623">
        <v>30663665</v>
      </c>
      <c r="K623">
        <v>404211</v>
      </c>
      <c r="L623">
        <v>288782557</v>
      </c>
      <c r="M623" s="20">
        <v>6.7417199999999997E-2</v>
      </c>
      <c r="N623">
        <v>1.3455999999999999E-2</v>
      </c>
      <c r="O623">
        <v>7.2999999999999995E-2</v>
      </c>
      <c r="P623">
        <v>9.0000000000000011E-3</v>
      </c>
      <c r="Q623">
        <v>0.04</v>
      </c>
      <c r="R623">
        <v>15818.25</v>
      </c>
      <c r="S623" s="32">
        <v>73.62</v>
      </c>
      <c r="T623" s="32">
        <v>75.81</v>
      </c>
    </row>
    <row r="624" spans="1:20" x14ac:dyDescent="0.3">
      <c r="A624" s="2">
        <v>44384</v>
      </c>
      <c r="B624">
        <v>141.949997</v>
      </c>
      <c r="C624">
        <v>144.300003</v>
      </c>
      <c r="D624">
        <v>140.35000600000001</v>
      </c>
      <c r="E624">
        <v>142.75</v>
      </c>
      <c r="F624">
        <v>444806</v>
      </c>
      <c r="G624" s="53">
        <v>33216809018365.672</v>
      </c>
      <c r="H624">
        <v>-11230000000</v>
      </c>
      <c r="I624" s="5">
        <v>1393409038</v>
      </c>
      <c r="J624">
        <v>30709557</v>
      </c>
      <c r="K624">
        <v>405028</v>
      </c>
      <c r="L624">
        <v>291184757</v>
      </c>
      <c r="M624" s="20">
        <v>6.7417199999999997E-2</v>
      </c>
      <c r="N624">
        <v>1.3376000000000001E-2</v>
      </c>
      <c r="O624">
        <v>7.2999999999999995E-2</v>
      </c>
      <c r="P624">
        <v>9.0000000000000011E-3</v>
      </c>
      <c r="Q624">
        <v>0.04</v>
      </c>
      <c r="R624">
        <v>15879.650390999999</v>
      </c>
      <c r="S624" s="32">
        <v>72.22</v>
      </c>
      <c r="T624" s="32">
        <v>74.31</v>
      </c>
    </row>
    <row r="625" spans="1:20" x14ac:dyDescent="0.3">
      <c r="A625" s="2">
        <v>44385</v>
      </c>
      <c r="B625">
        <v>142</v>
      </c>
      <c r="C625">
        <v>143.89999399999999</v>
      </c>
      <c r="D625">
        <v>134.85000600000001</v>
      </c>
      <c r="E625">
        <v>135.89999399999999</v>
      </c>
      <c r="F625">
        <v>682862</v>
      </c>
      <c r="G625" s="53">
        <v>33216809018365.672</v>
      </c>
      <c r="H625">
        <v>-11230000000</v>
      </c>
      <c r="I625" s="5">
        <v>1393409038</v>
      </c>
      <c r="J625">
        <v>30752950</v>
      </c>
      <c r="K625">
        <v>405939</v>
      </c>
      <c r="L625">
        <v>298678913</v>
      </c>
      <c r="M625" s="20">
        <v>6.7417199999999997E-2</v>
      </c>
      <c r="N625">
        <v>1.3365E-2</v>
      </c>
      <c r="O625">
        <v>7.2999999999999995E-2</v>
      </c>
      <c r="P625">
        <v>9.0000000000000011E-3</v>
      </c>
      <c r="Q625">
        <v>0.04</v>
      </c>
      <c r="R625">
        <v>15727.900390999999</v>
      </c>
      <c r="S625" s="32">
        <v>72.98</v>
      </c>
      <c r="T625" s="32">
        <v>75.069999999999993</v>
      </c>
    </row>
    <row r="626" spans="1:20" x14ac:dyDescent="0.3">
      <c r="A626" s="2">
        <v>44386</v>
      </c>
      <c r="B626">
        <v>135</v>
      </c>
      <c r="C626">
        <v>137.60000600000001</v>
      </c>
      <c r="D626">
        <v>135</v>
      </c>
      <c r="E626">
        <v>136.64999399999999</v>
      </c>
      <c r="F626">
        <v>369591</v>
      </c>
      <c r="G626" s="53">
        <v>33216809018365.672</v>
      </c>
      <c r="H626">
        <v>-11230000000</v>
      </c>
      <c r="I626" s="5">
        <v>1393409038</v>
      </c>
      <c r="J626">
        <v>30795716</v>
      </c>
      <c r="K626">
        <v>407145</v>
      </c>
      <c r="M626" s="20">
        <v>6.7417199999999997E-2</v>
      </c>
      <c r="N626">
        <v>1.3383000000000001E-2</v>
      </c>
      <c r="O626">
        <v>7.2999999999999995E-2</v>
      </c>
      <c r="P626">
        <v>9.0000000000000011E-3</v>
      </c>
      <c r="Q626">
        <v>0.04</v>
      </c>
      <c r="R626">
        <v>15689.799805000001</v>
      </c>
      <c r="S626" s="32">
        <v>74.56</v>
      </c>
      <c r="T626" s="32">
        <v>77.14</v>
      </c>
    </row>
    <row r="627" spans="1:20" x14ac:dyDescent="0.3">
      <c r="A627" s="2">
        <v>44389</v>
      </c>
      <c r="B627">
        <v>137.199997</v>
      </c>
      <c r="C627">
        <v>139.60000600000001</v>
      </c>
      <c r="D627">
        <v>135.10000600000001</v>
      </c>
      <c r="E627">
        <v>136.85000600000001</v>
      </c>
      <c r="F627">
        <v>374444</v>
      </c>
      <c r="G627" s="53">
        <v>33216809018365.672</v>
      </c>
      <c r="H627">
        <v>-11230000000</v>
      </c>
      <c r="I627" s="5">
        <v>1393409038</v>
      </c>
      <c r="J627">
        <v>30907282</v>
      </c>
      <c r="K627">
        <v>410784</v>
      </c>
      <c r="L627">
        <v>306612781</v>
      </c>
      <c r="M627" s="20">
        <v>6.7417199999999997E-2</v>
      </c>
      <c r="N627">
        <v>1.3424999999999999E-2</v>
      </c>
      <c r="O627">
        <v>7.6399999999999996E-2</v>
      </c>
      <c r="P627">
        <v>9.0000000000000011E-3</v>
      </c>
      <c r="Q627">
        <v>0.04</v>
      </c>
      <c r="R627">
        <v>15692.599609000001</v>
      </c>
      <c r="S627" s="32">
        <v>74.209999999999994</v>
      </c>
      <c r="T627" s="32">
        <v>76.77</v>
      </c>
    </row>
    <row r="628" spans="1:20" x14ac:dyDescent="0.3">
      <c r="A628" s="2">
        <v>44390</v>
      </c>
      <c r="B628">
        <v>137</v>
      </c>
      <c r="C628">
        <v>137.75</v>
      </c>
      <c r="D628">
        <v>134.699997</v>
      </c>
      <c r="E628">
        <v>135.39999399999999</v>
      </c>
      <c r="F628">
        <v>261204</v>
      </c>
      <c r="G628" s="53">
        <v>33216809018365.672</v>
      </c>
      <c r="H628">
        <v>-11230000000</v>
      </c>
      <c r="I628" s="5">
        <v>1393409038</v>
      </c>
      <c r="J628">
        <v>30946147</v>
      </c>
      <c r="K628">
        <v>411406</v>
      </c>
      <c r="L628">
        <v>311387539</v>
      </c>
      <c r="M628" s="20">
        <v>6.7417199999999997E-2</v>
      </c>
      <c r="N628">
        <v>1.3415E-2</v>
      </c>
      <c r="O628">
        <v>7.6399999999999996E-2</v>
      </c>
      <c r="P628">
        <v>9.0000000000000011E-3</v>
      </c>
      <c r="Q628">
        <v>0.04</v>
      </c>
      <c r="R628">
        <v>15812.349609000001</v>
      </c>
      <c r="S628" s="32">
        <v>75.239999999999995</v>
      </c>
      <c r="T628" s="32">
        <v>77.5</v>
      </c>
    </row>
    <row r="629" spans="1:20" x14ac:dyDescent="0.3">
      <c r="A629" s="2">
        <v>44391</v>
      </c>
      <c r="B629">
        <v>136.39999399999999</v>
      </c>
      <c r="C629">
        <v>136.75</v>
      </c>
      <c r="D629">
        <v>134.199997</v>
      </c>
      <c r="E629">
        <v>134.550003</v>
      </c>
      <c r="F629">
        <v>342611</v>
      </c>
      <c r="G629" s="53">
        <v>33216809018365.672</v>
      </c>
      <c r="H629">
        <v>-11230000000</v>
      </c>
      <c r="I629" s="5">
        <v>1393409038</v>
      </c>
      <c r="J629">
        <v>30987880</v>
      </c>
      <c r="K629">
        <v>411989</v>
      </c>
      <c r="L629">
        <v>313529502</v>
      </c>
      <c r="M629" s="20">
        <v>6.7417199999999997E-2</v>
      </c>
      <c r="N629">
        <v>1.3394E-2</v>
      </c>
      <c r="O629">
        <v>7.6399999999999996E-2</v>
      </c>
      <c r="P629">
        <v>9.0000000000000011E-3</v>
      </c>
      <c r="Q629">
        <v>0.04</v>
      </c>
      <c r="R629">
        <v>15853.950194999999</v>
      </c>
      <c r="S629" s="32">
        <v>73.06</v>
      </c>
      <c r="T629" s="32">
        <v>75.739999999999995</v>
      </c>
    </row>
    <row r="630" spans="1:20" x14ac:dyDescent="0.3">
      <c r="A630" s="2">
        <v>44392</v>
      </c>
      <c r="B630">
        <v>132.89999399999999</v>
      </c>
      <c r="C630">
        <v>135.449997</v>
      </c>
      <c r="D630">
        <v>132.199997</v>
      </c>
      <c r="E630">
        <v>133.39999399999999</v>
      </c>
      <c r="F630">
        <v>498436</v>
      </c>
      <c r="G630" s="53">
        <v>33216809018365.672</v>
      </c>
      <c r="H630">
        <v>-11230000000</v>
      </c>
      <c r="I630" s="5">
        <v>1393409038</v>
      </c>
      <c r="J630">
        <v>31026829</v>
      </c>
      <c r="K630">
        <v>412531</v>
      </c>
      <c r="L630">
        <v>316116189</v>
      </c>
      <c r="M630" s="20">
        <v>6.7417199999999997E-2</v>
      </c>
      <c r="N630">
        <v>1.3428000000000001E-2</v>
      </c>
      <c r="O630">
        <v>7.6399999999999996E-2</v>
      </c>
      <c r="P630">
        <v>9.0000000000000011E-3</v>
      </c>
      <c r="Q630">
        <v>0.04</v>
      </c>
      <c r="R630">
        <v>15924.200194999999</v>
      </c>
      <c r="S630" s="32">
        <v>71.67</v>
      </c>
      <c r="T630" s="32">
        <v>74.53</v>
      </c>
    </row>
    <row r="631" spans="1:20" x14ac:dyDescent="0.3">
      <c r="A631" s="2">
        <v>44393</v>
      </c>
      <c r="B631">
        <v>135</v>
      </c>
      <c r="C631">
        <v>138.199997</v>
      </c>
      <c r="D631">
        <v>134</v>
      </c>
      <c r="E631">
        <v>134.949997</v>
      </c>
      <c r="F631">
        <v>584784</v>
      </c>
      <c r="G631" s="53">
        <v>33216809018365.672</v>
      </c>
      <c r="H631">
        <v>-11230000000</v>
      </c>
      <c r="I631" s="5">
        <v>1393409038</v>
      </c>
      <c r="J631">
        <v>31064908</v>
      </c>
      <c r="K631">
        <v>413091</v>
      </c>
      <c r="L631">
        <v>318665226</v>
      </c>
      <c r="M631" s="20">
        <v>6.7417199999999997E-2</v>
      </c>
      <c r="N631">
        <v>1.3416000000000001E-2</v>
      </c>
      <c r="O631">
        <v>7.6399999999999996E-2</v>
      </c>
      <c r="P631">
        <v>9.0000000000000011E-3</v>
      </c>
      <c r="Q631">
        <v>0.04</v>
      </c>
      <c r="R631">
        <v>15923.400390999999</v>
      </c>
      <c r="S631" s="32">
        <v>71.760000000000005</v>
      </c>
      <c r="T631" s="32">
        <v>74.459999999999994</v>
      </c>
    </row>
    <row r="632" spans="1:20" x14ac:dyDescent="0.3">
      <c r="A632" s="2">
        <v>44396</v>
      </c>
      <c r="B632">
        <v>135.25</v>
      </c>
      <c r="C632">
        <v>137.39999399999999</v>
      </c>
      <c r="D632">
        <v>132.75</v>
      </c>
      <c r="E632">
        <v>135.89999399999999</v>
      </c>
      <c r="F632">
        <v>390042</v>
      </c>
      <c r="G632" s="53">
        <v>33216809018365.672</v>
      </c>
      <c r="H632">
        <v>-11230000000</v>
      </c>
      <c r="I632" s="5">
        <v>1393409038</v>
      </c>
      <c r="J632">
        <v>31174322</v>
      </c>
      <c r="K632">
        <v>414482</v>
      </c>
      <c r="L632">
        <v>326392783</v>
      </c>
      <c r="M632" s="20">
        <v>6.7417199999999997E-2</v>
      </c>
      <c r="N632">
        <v>1.3398999999999999E-2</v>
      </c>
      <c r="O632">
        <v>5.9800000000000006E-2</v>
      </c>
      <c r="P632">
        <v>9.0000000000000011E-3</v>
      </c>
      <c r="Q632">
        <v>0.04</v>
      </c>
      <c r="R632">
        <v>15752.400390999999</v>
      </c>
      <c r="S632" s="32">
        <v>66.45</v>
      </c>
      <c r="T632" s="32">
        <v>69.33</v>
      </c>
    </row>
    <row r="633" spans="1:20" x14ac:dyDescent="0.3">
      <c r="A633" s="2">
        <v>44397</v>
      </c>
      <c r="B633">
        <v>137.449997</v>
      </c>
      <c r="C633">
        <v>137.699997</v>
      </c>
      <c r="D633">
        <v>130.39999399999999</v>
      </c>
      <c r="E633">
        <v>131.39999399999999</v>
      </c>
      <c r="F633">
        <v>395662</v>
      </c>
      <c r="G633" s="53">
        <v>33216809018365.672</v>
      </c>
      <c r="H633">
        <v>-11230000000</v>
      </c>
      <c r="I633" s="5">
        <v>1393409038</v>
      </c>
      <c r="J633">
        <v>31216337</v>
      </c>
      <c r="K633">
        <v>418480</v>
      </c>
      <c r="L633">
        <v>328716212</v>
      </c>
      <c r="M633" s="20">
        <v>6.7417199999999997E-2</v>
      </c>
      <c r="N633">
        <v>1.3335E-2</v>
      </c>
      <c r="O633">
        <v>5.9800000000000006E-2</v>
      </c>
      <c r="P633">
        <v>9.0000000000000011E-3</v>
      </c>
      <c r="Q633">
        <v>0.04</v>
      </c>
      <c r="R633">
        <v>15632.099609000001</v>
      </c>
      <c r="S633" s="32">
        <v>67.319999999999993</v>
      </c>
      <c r="T633" s="32">
        <v>70.03</v>
      </c>
    </row>
    <row r="634" spans="1:20" x14ac:dyDescent="0.3">
      <c r="A634" s="2">
        <v>44399</v>
      </c>
      <c r="B634">
        <v>132.39999399999999</v>
      </c>
      <c r="C634">
        <v>134.39999399999999</v>
      </c>
      <c r="D634">
        <v>130.85000600000001</v>
      </c>
      <c r="E634">
        <v>133.14999399999999</v>
      </c>
      <c r="F634">
        <v>290874</v>
      </c>
      <c r="G634" s="53">
        <v>33216809018365.672</v>
      </c>
      <c r="H634">
        <v>-11230000000</v>
      </c>
      <c r="I634" s="5">
        <v>1393409038</v>
      </c>
      <c r="J634">
        <v>31293062</v>
      </c>
      <c r="K634">
        <v>419470</v>
      </c>
      <c r="L634">
        <v>333945151</v>
      </c>
      <c r="M634" s="20">
        <v>6.7417199999999997E-2</v>
      </c>
      <c r="N634">
        <v>1.3434E-2</v>
      </c>
      <c r="O634">
        <v>5.9800000000000006E-2</v>
      </c>
      <c r="P634">
        <v>9.0000000000000011E-3</v>
      </c>
      <c r="Q634">
        <v>0.04</v>
      </c>
      <c r="R634">
        <v>15824.049805000001</v>
      </c>
      <c r="S634" s="32">
        <v>72.150000000000006</v>
      </c>
      <c r="T634" s="32">
        <v>74.25</v>
      </c>
    </row>
    <row r="635" spans="1:20" x14ac:dyDescent="0.3">
      <c r="A635" s="2">
        <v>44400</v>
      </c>
      <c r="B635">
        <v>127.800003</v>
      </c>
      <c r="C635">
        <v>129.10000600000001</v>
      </c>
      <c r="D635">
        <v>122.5</v>
      </c>
      <c r="E635">
        <v>123.5</v>
      </c>
      <c r="F635">
        <v>1564289</v>
      </c>
      <c r="G635" s="53">
        <v>33216809018365.672</v>
      </c>
      <c r="H635">
        <v>-11230000000</v>
      </c>
      <c r="I635" s="5">
        <v>1393409038</v>
      </c>
      <c r="J635">
        <v>31332159</v>
      </c>
      <c r="K635">
        <v>420016</v>
      </c>
      <c r="L635">
        <v>336819816</v>
      </c>
      <c r="M635" s="20">
        <v>6.7417199999999997E-2</v>
      </c>
      <c r="N635">
        <v>1.3431E-2</v>
      </c>
      <c r="O635">
        <v>5.9800000000000006E-2</v>
      </c>
      <c r="P635">
        <v>9.0000000000000011E-3</v>
      </c>
      <c r="Q635">
        <v>0.04</v>
      </c>
      <c r="R635">
        <v>15856.049805000001</v>
      </c>
      <c r="S635" s="32">
        <v>72.239999999999995</v>
      </c>
      <c r="T635" s="32">
        <v>74.86</v>
      </c>
    </row>
    <row r="636" spans="1:20" x14ac:dyDescent="0.3">
      <c r="A636" s="2">
        <v>44403</v>
      </c>
      <c r="B636">
        <v>123</v>
      </c>
      <c r="C636">
        <v>125.050003</v>
      </c>
      <c r="D636">
        <v>121.349998</v>
      </c>
      <c r="E636">
        <v>122.050003</v>
      </c>
      <c r="F636">
        <v>434522</v>
      </c>
      <c r="G636" s="53">
        <v>33216809018365.672</v>
      </c>
      <c r="H636">
        <v>-11230000000</v>
      </c>
      <c r="I636" s="5">
        <v>1393409038</v>
      </c>
      <c r="J636">
        <v>31440951</v>
      </c>
      <c r="K636">
        <v>421382</v>
      </c>
      <c r="L636">
        <v>346516149</v>
      </c>
      <c r="M636" s="20">
        <v>6.7417199999999997E-2</v>
      </c>
      <c r="N636">
        <v>1.3431999999999999E-2</v>
      </c>
      <c r="O636">
        <v>7.1399999999999991E-2</v>
      </c>
      <c r="P636">
        <v>9.0000000000000011E-3</v>
      </c>
      <c r="Q636">
        <v>0.04</v>
      </c>
      <c r="R636">
        <v>15824.450194999999</v>
      </c>
      <c r="S636" s="32">
        <v>72.150000000000006</v>
      </c>
      <c r="T636" s="32">
        <v>74.790000000000006</v>
      </c>
    </row>
    <row r="637" spans="1:20" x14ac:dyDescent="0.3">
      <c r="A637" s="2">
        <v>44404</v>
      </c>
      <c r="B637">
        <v>122.5</v>
      </c>
      <c r="C637">
        <v>124.300003</v>
      </c>
      <c r="D637">
        <v>118.099998</v>
      </c>
      <c r="E637">
        <v>119.349998</v>
      </c>
      <c r="F637">
        <v>405883</v>
      </c>
      <c r="G637" s="53">
        <v>33216809018365.672</v>
      </c>
      <c r="H637">
        <v>-11230000000</v>
      </c>
      <c r="I637" s="5">
        <v>1393409038</v>
      </c>
      <c r="J637">
        <v>31484605</v>
      </c>
      <c r="K637">
        <v>422022</v>
      </c>
      <c r="L637">
        <v>349324061</v>
      </c>
      <c r="M637" s="20">
        <v>6.7417199999999997E-2</v>
      </c>
      <c r="N637">
        <v>1.3461000000000001E-2</v>
      </c>
      <c r="O637">
        <v>7.1399999999999991E-2</v>
      </c>
      <c r="P637">
        <v>9.0000000000000011E-3</v>
      </c>
      <c r="Q637">
        <v>0.04</v>
      </c>
      <c r="R637">
        <v>15746.450194999999</v>
      </c>
      <c r="S637" s="32">
        <v>71.680000000000007</v>
      </c>
      <c r="T637" s="32">
        <v>74.87</v>
      </c>
    </row>
    <row r="638" spans="1:20" x14ac:dyDescent="0.3">
      <c r="A638" s="2">
        <v>44405</v>
      </c>
      <c r="B638">
        <v>119.949997</v>
      </c>
      <c r="C638">
        <v>120.550003</v>
      </c>
      <c r="D638">
        <v>115.199997</v>
      </c>
      <c r="E638">
        <v>116.199997</v>
      </c>
      <c r="F638">
        <v>455546</v>
      </c>
      <c r="G638" s="53">
        <v>33216809018365.672</v>
      </c>
      <c r="H638">
        <v>-11230000000</v>
      </c>
      <c r="I638" s="5">
        <v>1393409038</v>
      </c>
      <c r="J638">
        <v>31528114</v>
      </c>
      <c r="K638">
        <v>422662</v>
      </c>
      <c r="L638">
        <v>352545271</v>
      </c>
      <c r="M638" s="20">
        <v>6.7417199999999997E-2</v>
      </c>
      <c r="N638">
        <v>1.3422E-2</v>
      </c>
      <c r="O638">
        <v>7.1399999999999991E-2</v>
      </c>
      <c r="P638">
        <v>9.0000000000000011E-3</v>
      </c>
      <c r="Q638">
        <v>0.04</v>
      </c>
      <c r="R638">
        <v>15709.400390999999</v>
      </c>
      <c r="S638" s="32">
        <v>72.37</v>
      </c>
      <c r="T638" s="32">
        <v>75.09</v>
      </c>
    </row>
    <row r="639" spans="1:20" x14ac:dyDescent="0.3">
      <c r="A639" s="2">
        <v>44406</v>
      </c>
      <c r="B639">
        <v>117.800003</v>
      </c>
      <c r="C639">
        <v>120.800003</v>
      </c>
      <c r="D639">
        <v>114.300003</v>
      </c>
      <c r="E639">
        <v>115</v>
      </c>
      <c r="F639">
        <v>843792</v>
      </c>
      <c r="G639" s="53">
        <v>33216809018365.672</v>
      </c>
      <c r="H639">
        <v>-11230000000</v>
      </c>
      <c r="I639" s="5">
        <v>1393409038</v>
      </c>
      <c r="J639">
        <v>31572344</v>
      </c>
      <c r="K639">
        <v>423217</v>
      </c>
      <c r="L639">
        <v>356140739</v>
      </c>
      <c r="M639" s="20">
        <v>6.7417199999999997E-2</v>
      </c>
      <c r="N639">
        <v>1.3443E-2</v>
      </c>
      <c r="O639">
        <v>7.1399999999999991E-2</v>
      </c>
      <c r="P639">
        <v>9.0000000000000011E-3</v>
      </c>
      <c r="Q639">
        <v>0.04</v>
      </c>
      <c r="R639">
        <v>15778.450194999999</v>
      </c>
      <c r="S639" s="32">
        <v>73.62</v>
      </c>
      <c r="T639" s="32">
        <v>76.3</v>
      </c>
    </row>
    <row r="640" spans="1:20" x14ac:dyDescent="0.3">
      <c r="A640" s="2">
        <v>44407</v>
      </c>
      <c r="B640">
        <v>116</v>
      </c>
      <c r="C640">
        <v>117.449997</v>
      </c>
      <c r="D640">
        <v>114</v>
      </c>
      <c r="E640">
        <v>114.199997</v>
      </c>
      <c r="F640">
        <v>723633</v>
      </c>
      <c r="G640" s="53">
        <v>33216809018365.672</v>
      </c>
      <c r="H640">
        <v>-11230000000</v>
      </c>
      <c r="I640" s="5">
        <v>1393409038</v>
      </c>
      <c r="J640">
        <v>31613993</v>
      </c>
      <c r="K640">
        <v>423810</v>
      </c>
      <c r="L640">
        <v>359820313</v>
      </c>
      <c r="M640" s="20">
        <v>6.7417199999999997E-2</v>
      </c>
      <c r="N640">
        <v>1.3468000000000001E-2</v>
      </c>
      <c r="O640">
        <v>7.1399999999999991E-2</v>
      </c>
      <c r="P640">
        <v>9.0000000000000011E-3</v>
      </c>
      <c r="Q640">
        <v>0.04</v>
      </c>
      <c r="R640">
        <v>15763.049805000001</v>
      </c>
      <c r="S640" s="32">
        <v>73.930000000000007</v>
      </c>
      <c r="T640" s="32">
        <v>77.72</v>
      </c>
    </row>
    <row r="641" spans="1:20" x14ac:dyDescent="0.3">
      <c r="A641" s="2">
        <v>44410</v>
      </c>
      <c r="B641">
        <v>114.949997</v>
      </c>
      <c r="C641">
        <v>115.550003</v>
      </c>
      <c r="D641">
        <v>114</v>
      </c>
      <c r="E641">
        <v>114.449997</v>
      </c>
      <c r="F641">
        <v>603141</v>
      </c>
      <c r="G641" s="53">
        <v>33216809018365.672</v>
      </c>
      <c r="H641">
        <v>-13870000000</v>
      </c>
      <c r="I641" s="5">
        <v>1393409038</v>
      </c>
      <c r="J641">
        <v>31726507</v>
      </c>
      <c r="K641">
        <v>425195</v>
      </c>
      <c r="M641" s="20">
        <v>6.7417199999999997E-2</v>
      </c>
      <c r="N641">
        <v>1.3445E-2</v>
      </c>
      <c r="O641">
        <v>7.4400000000000008E-2</v>
      </c>
      <c r="P641">
        <v>1.6000000000000001E-3</v>
      </c>
      <c r="Q641">
        <v>0.04</v>
      </c>
      <c r="R641">
        <v>15885.150390999999</v>
      </c>
      <c r="S641" s="32">
        <v>71.31</v>
      </c>
      <c r="T641" s="32">
        <v>73.91</v>
      </c>
    </row>
    <row r="642" spans="1:20" x14ac:dyDescent="0.3">
      <c r="A642" s="2">
        <v>44411</v>
      </c>
      <c r="B642">
        <v>114.800003</v>
      </c>
      <c r="C642">
        <v>115.5</v>
      </c>
      <c r="D642">
        <v>113.5</v>
      </c>
      <c r="E642">
        <v>114</v>
      </c>
      <c r="F642">
        <v>468542</v>
      </c>
      <c r="G642" s="53">
        <v>33216809018365.672</v>
      </c>
      <c r="H642">
        <v>-13870000000</v>
      </c>
      <c r="I642" s="5">
        <v>1393409038</v>
      </c>
      <c r="J642">
        <v>31769132</v>
      </c>
      <c r="K642">
        <v>425757</v>
      </c>
      <c r="L642">
        <v>378090597</v>
      </c>
      <c r="M642" s="20">
        <v>6.7417199999999997E-2</v>
      </c>
      <c r="N642">
        <v>1.3453E-2</v>
      </c>
      <c r="O642">
        <v>7.4400000000000008E-2</v>
      </c>
      <c r="P642">
        <v>1.6000000000000001E-3</v>
      </c>
      <c r="Q642">
        <v>0.04</v>
      </c>
      <c r="R642">
        <v>16130.75</v>
      </c>
      <c r="S642" s="32">
        <v>70.64</v>
      </c>
      <c r="T642" s="32">
        <v>73.239999999999995</v>
      </c>
    </row>
    <row r="643" spans="1:20" x14ac:dyDescent="0.3">
      <c r="A643" s="2">
        <v>44412</v>
      </c>
      <c r="B643">
        <v>114.75</v>
      </c>
      <c r="C643">
        <v>118</v>
      </c>
      <c r="D643">
        <v>114.050003</v>
      </c>
      <c r="E643">
        <v>114.550003</v>
      </c>
      <c r="F643">
        <v>956130</v>
      </c>
      <c r="G643" s="53">
        <v>33216809018365.672</v>
      </c>
      <c r="H643">
        <v>-13870000000</v>
      </c>
      <c r="I643" s="5">
        <v>1393409038</v>
      </c>
      <c r="J643">
        <v>31812114</v>
      </c>
      <c r="K643">
        <v>426290</v>
      </c>
      <c r="L643">
        <v>381126275</v>
      </c>
      <c r="M643" s="20">
        <v>6.7417199999999997E-2</v>
      </c>
      <c r="N643">
        <v>1.3474E-2</v>
      </c>
      <c r="O643">
        <v>7.4400000000000008E-2</v>
      </c>
      <c r="P643">
        <v>1.6000000000000001E-3</v>
      </c>
      <c r="Q643">
        <v>0.04</v>
      </c>
      <c r="R643">
        <v>16258.799805000001</v>
      </c>
      <c r="S643" s="32">
        <v>68.19</v>
      </c>
      <c r="T643" s="32">
        <v>70.989999999999995</v>
      </c>
    </row>
    <row r="644" spans="1:20" x14ac:dyDescent="0.3">
      <c r="A644" s="2">
        <v>44413</v>
      </c>
      <c r="B644">
        <v>115.449997</v>
      </c>
      <c r="C644">
        <v>115.449997</v>
      </c>
      <c r="D644">
        <v>111</v>
      </c>
      <c r="E644">
        <v>112.599998</v>
      </c>
      <c r="F644">
        <v>455610</v>
      </c>
      <c r="G644" s="53">
        <v>33216809018365.672</v>
      </c>
      <c r="H644">
        <v>-13870000000</v>
      </c>
      <c r="I644" s="5">
        <v>1393409038</v>
      </c>
      <c r="J644">
        <v>31856757</v>
      </c>
      <c r="K644">
        <v>426754</v>
      </c>
      <c r="L644">
        <v>385631050</v>
      </c>
      <c r="M644" s="20">
        <v>6.7417199999999997E-2</v>
      </c>
      <c r="N644">
        <v>1.3480000000000001E-2</v>
      </c>
      <c r="O644">
        <v>7.4400000000000008E-2</v>
      </c>
      <c r="P644">
        <v>1.6000000000000001E-3</v>
      </c>
      <c r="Q644">
        <v>0.04</v>
      </c>
      <c r="R644">
        <v>16294.599609000001</v>
      </c>
      <c r="S644" s="32">
        <v>69.099999999999994</v>
      </c>
      <c r="T644" s="32">
        <v>72.14</v>
      </c>
    </row>
    <row r="645" spans="1:20" x14ac:dyDescent="0.3">
      <c r="A645" s="2">
        <v>44414</v>
      </c>
      <c r="B645">
        <v>112.550003</v>
      </c>
      <c r="C645">
        <v>114.849998</v>
      </c>
      <c r="D645">
        <v>111.5</v>
      </c>
      <c r="E645">
        <v>112.099998</v>
      </c>
      <c r="F645">
        <v>395431</v>
      </c>
      <c r="G645" s="53">
        <v>33216809018365.672</v>
      </c>
      <c r="H645">
        <v>-13870000000</v>
      </c>
      <c r="I645" s="5">
        <v>1393409038</v>
      </c>
      <c r="J645">
        <v>31895385</v>
      </c>
      <c r="K645">
        <v>427371</v>
      </c>
      <c r="L645">
        <v>390041560</v>
      </c>
      <c r="M645" s="20">
        <v>6.7417199999999997E-2</v>
      </c>
      <c r="N645">
        <v>1.3499000000000001E-2</v>
      </c>
      <c r="O645">
        <v>7.4400000000000008E-2</v>
      </c>
      <c r="P645">
        <v>1.6000000000000001E-3</v>
      </c>
      <c r="Q645">
        <v>0.04</v>
      </c>
      <c r="R645">
        <v>16238.200194999999</v>
      </c>
      <c r="S645" s="32">
        <v>68.260000000000005</v>
      </c>
      <c r="T645" s="32">
        <v>71.02</v>
      </c>
    </row>
    <row r="646" spans="1:20" x14ac:dyDescent="0.3">
      <c r="A646" s="2">
        <v>44417</v>
      </c>
      <c r="B646">
        <v>112.849998</v>
      </c>
      <c r="C646">
        <v>114</v>
      </c>
      <c r="D646">
        <v>109.5</v>
      </c>
      <c r="E646">
        <v>110.199997</v>
      </c>
      <c r="F646">
        <v>372012</v>
      </c>
      <c r="G646" s="53">
        <v>33216809018365.672</v>
      </c>
      <c r="H646">
        <v>-13870000000</v>
      </c>
      <c r="I646" s="5">
        <v>1393409038</v>
      </c>
      <c r="J646">
        <v>31998158</v>
      </c>
      <c r="K646">
        <v>428682</v>
      </c>
      <c r="L646">
        <v>400158057</v>
      </c>
      <c r="M646" s="20">
        <v>6.7417199999999997E-2</v>
      </c>
      <c r="N646">
        <v>1.3424E-2</v>
      </c>
      <c r="O646">
        <v>8.1000000000000003E-2</v>
      </c>
      <c r="P646">
        <v>1.6000000000000001E-3</v>
      </c>
      <c r="Q646">
        <v>0.04</v>
      </c>
      <c r="R646">
        <v>16258.25</v>
      </c>
      <c r="S646" s="32">
        <v>66.56</v>
      </c>
      <c r="T646" s="32">
        <v>69.650000000000006</v>
      </c>
    </row>
    <row r="647" spans="1:20" x14ac:dyDescent="0.3">
      <c r="A647" s="2">
        <v>44418</v>
      </c>
      <c r="B647">
        <v>111</v>
      </c>
      <c r="C647">
        <v>113.5</v>
      </c>
      <c r="D647">
        <v>106.800003</v>
      </c>
      <c r="E647">
        <v>107.699997</v>
      </c>
      <c r="F647">
        <v>542619</v>
      </c>
      <c r="G647" s="53">
        <v>33216809018365.672</v>
      </c>
      <c r="H647">
        <v>-13870000000</v>
      </c>
      <c r="I647" s="5">
        <v>1393409038</v>
      </c>
      <c r="J647">
        <v>32036511</v>
      </c>
      <c r="K647">
        <v>429179</v>
      </c>
      <c r="L647">
        <v>403596088</v>
      </c>
      <c r="M647" s="20">
        <v>6.7417199999999997E-2</v>
      </c>
      <c r="N647">
        <v>1.3429E-2</v>
      </c>
      <c r="O647">
        <v>8.1000000000000003E-2</v>
      </c>
      <c r="P647">
        <v>1.6000000000000001E-3</v>
      </c>
      <c r="Q647">
        <v>0.04</v>
      </c>
      <c r="R647">
        <v>16280.099609000001</v>
      </c>
      <c r="S647" s="32">
        <v>68.33</v>
      </c>
      <c r="T647" s="32">
        <v>71.14</v>
      </c>
    </row>
    <row r="648" spans="1:20" x14ac:dyDescent="0.3">
      <c r="A648" s="2">
        <v>44419</v>
      </c>
      <c r="B648">
        <v>108.599998</v>
      </c>
      <c r="C648">
        <v>109.449997</v>
      </c>
      <c r="D648">
        <v>104.400002</v>
      </c>
      <c r="E648">
        <v>108.699997</v>
      </c>
      <c r="F648">
        <v>461617</v>
      </c>
      <c r="G648" s="53">
        <v>33216809018365.672</v>
      </c>
      <c r="H648">
        <v>-13870000000</v>
      </c>
      <c r="I648" s="5">
        <v>1393409038</v>
      </c>
      <c r="J648">
        <v>32077706</v>
      </c>
      <c r="K648">
        <v>429669</v>
      </c>
      <c r="L648">
        <v>406980329</v>
      </c>
      <c r="M648" s="20">
        <v>6.7417199999999997E-2</v>
      </c>
      <c r="N648">
        <v>1.3434E-2</v>
      </c>
      <c r="O648">
        <v>8.1000000000000003E-2</v>
      </c>
      <c r="P648">
        <v>1.6000000000000001E-3</v>
      </c>
      <c r="Q648">
        <v>0.04</v>
      </c>
      <c r="R648">
        <v>16282.25</v>
      </c>
      <c r="S648" s="32">
        <v>69.3</v>
      </c>
      <c r="T648" s="32">
        <v>71.989999999999995</v>
      </c>
    </row>
    <row r="649" spans="1:20" x14ac:dyDescent="0.3">
      <c r="A649" s="2">
        <v>44420</v>
      </c>
      <c r="B649">
        <v>109.300003</v>
      </c>
      <c r="C649">
        <v>114.400002</v>
      </c>
      <c r="D649">
        <v>109.099998</v>
      </c>
      <c r="E649">
        <v>112.599998</v>
      </c>
      <c r="F649">
        <v>556993</v>
      </c>
      <c r="G649" s="53">
        <v>33216809018365.672</v>
      </c>
      <c r="H649">
        <v>-13870000000</v>
      </c>
      <c r="I649" s="5">
        <v>1393409038</v>
      </c>
      <c r="J649">
        <v>32117826</v>
      </c>
      <c r="K649">
        <v>430254</v>
      </c>
      <c r="M649" s="20">
        <v>6.7417199999999997E-2</v>
      </c>
      <c r="N649">
        <v>1.3495E-2</v>
      </c>
      <c r="O649">
        <v>8.1000000000000003E-2</v>
      </c>
      <c r="P649">
        <v>1.6000000000000001E-3</v>
      </c>
      <c r="Q649">
        <v>0.04</v>
      </c>
      <c r="R649">
        <v>16364.400390999999</v>
      </c>
      <c r="S649" s="32">
        <v>69.12</v>
      </c>
      <c r="T649" s="32">
        <v>71.790000000000006</v>
      </c>
    </row>
    <row r="650" spans="1:20" x14ac:dyDescent="0.3">
      <c r="A650" s="2">
        <v>44421</v>
      </c>
      <c r="B650">
        <v>113.400002</v>
      </c>
      <c r="C650">
        <v>113.800003</v>
      </c>
      <c r="D650">
        <v>110.550003</v>
      </c>
      <c r="E650">
        <v>111.150002</v>
      </c>
      <c r="F650">
        <v>256324</v>
      </c>
      <c r="G650" s="53">
        <v>33216809018365.672</v>
      </c>
      <c r="H650">
        <v>-13870000000</v>
      </c>
      <c r="I650" s="5">
        <v>1393409038</v>
      </c>
      <c r="J650">
        <v>32156493</v>
      </c>
      <c r="K650">
        <v>430732</v>
      </c>
      <c r="L650">
        <v>416846115</v>
      </c>
      <c r="M650" s="20">
        <v>6.7417199999999997E-2</v>
      </c>
      <c r="N650">
        <v>1.3466000000000001E-2</v>
      </c>
      <c r="O650">
        <v>8.1000000000000003E-2</v>
      </c>
      <c r="P650">
        <v>1.6000000000000001E-3</v>
      </c>
      <c r="Q650">
        <v>0.04</v>
      </c>
      <c r="R650">
        <v>16529.099609000001</v>
      </c>
      <c r="S650" s="32">
        <v>68.36</v>
      </c>
      <c r="T650" s="32">
        <v>70.900000000000006</v>
      </c>
    </row>
    <row r="651" spans="1:20" x14ac:dyDescent="0.3">
      <c r="A651" s="2">
        <v>44424</v>
      </c>
      <c r="B651">
        <v>112</v>
      </c>
      <c r="C651">
        <v>112.300003</v>
      </c>
      <c r="D651">
        <v>108.099998</v>
      </c>
      <c r="E651">
        <v>109.199997</v>
      </c>
      <c r="F651">
        <v>205187</v>
      </c>
      <c r="G651" s="53">
        <v>33216809018365.672</v>
      </c>
      <c r="H651">
        <v>-13870000000</v>
      </c>
      <c r="I651" s="5">
        <v>1393409038</v>
      </c>
      <c r="J651">
        <v>32250679</v>
      </c>
      <c r="K651">
        <v>432079</v>
      </c>
      <c r="L651">
        <v>428681772</v>
      </c>
      <c r="M651" s="20">
        <v>6.7417199999999997E-2</v>
      </c>
      <c r="N651">
        <v>1.3474E-2</v>
      </c>
      <c r="O651">
        <v>8.0299999999999996E-2</v>
      </c>
      <c r="P651">
        <v>1.6000000000000001E-3</v>
      </c>
      <c r="Q651">
        <v>0.04</v>
      </c>
      <c r="R651">
        <v>16563.050781000002</v>
      </c>
      <c r="S651" s="32">
        <v>67.44</v>
      </c>
      <c r="T651" s="32">
        <v>70.069999999999993</v>
      </c>
    </row>
    <row r="652" spans="1:20" x14ac:dyDescent="0.3">
      <c r="A652" s="2">
        <v>44425</v>
      </c>
      <c r="B652">
        <v>109.599998</v>
      </c>
      <c r="C652">
        <v>110.449997</v>
      </c>
      <c r="D652">
        <v>106</v>
      </c>
      <c r="E652">
        <v>106.699997</v>
      </c>
      <c r="F652">
        <v>306001</v>
      </c>
      <c r="G652" s="53">
        <v>33216809018365.672</v>
      </c>
      <c r="H652">
        <v>-13870000000</v>
      </c>
      <c r="I652" s="5">
        <v>1393409038</v>
      </c>
      <c r="J652">
        <v>32285857</v>
      </c>
      <c r="K652">
        <v>432519</v>
      </c>
      <c r="L652">
        <v>433454974</v>
      </c>
      <c r="M652" s="20">
        <v>6.7417199999999997E-2</v>
      </c>
      <c r="N652">
        <v>1.3488999999999999E-2</v>
      </c>
      <c r="O652">
        <v>8.0299999999999996E-2</v>
      </c>
      <c r="P652">
        <v>1.6000000000000001E-3</v>
      </c>
      <c r="Q652">
        <v>0.04</v>
      </c>
      <c r="R652">
        <v>16614.599609000001</v>
      </c>
      <c r="S652" s="32">
        <v>66.5</v>
      </c>
      <c r="T652" s="32">
        <v>69.400000000000006</v>
      </c>
    </row>
    <row r="653" spans="1:20" x14ac:dyDescent="0.3">
      <c r="A653" s="2">
        <v>44426</v>
      </c>
      <c r="B653">
        <v>107.050003</v>
      </c>
      <c r="C653">
        <v>108.349998</v>
      </c>
      <c r="D653">
        <v>104.099998</v>
      </c>
      <c r="E653">
        <v>104.949997</v>
      </c>
      <c r="F653">
        <v>404144</v>
      </c>
      <c r="G653" s="53">
        <v>33216809018365.672</v>
      </c>
      <c r="H653">
        <v>-13870000000</v>
      </c>
      <c r="I653" s="5">
        <v>1393409038</v>
      </c>
      <c r="J653">
        <v>32322258</v>
      </c>
      <c r="K653">
        <v>433049</v>
      </c>
      <c r="L653">
        <v>437698591</v>
      </c>
      <c r="M653" s="20">
        <v>6.7417199999999997E-2</v>
      </c>
      <c r="N653">
        <v>1.3447000000000001E-2</v>
      </c>
      <c r="O653">
        <v>8.0299999999999996E-2</v>
      </c>
      <c r="P653">
        <v>1.6000000000000001E-3</v>
      </c>
      <c r="Q653">
        <v>0.04</v>
      </c>
      <c r="R653">
        <v>16568.849609000001</v>
      </c>
      <c r="S653" s="32">
        <v>65.36</v>
      </c>
      <c r="T653" s="32">
        <v>68.61</v>
      </c>
    </row>
    <row r="654" spans="1:20" x14ac:dyDescent="0.3">
      <c r="A654" s="2">
        <v>44428</v>
      </c>
      <c r="B654">
        <v>104</v>
      </c>
      <c r="C654">
        <v>104.75</v>
      </c>
      <c r="D654">
        <v>100.300003</v>
      </c>
      <c r="E654">
        <v>101.349998</v>
      </c>
      <c r="F654">
        <v>452696</v>
      </c>
      <c r="G654" s="53">
        <v>33216809018365.672</v>
      </c>
      <c r="H654">
        <v>-13870000000</v>
      </c>
      <c r="I654" s="5">
        <v>1393409038</v>
      </c>
      <c r="J654">
        <v>32393286</v>
      </c>
      <c r="K654">
        <v>433964</v>
      </c>
      <c r="L654">
        <v>446102199</v>
      </c>
      <c r="M654" s="20">
        <v>6.7417199999999997E-2</v>
      </c>
      <c r="N654">
        <v>1.3436E-2</v>
      </c>
      <c r="O654">
        <v>8.0299999999999996E-2</v>
      </c>
      <c r="P654">
        <v>1.6000000000000001E-3</v>
      </c>
      <c r="Q654">
        <v>0.04</v>
      </c>
      <c r="R654">
        <v>16450.5</v>
      </c>
      <c r="S654" s="32">
        <v>62.25</v>
      </c>
      <c r="T654" s="32">
        <v>65.510000000000005</v>
      </c>
    </row>
    <row r="655" spans="1:20" x14ac:dyDescent="0.3">
      <c r="A655" s="2">
        <v>44431</v>
      </c>
      <c r="B655">
        <v>102.400002</v>
      </c>
      <c r="C655">
        <v>103.449997</v>
      </c>
      <c r="D655">
        <v>97.300003000000004</v>
      </c>
      <c r="E655">
        <v>97.75</v>
      </c>
      <c r="F655">
        <v>389552</v>
      </c>
      <c r="G655" s="53">
        <v>33216809018365.672</v>
      </c>
      <c r="H655">
        <v>-13870000000</v>
      </c>
      <c r="I655" s="5">
        <v>1393409038</v>
      </c>
      <c r="J655">
        <v>32474773</v>
      </c>
      <c r="K655">
        <v>435110</v>
      </c>
      <c r="L655">
        <v>452207578</v>
      </c>
      <c r="M655" s="20">
        <v>6.7417199999999997E-2</v>
      </c>
      <c r="N655">
        <v>1.3459E-2</v>
      </c>
      <c r="O655">
        <v>7.9199999999999993E-2</v>
      </c>
      <c r="P655">
        <v>1.6000000000000001E-3</v>
      </c>
      <c r="Q655">
        <v>0.04</v>
      </c>
      <c r="R655">
        <v>16496.449218999998</v>
      </c>
      <c r="S655" s="32">
        <v>65.650000000000006</v>
      </c>
      <c r="T655" s="32">
        <v>69.069999999999993</v>
      </c>
    </row>
    <row r="656" spans="1:20" x14ac:dyDescent="0.3">
      <c r="A656" s="2">
        <v>44432</v>
      </c>
      <c r="B656">
        <v>98.449996999999996</v>
      </c>
      <c r="C656">
        <v>101</v>
      </c>
      <c r="D656">
        <v>98.150002000000001</v>
      </c>
      <c r="E656">
        <v>99.900002000000001</v>
      </c>
      <c r="F656">
        <v>402073</v>
      </c>
      <c r="G656" s="53">
        <v>33216809018365.672</v>
      </c>
      <c r="H656">
        <v>-13870000000</v>
      </c>
      <c r="I656" s="5">
        <v>1393409038</v>
      </c>
      <c r="J656">
        <v>32512366</v>
      </c>
      <c r="K656">
        <v>435758</v>
      </c>
      <c r="L656">
        <v>456880623</v>
      </c>
      <c r="M656" s="20">
        <v>6.7417199999999997E-2</v>
      </c>
      <c r="N656">
        <v>1.3494000000000001E-2</v>
      </c>
      <c r="O656">
        <v>7.9199999999999993E-2</v>
      </c>
      <c r="P656">
        <v>1.6000000000000001E-3</v>
      </c>
      <c r="Q656">
        <v>0.04</v>
      </c>
      <c r="R656">
        <v>16624.599609000001</v>
      </c>
      <c r="S656" s="32">
        <v>67.5</v>
      </c>
      <c r="T656" s="32">
        <v>71.209999999999994</v>
      </c>
    </row>
    <row r="657" spans="1:20" x14ac:dyDescent="0.3">
      <c r="A657" s="2">
        <v>44433</v>
      </c>
      <c r="B657">
        <v>102.800003</v>
      </c>
      <c r="C657">
        <v>104.900002</v>
      </c>
      <c r="D657">
        <v>102.449997</v>
      </c>
      <c r="E657">
        <v>103.650002</v>
      </c>
      <c r="F657">
        <v>809539</v>
      </c>
      <c r="G657" s="53">
        <v>33216809018365.672</v>
      </c>
      <c r="H657">
        <v>-13870000000</v>
      </c>
      <c r="I657" s="5">
        <v>1393409038</v>
      </c>
      <c r="J657">
        <v>32558530</v>
      </c>
      <c r="K657">
        <v>436365</v>
      </c>
      <c r="L657">
        <v>463341344</v>
      </c>
      <c r="M657" s="20">
        <v>6.7417199999999997E-2</v>
      </c>
      <c r="N657">
        <v>1.3487000000000001E-2</v>
      </c>
      <c r="O657">
        <v>7.9199999999999993E-2</v>
      </c>
      <c r="P657">
        <v>1.6000000000000001E-3</v>
      </c>
      <c r="Q657">
        <v>0.04</v>
      </c>
      <c r="R657">
        <v>16634.650390999999</v>
      </c>
      <c r="S657" s="32">
        <v>68.540000000000006</v>
      </c>
      <c r="T657" s="32">
        <v>72.12</v>
      </c>
    </row>
    <row r="658" spans="1:20" x14ac:dyDescent="0.3">
      <c r="A658" s="2">
        <v>44434</v>
      </c>
      <c r="B658">
        <v>104</v>
      </c>
      <c r="C658">
        <v>105.050003</v>
      </c>
      <c r="D658">
        <v>102.199997</v>
      </c>
      <c r="E658">
        <v>102.949997</v>
      </c>
      <c r="F658">
        <v>199480</v>
      </c>
      <c r="G658" s="53">
        <v>33216809018365.672</v>
      </c>
      <c r="H658">
        <v>-13870000000</v>
      </c>
      <c r="I658" s="5">
        <v>1393409038</v>
      </c>
      <c r="J658">
        <v>32603188</v>
      </c>
      <c r="K658">
        <v>436861</v>
      </c>
      <c r="L658">
        <v>468130627</v>
      </c>
      <c r="M658" s="20">
        <v>6.7417199999999997E-2</v>
      </c>
      <c r="N658">
        <v>1.3495E-2</v>
      </c>
      <c r="O658">
        <v>7.9199999999999993E-2</v>
      </c>
      <c r="P658">
        <v>1.6000000000000001E-3</v>
      </c>
      <c r="Q658">
        <v>0.04</v>
      </c>
      <c r="R658">
        <v>16636.900390999999</v>
      </c>
      <c r="S658" s="32">
        <v>67.42</v>
      </c>
      <c r="T658" s="32">
        <v>70.42</v>
      </c>
    </row>
    <row r="659" spans="1:20" x14ac:dyDescent="0.3">
      <c r="A659" s="2">
        <v>44435</v>
      </c>
      <c r="B659">
        <v>102.75</v>
      </c>
      <c r="C659">
        <v>103.900002</v>
      </c>
      <c r="D659">
        <v>101.400002</v>
      </c>
      <c r="E659">
        <v>102.599998</v>
      </c>
      <c r="F659">
        <v>226065</v>
      </c>
      <c r="G659" s="53">
        <v>33216809018365.672</v>
      </c>
      <c r="H659">
        <v>-13870000000</v>
      </c>
      <c r="I659" s="5">
        <v>1393409038</v>
      </c>
      <c r="J659">
        <v>32649947</v>
      </c>
      <c r="K659">
        <v>437370</v>
      </c>
      <c r="L659">
        <v>476059071</v>
      </c>
      <c r="M659" s="20">
        <v>6.7417199999999997E-2</v>
      </c>
      <c r="N659">
        <v>1.3485E-2</v>
      </c>
      <c r="O659">
        <v>7.9199999999999993E-2</v>
      </c>
      <c r="P659">
        <v>1.6000000000000001E-3</v>
      </c>
      <c r="Q659">
        <v>0.04</v>
      </c>
      <c r="R659">
        <v>16705.199218999998</v>
      </c>
      <c r="S659" s="32">
        <v>68.84</v>
      </c>
      <c r="T659" s="32">
        <v>72.260000000000005</v>
      </c>
    </row>
    <row r="660" spans="1:20" x14ac:dyDescent="0.3">
      <c r="A660" s="2">
        <v>44438</v>
      </c>
      <c r="B660">
        <v>103.5</v>
      </c>
      <c r="C660">
        <v>107.099998</v>
      </c>
      <c r="D660">
        <v>103.400002</v>
      </c>
      <c r="E660">
        <v>106.449997</v>
      </c>
      <c r="F660">
        <v>407791</v>
      </c>
      <c r="G660" s="53">
        <v>33216809018365.672</v>
      </c>
      <c r="H660">
        <v>-13870000000</v>
      </c>
      <c r="I660" s="5">
        <v>1393409038</v>
      </c>
      <c r="J660">
        <v>32768880</v>
      </c>
      <c r="K660">
        <v>438560</v>
      </c>
      <c r="L660">
        <v>493077195</v>
      </c>
      <c r="M660" s="20">
        <v>6.7417199999999997E-2</v>
      </c>
      <c r="N660">
        <v>1.3606E-2</v>
      </c>
      <c r="O660">
        <v>8.8100000000000012E-2</v>
      </c>
      <c r="P660">
        <v>1.6000000000000001E-3</v>
      </c>
      <c r="Q660">
        <v>0.04</v>
      </c>
      <c r="R660">
        <v>16931.050781000002</v>
      </c>
      <c r="S660" s="32">
        <v>69.28</v>
      </c>
      <c r="T660" s="36"/>
    </row>
    <row r="661" spans="1:20" x14ac:dyDescent="0.3">
      <c r="A661" s="2">
        <v>44439</v>
      </c>
      <c r="B661">
        <v>106.449997</v>
      </c>
      <c r="C661">
        <v>109.199997</v>
      </c>
      <c r="D661">
        <v>104.75</v>
      </c>
      <c r="E661">
        <v>107.349998</v>
      </c>
      <c r="F661">
        <v>325473</v>
      </c>
      <c r="G661" s="53">
        <v>33216809018365.672</v>
      </c>
      <c r="H661">
        <v>-13870000000</v>
      </c>
      <c r="I661" s="5">
        <v>1393409038</v>
      </c>
      <c r="J661">
        <v>32810845</v>
      </c>
      <c r="K661">
        <v>439020</v>
      </c>
      <c r="L661">
        <v>497002083</v>
      </c>
      <c r="M661" s="20">
        <v>6.7417199999999997E-2</v>
      </c>
      <c r="N661">
        <v>1.3622E-2</v>
      </c>
      <c r="O661">
        <v>8.8100000000000012E-2</v>
      </c>
      <c r="P661">
        <v>1.6000000000000001E-3</v>
      </c>
      <c r="Q661">
        <v>0.04</v>
      </c>
      <c r="R661">
        <v>17132.199218999998</v>
      </c>
      <c r="S661" s="32">
        <v>68.430000000000007</v>
      </c>
      <c r="T661" s="32">
        <v>73.45</v>
      </c>
    </row>
    <row r="662" spans="1:20" x14ac:dyDescent="0.3">
      <c r="A662" s="2">
        <v>44440</v>
      </c>
      <c r="B662">
        <v>107.199997</v>
      </c>
      <c r="C662">
        <v>108.400002</v>
      </c>
      <c r="D662">
        <v>104.400002</v>
      </c>
      <c r="E662">
        <v>105.699997</v>
      </c>
      <c r="F662">
        <v>299986</v>
      </c>
      <c r="G662" s="53">
        <v>33216809018365.672</v>
      </c>
      <c r="H662">
        <v>-22940000000</v>
      </c>
      <c r="I662" s="5">
        <v>1393409038</v>
      </c>
      <c r="J662">
        <v>32857937</v>
      </c>
      <c r="K662">
        <v>439529</v>
      </c>
      <c r="L662">
        <v>509668131</v>
      </c>
      <c r="M662" s="20">
        <v>6.7417199999999997E-2</v>
      </c>
      <c r="N662">
        <v>1.3698999999999999E-2</v>
      </c>
      <c r="O662">
        <v>8.8100000000000012E-2</v>
      </c>
      <c r="P662">
        <v>2.3999999999999998E-3</v>
      </c>
      <c r="Q662">
        <v>0.04</v>
      </c>
      <c r="R662">
        <v>17076.25</v>
      </c>
      <c r="S662" s="32">
        <v>68.63</v>
      </c>
      <c r="T662" s="32">
        <v>71.989999999999995</v>
      </c>
    </row>
    <row r="663" spans="1:20" x14ac:dyDescent="0.3">
      <c r="A663" s="2">
        <v>44441</v>
      </c>
      <c r="B663">
        <v>106.900002</v>
      </c>
      <c r="C663">
        <v>107.5</v>
      </c>
      <c r="D663">
        <v>105.699997</v>
      </c>
      <c r="E663">
        <v>106.150002</v>
      </c>
      <c r="F663">
        <v>188118</v>
      </c>
      <c r="G663" s="53">
        <v>33216809018365.672</v>
      </c>
      <c r="H663">
        <v>-22940000000</v>
      </c>
      <c r="I663" s="5">
        <v>1393409038</v>
      </c>
      <c r="J663">
        <v>32903289</v>
      </c>
      <c r="K663">
        <v>439895</v>
      </c>
      <c r="L663">
        <v>515627968</v>
      </c>
      <c r="M663" s="20">
        <v>6.7417199999999997E-2</v>
      </c>
      <c r="N663">
        <v>1.3701E-2</v>
      </c>
      <c r="O663">
        <v>8.8100000000000012E-2</v>
      </c>
      <c r="P663">
        <v>2.3999999999999998E-3</v>
      </c>
      <c r="Q663">
        <v>0.04</v>
      </c>
      <c r="R663">
        <v>17234.150390999999</v>
      </c>
      <c r="S663" s="32">
        <v>70.069999999999993</v>
      </c>
      <c r="T663" s="32">
        <v>73.56</v>
      </c>
    </row>
    <row r="664" spans="1:20" x14ac:dyDescent="0.3">
      <c r="A664" s="2">
        <v>44442</v>
      </c>
      <c r="B664">
        <v>107</v>
      </c>
      <c r="C664">
        <v>113.5</v>
      </c>
      <c r="D664">
        <v>106.5</v>
      </c>
      <c r="E664">
        <v>111.150002</v>
      </c>
      <c r="F664">
        <v>1697054</v>
      </c>
      <c r="G664" s="53">
        <v>33216809018365.672</v>
      </c>
      <c r="H664">
        <v>-22940000000</v>
      </c>
      <c r="I664" s="5">
        <v>1393409038</v>
      </c>
      <c r="J664">
        <v>32945907</v>
      </c>
      <c r="K664">
        <v>440225</v>
      </c>
      <c r="L664">
        <v>519667854</v>
      </c>
      <c r="M664" s="20">
        <v>6.7417199999999997E-2</v>
      </c>
      <c r="N664">
        <v>1.3688000000000001E-2</v>
      </c>
      <c r="O664">
        <v>8.8100000000000012E-2</v>
      </c>
      <c r="P664">
        <v>2.3999999999999998E-3</v>
      </c>
      <c r="Q664">
        <v>0.04</v>
      </c>
      <c r="R664">
        <v>17323.599609000001</v>
      </c>
      <c r="S664" s="32">
        <v>69.34</v>
      </c>
      <c r="T664" s="32">
        <v>73.069999999999993</v>
      </c>
    </row>
    <row r="665" spans="1:20" x14ac:dyDescent="0.3">
      <c r="A665" s="2">
        <v>44445</v>
      </c>
      <c r="B665">
        <v>112.650002</v>
      </c>
      <c r="C665">
        <v>115.150002</v>
      </c>
      <c r="D665">
        <v>112.150002</v>
      </c>
      <c r="E665">
        <v>112.75</v>
      </c>
      <c r="F665">
        <v>758189</v>
      </c>
      <c r="G665" s="53">
        <v>33216809018365.672</v>
      </c>
      <c r="H665">
        <v>-22940000000</v>
      </c>
      <c r="I665" s="5">
        <v>1393409038</v>
      </c>
      <c r="J665">
        <v>33058843</v>
      </c>
      <c r="K665">
        <v>441042</v>
      </c>
      <c r="L665">
        <v>527862293</v>
      </c>
      <c r="M665" s="20">
        <v>6.7417199999999997E-2</v>
      </c>
      <c r="N665">
        <v>1.37E-2</v>
      </c>
      <c r="O665">
        <v>8.72E-2</v>
      </c>
      <c r="P665">
        <v>2.3999999999999998E-3</v>
      </c>
      <c r="Q665">
        <v>0.04</v>
      </c>
      <c r="R665">
        <v>17377.800781000002</v>
      </c>
      <c r="S665" s="36"/>
      <c r="T665" s="32">
        <v>72.430000000000007</v>
      </c>
    </row>
    <row r="666" spans="1:20" x14ac:dyDescent="0.3">
      <c r="A666" s="2">
        <v>44446</v>
      </c>
      <c r="B666">
        <v>112.199997</v>
      </c>
      <c r="C666">
        <v>113.599998</v>
      </c>
      <c r="D666">
        <v>110.25</v>
      </c>
      <c r="E666">
        <v>110.5</v>
      </c>
      <c r="F666">
        <v>227378</v>
      </c>
      <c r="G666" s="53">
        <v>33216809018365.672</v>
      </c>
      <c r="H666">
        <v>-22940000000</v>
      </c>
      <c r="I666" s="5">
        <v>1393409038</v>
      </c>
      <c r="J666">
        <v>33096718</v>
      </c>
      <c r="K666">
        <v>441411</v>
      </c>
      <c r="L666">
        <v>536004002</v>
      </c>
      <c r="M666" s="20">
        <v>6.7417199999999997E-2</v>
      </c>
      <c r="N666">
        <v>1.3677999999999999E-2</v>
      </c>
      <c r="O666">
        <v>8.72E-2</v>
      </c>
      <c r="P666">
        <v>2.3999999999999998E-3</v>
      </c>
      <c r="Q666">
        <v>0.04</v>
      </c>
      <c r="R666">
        <v>17362.099609000001</v>
      </c>
      <c r="S666" s="32">
        <v>68.489999999999995</v>
      </c>
      <c r="T666" s="32">
        <v>71.52</v>
      </c>
    </row>
    <row r="667" spans="1:20" x14ac:dyDescent="0.3">
      <c r="A667" s="2">
        <v>44447</v>
      </c>
      <c r="B667">
        <v>110.75</v>
      </c>
      <c r="C667">
        <v>113.400002</v>
      </c>
      <c r="D667">
        <v>109.599998</v>
      </c>
      <c r="E667">
        <v>111.449997</v>
      </c>
      <c r="F667">
        <v>280433</v>
      </c>
      <c r="G667" s="53">
        <v>33216809018365.672</v>
      </c>
      <c r="H667">
        <v>-22940000000</v>
      </c>
      <c r="I667" s="5">
        <v>1393409038</v>
      </c>
      <c r="J667">
        <v>33139981</v>
      </c>
      <c r="K667">
        <v>441749</v>
      </c>
      <c r="L667">
        <v>543462433</v>
      </c>
      <c r="M667" s="20">
        <v>6.7417199999999997E-2</v>
      </c>
      <c r="N667">
        <v>1.3625999999999999E-2</v>
      </c>
      <c r="O667">
        <v>8.72E-2</v>
      </c>
      <c r="P667">
        <v>2.3999999999999998E-3</v>
      </c>
      <c r="Q667">
        <v>0.04</v>
      </c>
      <c r="R667">
        <v>17353.5</v>
      </c>
      <c r="S667" s="32">
        <v>69.36</v>
      </c>
      <c r="T667" s="32">
        <v>72.36</v>
      </c>
    </row>
    <row r="668" spans="1:20" x14ac:dyDescent="0.3">
      <c r="A668" s="2">
        <v>44448</v>
      </c>
      <c r="B668">
        <v>112.050003</v>
      </c>
      <c r="C668">
        <v>114.150002</v>
      </c>
      <c r="D668">
        <v>110.449997</v>
      </c>
      <c r="E668">
        <v>110.699997</v>
      </c>
      <c r="F668">
        <v>588800</v>
      </c>
      <c r="G668" s="53">
        <v>33216809018365.672</v>
      </c>
      <c r="H668">
        <v>-22940000000</v>
      </c>
      <c r="I668" s="5">
        <v>1393409038</v>
      </c>
      <c r="J668">
        <v>33174954</v>
      </c>
      <c r="K668">
        <v>442009</v>
      </c>
      <c r="L668">
        <v>550694661</v>
      </c>
      <c r="M668" s="20">
        <v>6.7417199999999997E-2</v>
      </c>
      <c r="N668">
        <v>1.3552E-2</v>
      </c>
      <c r="O668">
        <v>8.72E-2</v>
      </c>
      <c r="P668">
        <v>2.3999999999999998E-3</v>
      </c>
      <c r="Q668">
        <v>0.04</v>
      </c>
      <c r="R668">
        <v>17369.25</v>
      </c>
      <c r="S668" s="32">
        <v>68.260000000000005</v>
      </c>
      <c r="T668" s="32">
        <v>71.319999999999993</v>
      </c>
    </row>
    <row r="669" spans="1:20" x14ac:dyDescent="0.3">
      <c r="A669" s="2">
        <v>44452</v>
      </c>
      <c r="B669">
        <v>112.150002</v>
      </c>
      <c r="C669">
        <v>112.150002</v>
      </c>
      <c r="D669">
        <v>110.199997</v>
      </c>
      <c r="E669">
        <v>110.800003</v>
      </c>
      <c r="F669">
        <v>277089</v>
      </c>
      <c r="G669" s="53">
        <v>33216809018365.672</v>
      </c>
      <c r="H669">
        <v>-22940000000</v>
      </c>
      <c r="I669" s="5">
        <v>1393409038</v>
      </c>
      <c r="J669">
        <v>33289579</v>
      </c>
      <c r="K669">
        <v>443213</v>
      </c>
      <c r="L669">
        <v>570046655</v>
      </c>
      <c r="M669" s="20">
        <v>6.7417199999999997E-2</v>
      </c>
      <c r="N669">
        <v>1.3601E-2</v>
      </c>
      <c r="O669">
        <v>7.3499999999999996E-2</v>
      </c>
      <c r="P669">
        <v>2.3999999999999998E-3</v>
      </c>
      <c r="Q669">
        <v>0.04</v>
      </c>
      <c r="R669">
        <v>17355.300781000002</v>
      </c>
      <c r="S669" s="32">
        <v>70.540000000000006</v>
      </c>
      <c r="T669" s="32">
        <v>72.97</v>
      </c>
    </row>
    <row r="670" spans="1:20" x14ac:dyDescent="0.3">
      <c r="A670" s="2">
        <v>44453</v>
      </c>
      <c r="B670">
        <v>111.099998</v>
      </c>
      <c r="C670">
        <v>112.900002</v>
      </c>
      <c r="D670">
        <v>110.5</v>
      </c>
      <c r="E670">
        <v>111.050003</v>
      </c>
      <c r="F670">
        <v>311417</v>
      </c>
      <c r="G670" s="53">
        <v>33216809018365.672</v>
      </c>
      <c r="H670">
        <v>-22940000000</v>
      </c>
      <c r="I670" s="5">
        <v>1393409038</v>
      </c>
      <c r="J670">
        <v>33316755</v>
      </c>
      <c r="K670">
        <v>443497</v>
      </c>
      <c r="L670">
        <v>571662310</v>
      </c>
      <c r="M670" s="20">
        <v>6.7417199999999997E-2</v>
      </c>
      <c r="N670">
        <v>1.3598000000000001E-2</v>
      </c>
      <c r="O670">
        <v>7.3499999999999996E-2</v>
      </c>
      <c r="P670">
        <v>2.3999999999999998E-3</v>
      </c>
      <c r="Q670">
        <v>0.04</v>
      </c>
      <c r="R670">
        <v>17380</v>
      </c>
      <c r="S670" s="32">
        <v>70.53</v>
      </c>
      <c r="T670" s="32">
        <v>73.05</v>
      </c>
    </row>
    <row r="671" spans="1:20" x14ac:dyDescent="0.3">
      <c r="A671" s="2">
        <v>44454</v>
      </c>
      <c r="B671">
        <v>112</v>
      </c>
      <c r="C671">
        <v>115</v>
      </c>
      <c r="D671">
        <v>111.300003</v>
      </c>
      <c r="E671">
        <v>114.349998</v>
      </c>
      <c r="F671">
        <v>865471</v>
      </c>
      <c r="G671" s="53">
        <v>33216809018365.672</v>
      </c>
      <c r="H671">
        <v>-22940000000</v>
      </c>
      <c r="I671" s="5">
        <v>1393409038</v>
      </c>
      <c r="J671">
        <v>33347325</v>
      </c>
      <c r="K671">
        <v>443928</v>
      </c>
      <c r="L671">
        <v>576856263</v>
      </c>
      <c r="M671" s="20">
        <v>6.7417199999999997E-2</v>
      </c>
      <c r="N671">
        <v>1.3578E-2</v>
      </c>
      <c r="O671">
        <v>7.3499999999999996E-2</v>
      </c>
      <c r="P671">
        <v>2.3999999999999998E-3</v>
      </c>
      <c r="Q671">
        <v>0.04</v>
      </c>
      <c r="R671">
        <v>17519.449218999998</v>
      </c>
      <c r="S671" s="32">
        <v>72.59</v>
      </c>
      <c r="T671" s="32">
        <v>74.84</v>
      </c>
    </row>
    <row r="672" spans="1:20" x14ac:dyDescent="0.3">
      <c r="A672" s="2">
        <v>44455</v>
      </c>
      <c r="B672">
        <v>114.699997</v>
      </c>
      <c r="C672">
        <v>116.949997</v>
      </c>
      <c r="D672">
        <v>114</v>
      </c>
      <c r="E672">
        <v>115.849998</v>
      </c>
      <c r="F672">
        <v>879585</v>
      </c>
      <c r="G672" s="53">
        <v>33216809018365.672</v>
      </c>
      <c r="H672">
        <v>-22940000000</v>
      </c>
      <c r="I672" s="5">
        <v>1393409038</v>
      </c>
      <c r="J672">
        <v>33381728</v>
      </c>
      <c r="K672">
        <v>444248</v>
      </c>
      <c r="L672">
        <v>582842108</v>
      </c>
      <c r="M672" s="20">
        <v>6.7417199999999997E-2</v>
      </c>
      <c r="N672">
        <v>1.3617000000000001E-2</v>
      </c>
      <c r="O672">
        <v>7.3499999999999996E-2</v>
      </c>
      <c r="P672">
        <v>2.3999999999999998E-3</v>
      </c>
      <c r="Q672">
        <v>0.04</v>
      </c>
      <c r="R672">
        <v>17629.5</v>
      </c>
      <c r="S672" s="32">
        <v>72.69</v>
      </c>
      <c r="T672" s="32">
        <v>75.14</v>
      </c>
    </row>
    <row r="673" spans="1:20" x14ac:dyDescent="0.3">
      <c r="A673" s="2">
        <v>44456</v>
      </c>
      <c r="B673">
        <v>116.699997</v>
      </c>
      <c r="C673">
        <v>119.550003</v>
      </c>
      <c r="D673">
        <v>113.5</v>
      </c>
      <c r="E673">
        <v>118.25</v>
      </c>
      <c r="F673">
        <v>1114699</v>
      </c>
      <c r="G673" s="53">
        <v>33216809018365.672</v>
      </c>
      <c r="H673">
        <v>-22940000000</v>
      </c>
      <c r="I673" s="5">
        <v>1393409038</v>
      </c>
      <c r="J673">
        <v>33417390</v>
      </c>
      <c r="K673">
        <v>444529</v>
      </c>
      <c r="L673">
        <v>586105233</v>
      </c>
      <c r="M673" s="20">
        <v>6.7417199999999997E-2</v>
      </c>
      <c r="N673">
        <v>1.3592999999999999E-2</v>
      </c>
      <c r="O673">
        <v>7.3499999999999996E-2</v>
      </c>
      <c r="P673">
        <v>2.3999999999999998E-3</v>
      </c>
      <c r="Q673">
        <v>0.04</v>
      </c>
      <c r="R673">
        <v>17585.150390999999</v>
      </c>
      <c r="S673" s="32">
        <v>72.09</v>
      </c>
      <c r="T673" s="32">
        <v>74.64</v>
      </c>
    </row>
    <row r="674" spans="1:20" x14ac:dyDescent="0.3">
      <c r="A674" s="2">
        <v>44459</v>
      </c>
      <c r="B674">
        <v>117.75</v>
      </c>
      <c r="C674">
        <v>117.75</v>
      </c>
      <c r="D674">
        <v>112.349998</v>
      </c>
      <c r="E674">
        <v>113.199997</v>
      </c>
      <c r="F674">
        <v>508102</v>
      </c>
      <c r="G674" s="53">
        <v>33216809018365.672</v>
      </c>
      <c r="H674">
        <v>-22940000000</v>
      </c>
      <c r="I674" s="5">
        <v>1393409038</v>
      </c>
      <c r="J674">
        <v>33504534</v>
      </c>
      <c r="K674">
        <v>445385</v>
      </c>
      <c r="L674">
        <v>606563237</v>
      </c>
      <c r="M674" s="20">
        <v>6.7417199999999997E-2</v>
      </c>
      <c r="N674">
        <v>1.3568999999999999E-2</v>
      </c>
      <c r="O674">
        <v>5.8899999999999994E-2</v>
      </c>
      <c r="P674">
        <v>2.3999999999999998E-3</v>
      </c>
      <c r="Q674">
        <v>0.04</v>
      </c>
      <c r="R674">
        <v>17396.900390999999</v>
      </c>
      <c r="S674" s="32">
        <v>70.41</v>
      </c>
      <c r="T674" s="32">
        <v>73.59</v>
      </c>
    </row>
    <row r="675" spans="1:20" x14ac:dyDescent="0.3">
      <c r="A675" s="2">
        <v>44460</v>
      </c>
      <c r="B675">
        <v>113.599998</v>
      </c>
      <c r="C675">
        <v>113.849998</v>
      </c>
      <c r="D675">
        <v>109.449997</v>
      </c>
      <c r="E675">
        <v>111.849998</v>
      </c>
      <c r="F675">
        <v>441965</v>
      </c>
      <c r="G675" s="53">
        <v>33216809018365.672</v>
      </c>
      <c r="H675">
        <v>-22940000000</v>
      </c>
      <c r="I675" s="5">
        <v>1393409038</v>
      </c>
      <c r="J675">
        <v>33531498</v>
      </c>
      <c r="K675">
        <v>445768</v>
      </c>
      <c r="L675">
        <v>612360533</v>
      </c>
      <c r="M675" s="20">
        <v>6.7417199999999997E-2</v>
      </c>
      <c r="N675">
        <v>1.3576E-2</v>
      </c>
      <c r="O675">
        <v>5.8899999999999994E-2</v>
      </c>
      <c r="P675">
        <v>2.3999999999999998E-3</v>
      </c>
      <c r="Q675">
        <v>0.04</v>
      </c>
      <c r="R675">
        <v>17562</v>
      </c>
      <c r="S675" s="32">
        <v>70.510000000000005</v>
      </c>
      <c r="T675" s="32">
        <v>73.650000000000006</v>
      </c>
    </row>
    <row r="676" spans="1:20" x14ac:dyDescent="0.3">
      <c r="A676" s="2">
        <v>44461</v>
      </c>
      <c r="B676">
        <v>112.25</v>
      </c>
      <c r="C676">
        <v>114.849998</v>
      </c>
      <c r="D676">
        <v>111.650002</v>
      </c>
      <c r="E676">
        <v>114.300003</v>
      </c>
      <c r="F676">
        <v>217064</v>
      </c>
      <c r="G676" s="53">
        <v>33216809018365.672</v>
      </c>
      <c r="H676">
        <v>-22940000000</v>
      </c>
      <c r="I676" s="5">
        <v>1393409038</v>
      </c>
      <c r="J676">
        <v>33563421</v>
      </c>
      <c r="K676">
        <v>446050</v>
      </c>
      <c r="L676">
        <v>615659928</v>
      </c>
      <c r="M676" s="20">
        <v>6.7417199999999997E-2</v>
      </c>
      <c r="N676">
        <v>1.3551000000000001E-2</v>
      </c>
      <c r="O676">
        <v>5.8899999999999994E-2</v>
      </c>
      <c r="P676">
        <v>2.3999999999999998E-3</v>
      </c>
      <c r="Q676">
        <v>0.04</v>
      </c>
      <c r="R676">
        <v>17546.650390999999</v>
      </c>
      <c r="S676" s="32">
        <v>72.37</v>
      </c>
      <c r="T676" s="32">
        <v>75.5</v>
      </c>
    </row>
    <row r="677" spans="1:20" x14ac:dyDescent="0.3">
      <c r="A677" s="2">
        <v>44462</v>
      </c>
      <c r="B677">
        <v>115.300003</v>
      </c>
      <c r="C677">
        <v>120.349998</v>
      </c>
      <c r="D677">
        <v>115</v>
      </c>
      <c r="E677">
        <v>118.75</v>
      </c>
      <c r="F677">
        <v>814905</v>
      </c>
      <c r="G677" s="53">
        <v>33216809018365.672</v>
      </c>
      <c r="H677">
        <v>-22940000000</v>
      </c>
      <c r="I677" s="5">
        <v>1393409038</v>
      </c>
      <c r="J677">
        <v>33594803</v>
      </c>
      <c r="K677">
        <v>446368</v>
      </c>
      <c r="L677">
        <v>621209052</v>
      </c>
      <c r="M677" s="20">
        <v>6.7417199999999997E-2</v>
      </c>
      <c r="N677">
        <v>1.3535999999999999E-2</v>
      </c>
      <c r="O677">
        <v>5.8899999999999994E-2</v>
      </c>
      <c r="P677">
        <v>2.3999999999999998E-3</v>
      </c>
      <c r="Q677">
        <v>0.04</v>
      </c>
      <c r="R677">
        <v>17822.949218999998</v>
      </c>
      <c r="S677" s="32">
        <v>73.430000000000007</v>
      </c>
      <c r="T677" s="32">
        <v>76.44</v>
      </c>
    </row>
    <row r="678" spans="1:20" x14ac:dyDescent="0.3">
      <c r="A678" s="2">
        <v>44463</v>
      </c>
      <c r="B678">
        <v>119.699997</v>
      </c>
      <c r="C678">
        <v>119.699997</v>
      </c>
      <c r="D678">
        <v>116.150002</v>
      </c>
      <c r="E678">
        <v>118.300003</v>
      </c>
      <c r="F678">
        <v>640523</v>
      </c>
      <c r="G678" s="53">
        <v>33216809018365.672</v>
      </c>
      <c r="H678">
        <v>-22940000000</v>
      </c>
      <c r="I678" s="5">
        <v>1393409038</v>
      </c>
      <c r="J678">
        <v>33624419</v>
      </c>
      <c r="K678">
        <v>446658</v>
      </c>
      <c r="L678">
        <v>627322598</v>
      </c>
      <c r="M678" s="20">
        <v>6.7417199999999997E-2</v>
      </c>
      <c r="N678">
        <v>1.3542999999999999E-2</v>
      </c>
      <c r="O678">
        <v>5.8899999999999994E-2</v>
      </c>
      <c r="P678">
        <v>2.3999999999999998E-3</v>
      </c>
      <c r="Q678">
        <v>0.04</v>
      </c>
      <c r="R678">
        <v>17853.199218999998</v>
      </c>
      <c r="S678" s="32">
        <v>74.180000000000007</v>
      </c>
      <c r="T678" s="32">
        <v>77.42</v>
      </c>
    </row>
    <row r="679" spans="1:20" x14ac:dyDescent="0.3">
      <c r="A679" s="2">
        <v>44466</v>
      </c>
      <c r="B679">
        <v>119.699997</v>
      </c>
      <c r="C679">
        <v>124</v>
      </c>
      <c r="D679">
        <v>117.150002</v>
      </c>
      <c r="E679">
        <v>121.949997</v>
      </c>
      <c r="F679">
        <v>859793</v>
      </c>
      <c r="G679" s="53">
        <v>33216809018365.672</v>
      </c>
      <c r="H679">
        <v>-22940000000</v>
      </c>
      <c r="I679" s="5">
        <v>1393409038</v>
      </c>
      <c r="J679">
        <v>33697581</v>
      </c>
      <c r="K679">
        <v>447373</v>
      </c>
      <c r="L679">
        <v>639303166</v>
      </c>
      <c r="M679" s="20">
        <v>6.7417199999999997E-2</v>
      </c>
      <c r="N679">
        <v>1.3547999999999999E-2</v>
      </c>
      <c r="O679">
        <v>6.1200000000000004E-2</v>
      </c>
      <c r="P679">
        <v>2.3999999999999998E-3</v>
      </c>
      <c r="Q679">
        <v>0.04</v>
      </c>
      <c r="R679">
        <v>17855.099609000001</v>
      </c>
      <c r="S679" s="32">
        <v>75.540000000000006</v>
      </c>
      <c r="T679" s="32">
        <v>78.849999999999994</v>
      </c>
    </row>
    <row r="680" spans="1:20" x14ac:dyDescent="0.3">
      <c r="A680" s="2">
        <v>44467</v>
      </c>
      <c r="B680">
        <v>123</v>
      </c>
      <c r="C680">
        <v>123.75</v>
      </c>
      <c r="D680">
        <v>119.800003</v>
      </c>
      <c r="E680">
        <v>120.900002</v>
      </c>
      <c r="F680">
        <v>823734</v>
      </c>
      <c r="G680" s="53">
        <v>33216809018365.672</v>
      </c>
      <c r="H680">
        <v>-22940000000</v>
      </c>
      <c r="I680" s="5">
        <v>1393409038</v>
      </c>
      <c r="J680">
        <v>33716451</v>
      </c>
      <c r="K680">
        <v>447751</v>
      </c>
      <c r="L680">
        <v>641845931</v>
      </c>
      <c r="M680" s="20">
        <v>6.7417199999999997E-2</v>
      </c>
      <c r="N680">
        <v>1.3545E-2</v>
      </c>
      <c r="O680">
        <v>6.1200000000000004E-2</v>
      </c>
      <c r="P680">
        <v>2.3999999999999998E-3</v>
      </c>
      <c r="Q680">
        <v>0.04</v>
      </c>
      <c r="R680">
        <v>17748.599609000001</v>
      </c>
      <c r="S680" s="32">
        <v>75.44</v>
      </c>
      <c r="T680" s="32">
        <v>78.3</v>
      </c>
    </row>
    <row r="681" spans="1:20" x14ac:dyDescent="0.3">
      <c r="A681" s="2">
        <v>44468</v>
      </c>
      <c r="B681">
        <v>119.849998</v>
      </c>
      <c r="C681">
        <v>127.400002</v>
      </c>
      <c r="D681">
        <v>117.900002</v>
      </c>
      <c r="E681">
        <v>124</v>
      </c>
      <c r="F681">
        <v>1194328</v>
      </c>
      <c r="G681" s="53">
        <v>33216809018365.672</v>
      </c>
      <c r="H681">
        <v>-22940000000</v>
      </c>
      <c r="I681" s="5">
        <v>1393409038</v>
      </c>
      <c r="J681">
        <v>33739980</v>
      </c>
      <c r="K681">
        <v>448062</v>
      </c>
      <c r="L681">
        <v>645293313</v>
      </c>
      <c r="M681" s="20">
        <v>6.7417199999999997E-2</v>
      </c>
      <c r="N681">
        <v>1.3483999999999999E-2</v>
      </c>
      <c r="O681">
        <v>6.1200000000000004E-2</v>
      </c>
      <c r="P681">
        <v>2.3999999999999998E-3</v>
      </c>
      <c r="Q681">
        <v>0.04</v>
      </c>
      <c r="R681">
        <v>17711.300781000002</v>
      </c>
      <c r="S681" s="32">
        <v>75.06</v>
      </c>
      <c r="T681" s="32">
        <v>77.86</v>
      </c>
    </row>
    <row r="682" spans="1:20" x14ac:dyDescent="0.3">
      <c r="A682" s="2">
        <v>44469</v>
      </c>
      <c r="B682">
        <v>124.900002</v>
      </c>
      <c r="C682">
        <v>125.5</v>
      </c>
      <c r="D682">
        <v>121.099998</v>
      </c>
      <c r="E682">
        <v>122.150002</v>
      </c>
      <c r="F682">
        <v>430840</v>
      </c>
      <c r="G682" s="53">
        <v>33216809018365.672</v>
      </c>
      <c r="H682">
        <v>-22940000000</v>
      </c>
      <c r="I682" s="5">
        <v>1393409038</v>
      </c>
      <c r="J682">
        <v>33766707</v>
      </c>
      <c r="K682">
        <v>448339</v>
      </c>
      <c r="L682">
        <v>648949043</v>
      </c>
      <c r="M682" s="20">
        <v>6.7417199999999997E-2</v>
      </c>
      <c r="N682">
        <v>1.3455E-2</v>
      </c>
      <c r="O682">
        <v>6.1200000000000004E-2</v>
      </c>
      <c r="P682">
        <v>2.3999999999999998E-3</v>
      </c>
      <c r="Q682">
        <v>0.04</v>
      </c>
      <c r="R682">
        <v>17618.150390999999</v>
      </c>
      <c r="S682" s="32">
        <v>75.22</v>
      </c>
      <c r="T682" s="32">
        <v>77.81</v>
      </c>
    </row>
    <row r="683" spans="1:20" x14ac:dyDescent="0.3">
      <c r="A683" s="2">
        <v>44470</v>
      </c>
      <c r="B683">
        <v>126.199997</v>
      </c>
      <c r="C683">
        <v>129</v>
      </c>
      <c r="D683">
        <v>123</v>
      </c>
      <c r="E683">
        <v>123.699997</v>
      </c>
      <c r="F683">
        <v>1578557</v>
      </c>
      <c r="G683" s="53">
        <v>35257873728406.813</v>
      </c>
      <c r="H683">
        <v>-19900000000</v>
      </c>
      <c r="I683" s="5">
        <v>1393409038</v>
      </c>
      <c r="J683">
        <v>33791061</v>
      </c>
      <c r="K683">
        <v>448573</v>
      </c>
      <c r="L683">
        <v>652744197</v>
      </c>
      <c r="M683" s="20">
        <v>6.4897099999999999E-2</v>
      </c>
      <c r="N683">
        <v>1.3467E-2</v>
      </c>
      <c r="O683">
        <v>6.1200000000000004E-2</v>
      </c>
      <c r="P683">
        <v>1.3000000000000001E-2</v>
      </c>
      <c r="Q683">
        <v>0.04</v>
      </c>
      <c r="R683">
        <v>17532.050781000002</v>
      </c>
      <c r="S683" s="32">
        <v>76.010000000000005</v>
      </c>
      <c r="T683" s="32">
        <v>79.400000000000006</v>
      </c>
    </row>
    <row r="684" spans="1:20" x14ac:dyDescent="0.3">
      <c r="A684" s="2">
        <v>44473</v>
      </c>
      <c r="B684">
        <v>123.699997</v>
      </c>
      <c r="C684">
        <v>125.599998</v>
      </c>
      <c r="D684">
        <v>123.5</v>
      </c>
      <c r="E684">
        <v>123.949997</v>
      </c>
      <c r="F684">
        <v>341733</v>
      </c>
      <c r="G684" s="53">
        <v>35257873728406.813</v>
      </c>
      <c r="H684">
        <v>-19900000000</v>
      </c>
      <c r="I684" s="5">
        <v>1393409038</v>
      </c>
      <c r="J684">
        <v>33853048</v>
      </c>
      <c r="K684">
        <v>449260</v>
      </c>
      <c r="L684">
        <v>662266667</v>
      </c>
      <c r="M684" s="20">
        <v>6.4897099999999999E-2</v>
      </c>
      <c r="N684">
        <v>1.3486E-2</v>
      </c>
      <c r="O684">
        <v>7.5600000000000001E-2</v>
      </c>
      <c r="P684">
        <v>1.3000000000000001E-2</v>
      </c>
      <c r="Q684">
        <v>0.04</v>
      </c>
      <c r="R684">
        <v>17691.25</v>
      </c>
      <c r="S684" s="32">
        <v>77.680000000000007</v>
      </c>
      <c r="T684" s="32">
        <v>81.44</v>
      </c>
    </row>
    <row r="685" spans="1:20" x14ac:dyDescent="0.3">
      <c r="A685" s="2">
        <v>44474</v>
      </c>
      <c r="B685">
        <v>123.949997</v>
      </c>
      <c r="C685">
        <v>127.800003</v>
      </c>
      <c r="D685">
        <v>123.699997</v>
      </c>
      <c r="E685">
        <v>125.75</v>
      </c>
      <c r="F685">
        <v>895379</v>
      </c>
      <c r="G685" s="53">
        <v>35257873728406.813</v>
      </c>
      <c r="H685">
        <v>-19900000000</v>
      </c>
      <c r="I685" s="5">
        <v>1393409038</v>
      </c>
      <c r="J685">
        <v>33871881</v>
      </c>
      <c r="K685">
        <v>449538</v>
      </c>
      <c r="L685">
        <v>666078231</v>
      </c>
      <c r="M685" s="20">
        <v>6.4897099999999999E-2</v>
      </c>
      <c r="N685">
        <v>1.341E-2</v>
      </c>
      <c r="O685">
        <v>7.5600000000000001E-2</v>
      </c>
      <c r="P685">
        <v>1.3000000000000001E-2</v>
      </c>
      <c r="Q685">
        <v>0.04</v>
      </c>
      <c r="R685">
        <v>17822.300781000002</v>
      </c>
      <c r="S685" s="32">
        <v>79.17</v>
      </c>
      <c r="T685" s="32">
        <v>82.72</v>
      </c>
    </row>
    <row r="686" spans="1:20" x14ac:dyDescent="0.3">
      <c r="A686" s="2">
        <v>44475</v>
      </c>
      <c r="B686">
        <v>126.25</v>
      </c>
      <c r="C686">
        <v>129.89999399999999</v>
      </c>
      <c r="D686">
        <v>126.099998</v>
      </c>
      <c r="E686">
        <v>127.349998</v>
      </c>
      <c r="F686">
        <v>1366754</v>
      </c>
      <c r="G686" s="53">
        <v>35257873728406.813</v>
      </c>
      <c r="H686">
        <v>-19900000000</v>
      </c>
      <c r="I686" s="5">
        <v>1393409038</v>
      </c>
      <c r="J686">
        <v>33894312</v>
      </c>
      <c r="K686">
        <v>449856</v>
      </c>
      <c r="L686">
        <v>668975929</v>
      </c>
      <c r="M686" s="20">
        <v>6.4897099999999999E-2</v>
      </c>
      <c r="N686">
        <v>1.3410999999999999E-2</v>
      </c>
      <c r="O686">
        <v>7.5600000000000001E-2</v>
      </c>
      <c r="P686">
        <v>1.3000000000000001E-2</v>
      </c>
      <c r="Q686">
        <v>0.04</v>
      </c>
      <c r="R686">
        <v>17646</v>
      </c>
      <c r="S686" s="32">
        <v>77.66</v>
      </c>
      <c r="T686" s="32">
        <v>81.39</v>
      </c>
    </row>
    <row r="687" spans="1:20" x14ac:dyDescent="0.3">
      <c r="A687" s="2">
        <v>44476</v>
      </c>
      <c r="B687">
        <v>128.550003</v>
      </c>
      <c r="C687">
        <v>139.14999399999999</v>
      </c>
      <c r="D687">
        <v>128.550003</v>
      </c>
      <c r="E687">
        <v>134.60000600000001</v>
      </c>
      <c r="F687">
        <v>3179091</v>
      </c>
      <c r="G687" s="53">
        <v>35257873728406.813</v>
      </c>
      <c r="H687">
        <v>-19900000000</v>
      </c>
      <c r="I687" s="5">
        <v>1393409038</v>
      </c>
      <c r="J687">
        <v>33915569</v>
      </c>
      <c r="K687">
        <v>450127</v>
      </c>
      <c r="L687">
        <v>670864526</v>
      </c>
      <c r="M687" s="20">
        <v>6.4897099999999999E-2</v>
      </c>
      <c r="N687">
        <v>1.3376000000000001E-2</v>
      </c>
      <c r="O687">
        <v>7.5600000000000001E-2</v>
      </c>
      <c r="P687">
        <v>1.3000000000000001E-2</v>
      </c>
      <c r="Q687">
        <v>0.04</v>
      </c>
      <c r="R687">
        <v>17790.349609000001</v>
      </c>
      <c r="S687" s="32">
        <v>78.459999999999994</v>
      </c>
      <c r="T687" s="32">
        <v>82.34</v>
      </c>
    </row>
    <row r="688" spans="1:20" x14ac:dyDescent="0.3">
      <c r="A688" s="2">
        <v>44477</v>
      </c>
      <c r="B688">
        <v>135.39999399999999</v>
      </c>
      <c r="C688">
        <v>138</v>
      </c>
      <c r="D688">
        <v>133.949997</v>
      </c>
      <c r="E688">
        <v>134.60000600000001</v>
      </c>
      <c r="F688">
        <v>1041385</v>
      </c>
      <c r="G688" s="53">
        <v>35257873728406.813</v>
      </c>
      <c r="H688">
        <v>-19900000000</v>
      </c>
      <c r="I688" s="5">
        <v>1393409038</v>
      </c>
      <c r="J688">
        <v>33935309</v>
      </c>
      <c r="K688">
        <v>450375</v>
      </c>
      <c r="L688">
        <v>675161305</v>
      </c>
      <c r="M688" s="20">
        <v>6.4897099999999999E-2</v>
      </c>
      <c r="N688">
        <v>1.3363999999999999E-2</v>
      </c>
      <c r="O688">
        <v>7.5600000000000001E-2</v>
      </c>
      <c r="P688">
        <v>1.3000000000000001E-2</v>
      </c>
      <c r="Q688">
        <v>0.04</v>
      </c>
      <c r="R688">
        <v>17895.199218999998</v>
      </c>
      <c r="S688" s="32">
        <v>79.55</v>
      </c>
      <c r="T688" s="32">
        <v>82.17</v>
      </c>
    </row>
    <row r="689" spans="1:20" x14ac:dyDescent="0.3">
      <c r="A689" s="2">
        <v>44480</v>
      </c>
      <c r="B689">
        <v>135.60000600000001</v>
      </c>
      <c r="C689">
        <v>138</v>
      </c>
      <c r="D689">
        <v>134.85000600000001</v>
      </c>
      <c r="E689">
        <v>135.449997</v>
      </c>
      <c r="F689">
        <v>722303</v>
      </c>
      <c r="G689" s="53">
        <v>35257873728406.813</v>
      </c>
      <c r="H689">
        <v>-19900000000</v>
      </c>
      <c r="I689" s="5">
        <v>1393409038</v>
      </c>
      <c r="J689">
        <v>33985920</v>
      </c>
      <c r="K689">
        <v>450963</v>
      </c>
      <c r="L689">
        <v>685337489</v>
      </c>
      <c r="M689" s="20">
        <v>6.4897099999999999E-2</v>
      </c>
      <c r="N689">
        <v>1.3278999999999999E-2</v>
      </c>
      <c r="O689">
        <v>8.8599999999999998E-2</v>
      </c>
      <c r="P689">
        <v>1.3000000000000001E-2</v>
      </c>
      <c r="Q689">
        <v>0.04</v>
      </c>
      <c r="R689">
        <v>17945.949218999998</v>
      </c>
      <c r="S689" s="32">
        <v>80.64</v>
      </c>
      <c r="T689" s="32">
        <v>83.75</v>
      </c>
    </row>
    <row r="690" spans="1:20" x14ac:dyDescent="0.3">
      <c r="A690" s="2">
        <v>44481</v>
      </c>
      <c r="B690">
        <v>135.199997</v>
      </c>
      <c r="C690">
        <v>138.35000600000001</v>
      </c>
      <c r="D690">
        <v>135.199997</v>
      </c>
      <c r="E690">
        <v>136.89999399999999</v>
      </c>
      <c r="F690">
        <v>523368</v>
      </c>
      <c r="G690" s="53">
        <v>35257873728406.813</v>
      </c>
      <c r="H690">
        <v>-19900000000</v>
      </c>
      <c r="I690" s="5">
        <v>1393409038</v>
      </c>
      <c r="J690">
        <v>34001743</v>
      </c>
      <c r="K690">
        <v>451189</v>
      </c>
      <c r="L690">
        <v>688686928</v>
      </c>
      <c r="M690" s="20">
        <v>6.4897099999999999E-2</v>
      </c>
      <c r="N690">
        <v>1.3261999999999999E-2</v>
      </c>
      <c r="O690">
        <v>8.8599999999999998E-2</v>
      </c>
      <c r="P690">
        <v>1.3000000000000001E-2</v>
      </c>
      <c r="Q690">
        <v>0.04</v>
      </c>
      <c r="R690">
        <v>17991.949218999998</v>
      </c>
      <c r="S690" s="32">
        <v>80.75</v>
      </c>
      <c r="T690" s="32">
        <v>83.53</v>
      </c>
    </row>
    <row r="691" spans="1:20" x14ac:dyDescent="0.3">
      <c r="A691" s="2">
        <v>44482</v>
      </c>
      <c r="B691">
        <v>136</v>
      </c>
      <c r="C691">
        <v>139.39999399999999</v>
      </c>
      <c r="D691">
        <v>135.800003</v>
      </c>
      <c r="E691">
        <v>136.5</v>
      </c>
      <c r="F691">
        <v>993119</v>
      </c>
      <c r="G691" s="53">
        <v>35257873728406.813</v>
      </c>
      <c r="H691">
        <v>-19900000000</v>
      </c>
      <c r="I691" s="5">
        <v>1393409038</v>
      </c>
      <c r="J691">
        <v>34020730</v>
      </c>
      <c r="K691">
        <v>451435</v>
      </c>
      <c r="L691">
        <v>690968314</v>
      </c>
      <c r="M691" s="20">
        <v>6.4897099999999999E-2</v>
      </c>
      <c r="N691">
        <v>1.3247999999999999E-2</v>
      </c>
      <c r="O691">
        <v>8.8599999999999998E-2</v>
      </c>
      <c r="P691">
        <v>1.3000000000000001E-2</v>
      </c>
      <c r="Q691">
        <v>0.04</v>
      </c>
      <c r="R691">
        <v>18161.75</v>
      </c>
      <c r="S691" s="32">
        <v>80.67</v>
      </c>
      <c r="T691" s="32">
        <v>83.53</v>
      </c>
    </row>
    <row r="692" spans="1:20" x14ac:dyDescent="0.3">
      <c r="A692" s="2">
        <v>44483</v>
      </c>
      <c r="B692">
        <v>136.949997</v>
      </c>
      <c r="C692">
        <v>138.5</v>
      </c>
      <c r="D692">
        <v>133.050003</v>
      </c>
      <c r="E692">
        <v>134</v>
      </c>
      <c r="F692">
        <v>724707</v>
      </c>
      <c r="G692" s="53">
        <v>35257873728406.813</v>
      </c>
      <c r="H692">
        <v>-19900000000</v>
      </c>
      <c r="I692" s="5">
        <v>1393409038</v>
      </c>
      <c r="J692">
        <v>34037592</v>
      </c>
      <c r="K692">
        <v>451814</v>
      </c>
      <c r="L692">
        <v>692134805</v>
      </c>
      <c r="M692" s="20">
        <v>6.4897099999999999E-2</v>
      </c>
      <c r="N692">
        <v>1.3278999999999999E-2</v>
      </c>
      <c r="O692">
        <v>8.8599999999999998E-2</v>
      </c>
      <c r="P692">
        <v>1.3000000000000001E-2</v>
      </c>
      <c r="Q692">
        <v>0.04</v>
      </c>
      <c r="R692">
        <v>18338.550781000002</v>
      </c>
      <c r="S692" s="32">
        <v>81.430000000000007</v>
      </c>
      <c r="T692" s="32">
        <v>83.86</v>
      </c>
    </row>
    <row r="693" spans="1:20" x14ac:dyDescent="0.3">
      <c r="A693" s="2">
        <v>44487</v>
      </c>
      <c r="B693">
        <v>135</v>
      </c>
      <c r="C693">
        <v>140.949997</v>
      </c>
      <c r="D693">
        <v>134</v>
      </c>
      <c r="E693">
        <v>138.14999399999999</v>
      </c>
      <c r="F693">
        <v>1154425</v>
      </c>
      <c r="G693" s="53">
        <v>35257873728406.813</v>
      </c>
      <c r="H693">
        <v>-19900000000</v>
      </c>
      <c r="I693" s="5">
        <v>1393409038</v>
      </c>
      <c r="J693">
        <v>34094373</v>
      </c>
      <c r="K693">
        <v>452454</v>
      </c>
      <c r="L693">
        <v>696638920</v>
      </c>
      <c r="M693" s="20">
        <v>6.4897099999999999E-2</v>
      </c>
      <c r="N693">
        <v>1.3332E-2</v>
      </c>
      <c r="O693">
        <v>7.3300000000000004E-2</v>
      </c>
      <c r="P693">
        <v>1.3000000000000001E-2</v>
      </c>
      <c r="Q693">
        <v>0.04</v>
      </c>
      <c r="R693">
        <v>18477.050781000002</v>
      </c>
      <c r="S693" s="32">
        <v>82.62</v>
      </c>
      <c r="T693" s="32">
        <v>84.13</v>
      </c>
    </row>
    <row r="694" spans="1:20" x14ac:dyDescent="0.3">
      <c r="A694" s="2">
        <v>44488</v>
      </c>
      <c r="B694">
        <v>139.60000600000001</v>
      </c>
      <c r="C694">
        <v>144.800003</v>
      </c>
      <c r="D694">
        <v>136.050003</v>
      </c>
      <c r="E694">
        <v>138.35000600000001</v>
      </c>
      <c r="F694">
        <v>1866927</v>
      </c>
      <c r="G694" s="53">
        <v>35257873728406.813</v>
      </c>
      <c r="H694">
        <v>-19900000000</v>
      </c>
      <c r="I694" s="5">
        <v>1393409038</v>
      </c>
      <c r="J694">
        <v>34108996</v>
      </c>
      <c r="K694">
        <v>452651</v>
      </c>
      <c r="L694">
        <v>700140298</v>
      </c>
      <c r="M694" s="20">
        <v>6.4897099999999999E-2</v>
      </c>
      <c r="N694">
        <v>1.3292E-2</v>
      </c>
      <c r="O694">
        <v>7.3300000000000004E-2</v>
      </c>
      <c r="P694">
        <v>1.3000000000000001E-2</v>
      </c>
      <c r="Q694">
        <v>0.04</v>
      </c>
      <c r="R694">
        <v>18418.75</v>
      </c>
      <c r="S694" s="32">
        <v>83.19</v>
      </c>
      <c r="T694" s="32">
        <v>85.02</v>
      </c>
    </row>
    <row r="695" spans="1:20" x14ac:dyDescent="0.3">
      <c r="A695" s="2">
        <v>44489</v>
      </c>
      <c r="B695">
        <v>138.35000600000001</v>
      </c>
      <c r="C695">
        <v>138.35000600000001</v>
      </c>
      <c r="D695">
        <v>132</v>
      </c>
      <c r="E695">
        <v>134.14999399999999</v>
      </c>
      <c r="F695">
        <v>689444</v>
      </c>
      <c r="G695" s="53">
        <v>35257873728406.813</v>
      </c>
      <c r="H695">
        <v>-19900000000</v>
      </c>
      <c r="I695" s="5">
        <v>1393409038</v>
      </c>
      <c r="J695">
        <v>34127450</v>
      </c>
      <c r="K695">
        <v>452811</v>
      </c>
      <c r="L695">
        <v>705846235</v>
      </c>
      <c r="M695" s="20">
        <v>6.4897099999999999E-2</v>
      </c>
      <c r="N695">
        <v>1.3311999999999999E-2</v>
      </c>
      <c r="O695">
        <v>7.3300000000000004E-2</v>
      </c>
      <c r="P695">
        <v>1.3000000000000001E-2</v>
      </c>
      <c r="Q695">
        <v>0.04</v>
      </c>
      <c r="R695">
        <v>18266.599609000001</v>
      </c>
      <c r="S695" s="32">
        <v>84.4</v>
      </c>
      <c r="T695" s="32">
        <v>85.76</v>
      </c>
    </row>
    <row r="696" spans="1:20" x14ac:dyDescent="0.3">
      <c r="A696" s="2">
        <v>44490</v>
      </c>
      <c r="B696">
        <v>134.35000600000001</v>
      </c>
      <c r="C696">
        <v>138.300003</v>
      </c>
      <c r="D696">
        <v>132.25</v>
      </c>
      <c r="E696">
        <v>133.75</v>
      </c>
      <c r="F696">
        <v>628969</v>
      </c>
      <c r="G696" s="53">
        <v>35257873728406.813</v>
      </c>
      <c r="H696">
        <v>-19900000000</v>
      </c>
      <c r="I696" s="5">
        <v>1393409038</v>
      </c>
      <c r="J696">
        <v>34143236</v>
      </c>
      <c r="K696">
        <v>453042</v>
      </c>
      <c r="L696">
        <v>709552033</v>
      </c>
      <c r="M696" s="20">
        <v>6.4897099999999999E-2</v>
      </c>
      <c r="N696">
        <v>1.3367E-2</v>
      </c>
      <c r="O696">
        <v>7.3300000000000004E-2</v>
      </c>
      <c r="P696">
        <v>1.3000000000000001E-2</v>
      </c>
      <c r="Q696">
        <v>0.04</v>
      </c>
      <c r="R696">
        <v>18178.099609000001</v>
      </c>
      <c r="S696" s="32">
        <v>82.64</v>
      </c>
      <c r="T696" s="32">
        <v>84.58</v>
      </c>
    </row>
    <row r="697" spans="1:20" x14ac:dyDescent="0.3">
      <c r="A697" s="2">
        <v>44491</v>
      </c>
      <c r="B697">
        <v>134</v>
      </c>
      <c r="C697">
        <v>137.14999399999999</v>
      </c>
      <c r="D697">
        <v>126.800003</v>
      </c>
      <c r="E697">
        <v>130.14999399999999</v>
      </c>
      <c r="F697">
        <v>521254</v>
      </c>
      <c r="G697" s="53">
        <v>35257873728406.813</v>
      </c>
      <c r="H697">
        <v>-19900000000</v>
      </c>
      <c r="I697" s="5">
        <v>1393409038</v>
      </c>
      <c r="J697">
        <v>34159562</v>
      </c>
      <c r="K697">
        <v>453708</v>
      </c>
      <c r="L697">
        <v>712404590</v>
      </c>
      <c r="M697" s="20">
        <v>6.4897099999999999E-2</v>
      </c>
      <c r="N697">
        <v>1.3357000000000001E-2</v>
      </c>
      <c r="O697">
        <v>7.3300000000000004E-2</v>
      </c>
      <c r="P697">
        <v>1.3000000000000001E-2</v>
      </c>
      <c r="Q697">
        <v>0.04</v>
      </c>
      <c r="R697">
        <v>18114.900390999999</v>
      </c>
      <c r="S697" s="32">
        <v>84.53</v>
      </c>
      <c r="T697" s="32">
        <v>85.43</v>
      </c>
    </row>
    <row r="698" spans="1:20" x14ac:dyDescent="0.3">
      <c r="A698" s="2">
        <v>44494</v>
      </c>
      <c r="B698">
        <v>126</v>
      </c>
      <c r="C698">
        <v>134.449997</v>
      </c>
      <c r="D698">
        <v>121.150002</v>
      </c>
      <c r="E698">
        <v>131.949997</v>
      </c>
      <c r="F698">
        <v>1987583</v>
      </c>
      <c r="G698" s="53">
        <v>35257873728406.813</v>
      </c>
      <c r="H698">
        <v>-19900000000</v>
      </c>
      <c r="I698" s="5">
        <v>1393409038</v>
      </c>
      <c r="J698">
        <v>34202202</v>
      </c>
      <c r="K698">
        <v>455068</v>
      </c>
      <c r="L698">
        <v>718444141</v>
      </c>
      <c r="M698" s="20">
        <v>6.4897099999999999E-2</v>
      </c>
      <c r="N698">
        <v>1.3334E-2</v>
      </c>
      <c r="O698">
        <v>7.6100000000000001E-2</v>
      </c>
      <c r="P698">
        <v>1.3000000000000001E-2</v>
      </c>
      <c r="Q698">
        <v>0.04</v>
      </c>
      <c r="R698">
        <v>18125.400390999999</v>
      </c>
      <c r="S698" s="32">
        <v>84.64</v>
      </c>
      <c r="T698" s="32">
        <v>84.85</v>
      </c>
    </row>
    <row r="699" spans="1:20" x14ac:dyDescent="0.3">
      <c r="A699" s="2">
        <v>44495</v>
      </c>
      <c r="B699">
        <v>130.5</v>
      </c>
      <c r="C699">
        <v>134.5</v>
      </c>
      <c r="D699">
        <v>128.60000600000001</v>
      </c>
      <c r="E699">
        <v>133.949997</v>
      </c>
      <c r="F699">
        <v>719186</v>
      </c>
      <c r="G699" s="53">
        <v>35257873728406.813</v>
      </c>
      <c r="H699">
        <v>-19900000000</v>
      </c>
      <c r="I699" s="5">
        <v>1393409038</v>
      </c>
      <c r="J699">
        <v>34215653</v>
      </c>
      <c r="K699">
        <v>455653</v>
      </c>
      <c r="L699">
        <v>721149084</v>
      </c>
      <c r="M699" s="20">
        <v>6.4897099999999999E-2</v>
      </c>
      <c r="N699">
        <v>1.3317000000000001E-2</v>
      </c>
      <c r="O699">
        <v>7.6100000000000001E-2</v>
      </c>
      <c r="P699">
        <v>1.3000000000000001E-2</v>
      </c>
      <c r="Q699">
        <v>0.04</v>
      </c>
      <c r="R699">
        <v>18268.400390999999</v>
      </c>
      <c r="S699" s="32">
        <v>85.64</v>
      </c>
      <c r="T699" s="32">
        <v>85.11</v>
      </c>
    </row>
    <row r="700" spans="1:20" x14ac:dyDescent="0.3">
      <c r="A700" s="2">
        <v>44496</v>
      </c>
      <c r="B700">
        <v>135</v>
      </c>
      <c r="C700">
        <v>135.050003</v>
      </c>
      <c r="D700">
        <v>130.64999399999999</v>
      </c>
      <c r="E700">
        <v>132.14999399999999</v>
      </c>
      <c r="F700">
        <v>638828</v>
      </c>
      <c r="G700" s="53">
        <v>35257873728406.813</v>
      </c>
      <c r="H700">
        <v>-19900000000</v>
      </c>
      <c r="I700" s="5">
        <v>1393409038</v>
      </c>
      <c r="J700">
        <v>34231809</v>
      </c>
      <c r="K700">
        <v>456386</v>
      </c>
      <c r="L700">
        <v>723424864</v>
      </c>
      <c r="M700" s="20">
        <v>6.4897099999999999E-2</v>
      </c>
      <c r="N700">
        <v>1.3353E-2</v>
      </c>
      <c r="O700">
        <v>7.6100000000000001E-2</v>
      </c>
      <c r="P700">
        <v>1.3000000000000001E-2</v>
      </c>
      <c r="Q700">
        <v>0.04</v>
      </c>
      <c r="R700">
        <v>18210.949218999998</v>
      </c>
      <c r="S700" s="32">
        <v>82.66</v>
      </c>
      <c r="T700" s="32">
        <v>84.12</v>
      </c>
    </row>
    <row r="701" spans="1:20" x14ac:dyDescent="0.3">
      <c r="A701" s="2">
        <v>44497</v>
      </c>
      <c r="B701">
        <v>130</v>
      </c>
      <c r="C701">
        <v>131.5</v>
      </c>
      <c r="D701">
        <v>125</v>
      </c>
      <c r="E701">
        <v>126.050003</v>
      </c>
      <c r="F701">
        <v>284738</v>
      </c>
      <c r="G701" s="53">
        <v>35257873728406.813</v>
      </c>
      <c r="H701">
        <v>-19900000000</v>
      </c>
      <c r="I701" s="5">
        <v>1393409038</v>
      </c>
      <c r="J701">
        <v>34246157</v>
      </c>
      <c r="K701">
        <v>457191</v>
      </c>
      <c r="L701">
        <v>725633405</v>
      </c>
      <c r="M701" s="20">
        <v>6.4897099999999999E-2</v>
      </c>
      <c r="N701">
        <v>1.3324000000000001E-2</v>
      </c>
      <c r="O701">
        <v>7.6100000000000001E-2</v>
      </c>
      <c r="P701">
        <v>1.3000000000000001E-2</v>
      </c>
      <c r="Q701">
        <v>0.04</v>
      </c>
      <c r="R701">
        <v>17857.25</v>
      </c>
      <c r="S701" s="32">
        <v>82.78</v>
      </c>
      <c r="T701" s="32">
        <v>83.4</v>
      </c>
    </row>
    <row r="702" spans="1:20" x14ac:dyDescent="0.3">
      <c r="A702" s="2">
        <v>44498</v>
      </c>
      <c r="B702">
        <v>125.25</v>
      </c>
      <c r="C702">
        <v>126</v>
      </c>
      <c r="D702">
        <v>122.050003</v>
      </c>
      <c r="E702">
        <v>122.650002</v>
      </c>
      <c r="F702">
        <v>345638</v>
      </c>
      <c r="G702" s="53">
        <v>35257873728406.813</v>
      </c>
      <c r="H702">
        <v>-19900000000</v>
      </c>
      <c r="I702" s="5">
        <v>1393409038</v>
      </c>
      <c r="J702">
        <v>34260470</v>
      </c>
      <c r="K702">
        <v>457740</v>
      </c>
      <c r="L702">
        <v>729199887</v>
      </c>
      <c r="M702" s="20">
        <v>6.4897099999999999E-2</v>
      </c>
      <c r="N702">
        <v>1.3369000000000001E-2</v>
      </c>
      <c r="O702">
        <v>7.6100000000000001E-2</v>
      </c>
      <c r="P702">
        <v>1.3000000000000001E-2</v>
      </c>
      <c r="Q702">
        <v>0.04</v>
      </c>
      <c r="R702">
        <v>17671.650390999999</v>
      </c>
      <c r="S702" s="32">
        <v>83.5</v>
      </c>
      <c r="T702" s="32">
        <v>83.1</v>
      </c>
    </row>
    <row r="703" spans="1:20" x14ac:dyDescent="0.3">
      <c r="A703" s="2">
        <v>44501</v>
      </c>
      <c r="B703">
        <v>126</v>
      </c>
      <c r="C703">
        <v>126.5</v>
      </c>
      <c r="D703">
        <v>122.050003</v>
      </c>
      <c r="E703">
        <v>124.199997</v>
      </c>
      <c r="F703">
        <v>258243</v>
      </c>
      <c r="G703" s="53">
        <v>35257873728406.813</v>
      </c>
      <c r="H703">
        <v>-23270000000</v>
      </c>
      <c r="I703" s="5">
        <v>1393409038</v>
      </c>
      <c r="J703">
        <v>34296237</v>
      </c>
      <c r="K703">
        <v>458880</v>
      </c>
      <c r="L703">
        <v>735580368</v>
      </c>
      <c r="M703" s="20">
        <v>6.4897099999999999E-2</v>
      </c>
      <c r="N703">
        <v>1.3346E-2</v>
      </c>
      <c r="O703">
        <v>7.2099999999999997E-2</v>
      </c>
      <c r="P703">
        <v>6.4000000000000003E-3</v>
      </c>
      <c r="Q703">
        <v>0.04</v>
      </c>
      <c r="R703">
        <v>17929.650390999999</v>
      </c>
      <c r="S703" s="32">
        <v>84.08</v>
      </c>
      <c r="T703" s="32">
        <v>84.51</v>
      </c>
    </row>
    <row r="704" spans="1:20" x14ac:dyDescent="0.3">
      <c r="A704" s="2">
        <v>44502</v>
      </c>
      <c r="B704">
        <v>125.550003</v>
      </c>
      <c r="C704">
        <v>125.550003</v>
      </c>
      <c r="D704">
        <v>120.5</v>
      </c>
      <c r="E704">
        <v>121.099998</v>
      </c>
      <c r="F704">
        <v>311059</v>
      </c>
      <c r="G704" s="53">
        <v>35257873728406.813</v>
      </c>
      <c r="H704">
        <v>-23270000000</v>
      </c>
      <c r="I704" s="5">
        <v>1393409038</v>
      </c>
      <c r="J704">
        <v>34308140</v>
      </c>
      <c r="K704">
        <v>459191</v>
      </c>
      <c r="L704">
        <v>736446575</v>
      </c>
      <c r="M704" s="20">
        <v>6.4897099999999999E-2</v>
      </c>
      <c r="N704">
        <v>1.3363999999999999E-2</v>
      </c>
      <c r="O704">
        <v>7.2099999999999997E-2</v>
      </c>
      <c r="P704">
        <v>6.4000000000000003E-3</v>
      </c>
      <c r="Q704">
        <v>0.04</v>
      </c>
      <c r="R704">
        <v>17888.949218999998</v>
      </c>
      <c r="S704" s="32">
        <v>83.91</v>
      </c>
      <c r="T704" s="32">
        <v>84.42</v>
      </c>
    </row>
    <row r="705" spans="1:20" x14ac:dyDescent="0.3">
      <c r="A705" s="2">
        <v>44503</v>
      </c>
      <c r="B705">
        <v>121.150002</v>
      </c>
      <c r="C705">
        <v>124.099998</v>
      </c>
      <c r="D705">
        <v>120</v>
      </c>
      <c r="E705">
        <v>120.599998</v>
      </c>
      <c r="F705">
        <v>315792</v>
      </c>
      <c r="G705" s="53">
        <v>35257873728406.813</v>
      </c>
      <c r="H705">
        <v>-23270000000</v>
      </c>
      <c r="I705" s="5">
        <v>1393409038</v>
      </c>
      <c r="J705">
        <v>34321025</v>
      </c>
      <c r="K705">
        <v>459652</v>
      </c>
      <c r="L705">
        <v>738501950</v>
      </c>
      <c r="M705" s="20">
        <v>6.4897099999999999E-2</v>
      </c>
      <c r="N705">
        <v>1.3384999999999999E-2</v>
      </c>
      <c r="O705">
        <v>7.2099999999999997E-2</v>
      </c>
      <c r="P705">
        <v>6.4000000000000003E-3</v>
      </c>
      <c r="Q705">
        <v>0.04</v>
      </c>
      <c r="R705">
        <v>17829.199218999998</v>
      </c>
      <c r="S705" s="32">
        <v>80.819999999999993</v>
      </c>
      <c r="T705" s="32">
        <v>81.099999999999994</v>
      </c>
    </row>
    <row r="706" spans="1:20" x14ac:dyDescent="0.3">
      <c r="A706" s="2">
        <v>44504</v>
      </c>
      <c r="B706">
        <v>121.599998</v>
      </c>
      <c r="C706">
        <v>123.699997</v>
      </c>
      <c r="D706">
        <v>120.699997</v>
      </c>
      <c r="E706">
        <v>122.050003</v>
      </c>
      <c r="F706">
        <v>75038</v>
      </c>
      <c r="G706" s="53">
        <v>35257873728406.813</v>
      </c>
      <c r="H706">
        <v>-23270000000</v>
      </c>
      <c r="I706" s="5">
        <v>1393409038</v>
      </c>
      <c r="J706">
        <v>34333754</v>
      </c>
      <c r="K706">
        <v>459873</v>
      </c>
      <c r="L706">
        <v>739357801</v>
      </c>
      <c r="M706" s="20">
        <v>6.4897099999999999E-2</v>
      </c>
      <c r="N706">
        <v>1.3434E-2</v>
      </c>
      <c r="O706">
        <v>7.2099999999999997E-2</v>
      </c>
      <c r="P706">
        <v>6.4000000000000003E-3</v>
      </c>
      <c r="Q706">
        <v>0.04</v>
      </c>
      <c r="R706">
        <v>17916.800781000002</v>
      </c>
      <c r="S706" s="32">
        <v>78.88</v>
      </c>
      <c r="T706" s="32">
        <v>80.150000000000006</v>
      </c>
    </row>
    <row r="707" spans="1:20" x14ac:dyDescent="0.3">
      <c r="A707" s="2">
        <v>44508</v>
      </c>
      <c r="B707">
        <v>122.900002</v>
      </c>
      <c r="C707">
        <v>123.949997</v>
      </c>
      <c r="D707">
        <v>121.150002</v>
      </c>
      <c r="E707">
        <v>121.650002</v>
      </c>
      <c r="F707">
        <v>473535</v>
      </c>
      <c r="G707" s="53">
        <v>35257873728406.813</v>
      </c>
      <c r="H707">
        <v>-23270000000</v>
      </c>
      <c r="I707" s="5">
        <v>1393409038</v>
      </c>
      <c r="J707">
        <v>34377113</v>
      </c>
      <c r="K707">
        <v>461389</v>
      </c>
      <c r="L707">
        <v>742750155</v>
      </c>
      <c r="M707" s="20">
        <v>6.4897099999999999E-2</v>
      </c>
      <c r="N707">
        <v>1.3479E-2</v>
      </c>
      <c r="O707">
        <v>6.4899999999999999E-2</v>
      </c>
      <c r="P707">
        <v>6.4000000000000003E-3</v>
      </c>
      <c r="Q707">
        <v>0.04</v>
      </c>
      <c r="R707">
        <v>18068.550781000002</v>
      </c>
      <c r="S707" s="32">
        <v>81.96</v>
      </c>
      <c r="T707" s="32">
        <v>83.22</v>
      </c>
    </row>
    <row r="708" spans="1:20" x14ac:dyDescent="0.3">
      <c r="A708" s="2">
        <v>44509</v>
      </c>
      <c r="B708">
        <v>121.699997</v>
      </c>
      <c r="C708">
        <v>123.699997</v>
      </c>
      <c r="D708">
        <v>121.5</v>
      </c>
      <c r="E708">
        <v>121.75</v>
      </c>
      <c r="F708">
        <v>267820</v>
      </c>
      <c r="G708" s="53">
        <v>35257873728406.813</v>
      </c>
      <c r="H708">
        <v>-23270000000</v>
      </c>
      <c r="I708" s="5">
        <v>1393409038</v>
      </c>
      <c r="J708">
        <v>34388579</v>
      </c>
      <c r="K708">
        <v>461849</v>
      </c>
      <c r="L708">
        <v>743984381</v>
      </c>
      <c r="M708" s="20">
        <v>6.4897099999999999E-2</v>
      </c>
      <c r="N708">
        <v>1.3528E-2</v>
      </c>
      <c r="O708">
        <v>6.4899999999999999E-2</v>
      </c>
      <c r="P708">
        <v>6.4000000000000003E-3</v>
      </c>
      <c r="Q708">
        <v>0.04</v>
      </c>
      <c r="R708">
        <v>18044.25</v>
      </c>
      <c r="S708" s="32">
        <v>84.12</v>
      </c>
      <c r="T708" s="32">
        <v>84.52</v>
      </c>
    </row>
    <row r="709" spans="1:20" x14ac:dyDescent="0.3">
      <c r="A709" s="2">
        <v>44510</v>
      </c>
      <c r="B709">
        <v>121.949997</v>
      </c>
      <c r="C709">
        <v>123.900002</v>
      </c>
      <c r="D709">
        <v>119.099998</v>
      </c>
      <c r="E709">
        <v>119.5</v>
      </c>
      <c r="F709">
        <v>648081</v>
      </c>
      <c r="G709" s="53">
        <v>35257873728406.813</v>
      </c>
      <c r="H709">
        <v>-23270000000</v>
      </c>
      <c r="I709" s="5">
        <v>1393409038</v>
      </c>
      <c r="J709">
        <v>34401670</v>
      </c>
      <c r="K709">
        <v>462189</v>
      </c>
      <c r="L709">
        <v>745597244</v>
      </c>
      <c r="M709" s="20">
        <v>6.4897099999999999E-2</v>
      </c>
      <c r="N709">
        <v>1.3481999999999999E-2</v>
      </c>
      <c r="O709">
        <v>6.4899999999999999E-2</v>
      </c>
      <c r="P709">
        <v>6.4000000000000003E-3</v>
      </c>
      <c r="Q709">
        <v>0.04</v>
      </c>
      <c r="R709">
        <v>18017.199218999998</v>
      </c>
      <c r="S709" s="32">
        <v>81.23</v>
      </c>
      <c r="T709" s="32">
        <v>82.91</v>
      </c>
    </row>
    <row r="710" spans="1:20" x14ac:dyDescent="0.3">
      <c r="A710" s="2">
        <v>44511</v>
      </c>
      <c r="B710">
        <v>119.849998</v>
      </c>
      <c r="C710">
        <v>120</v>
      </c>
      <c r="D710">
        <v>115.75</v>
      </c>
      <c r="E710">
        <v>116.199997</v>
      </c>
      <c r="F710">
        <v>451225</v>
      </c>
      <c r="G710" s="53">
        <v>35257873728406.813</v>
      </c>
      <c r="H710">
        <v>-23270000000</v>
      </c>
      <c r="I710" s="5">
        <v>1393409038</v>
      </c>
      <c r="J710">
        <v>34414186</v>
      </c>
      <c r="K710">
        <v>462690</v>
      </c>
      <c r="L710">
        <v>746872225</v>
      </c>
      <c r="M710" s="20">
        <v>6.4897099999999999E-2</v>
      </c>
      <c r="N710">
        <v>1.3440000000000001E-2</v>
      </c>
      <c r="O710">
        <v>6.4899999999999999E-2</v>
      </c>
      <c r="P710">
        <v>6.4000000000000003E-3</v>
      </c>
      <c r="Q710">
        <v>0.04</v>
      </c>
      <c r="R710">
        <v>17873.599609000001</v>
      </c>
      <c r="S710" s="32">
        <v>81.47</v>
      </c>
      <c r="T710" s="32">
        <v>83.4</v>
      </c>
    </row>
    <row r="711" spans="1:20" x14ac:dyDescent="0.3">
      <c r="A711" s="2">
        <v>44512</v>
      </c>
      <c r="B711">
        <v>114.699997</v>
      </c>
      <c r="C711">
        <v>119.949997</v>
      </c>
      <c r="D711">
        <v>114.699997</v>
      </c>
      <c r="E711">
        <v>119.550003</v>
      </c>
      <c r="F711">
        <v>337756</v>
      </c>
      <c r="G711" s="53">
        <v>35257873728406.813</v>
      </c>
      <c r="H711">
        <v>-23270000000</v>
      </c>
      <c r="I711" s="5">
        <v>1393409038</v>
      </c>
      <c r="J711">
        <v>34426036</v>
      </c>
      <c r="K711">
        <v>463245</v>
      </c>
      <c r="L711">
        <v>749179463</v>
      </c>
      <c r="M711" s="20">
        <v>6.4897099999999999E-2</v>
      </c>
      <c r="N711">
        <v>1.3455E-2</v>
      </c>
      <c r="O711">
        <v>6.4899999999999999E-2</v>
      </c>
      <c r="P711">
        <v>6.4000000000000003E-3</v>
      </c>
      <c r="Q711">
        <v>0.04</v>
      </c>
      <c r="R711">
        <v>18102.75</v>
      </c>
      <c r="S711" s="32">
        <v>80.87</v>
      </c>
      <c r="T711" s="32">
        <v>82.9</v>
      </c>
    </row>
    <row r="712" spans="1:20" x14ac:dyDescent="0.3">
      <c r="A712" s="2">
        <v>44515</v>
      </c>
      <c r="B712">
        <v>120.449997</v>
      </c>
      <c r="C712">
        <v>120.800003</v>
      </c>
      <c r="D712">
        <v>115</v>
      </c>
      <c r="E712">
        <v>115.300003</v>
      </c>
      <c r="F712">
        <v>345141</v>
      </c>
      <c r="G712" s="53">
        <v>35257873728406.813</v>
      </c>
      <c r="H712">
        <v>-23270000000</v>
      </c>
      <c r="I712" s="5">
        <v>1393409038</v>
      </c>
      <c r="J712">
        <v>34456401</v>
      </c>
      <c r="K712">
        <v>463852</v>
      </c>
      <c r="L712">
        <v>753932806</v>
      </c>
      <c r="M712" s="20">
        <v>6.4897099999999999E-2</v>
      </c>
      <c r="N712">
        <v>1.3452E-2</v>
      </c>
      <c r="O712">
        <v>6.9099999999999995E-2</v>
      </c>
      <c r="P712">
        <v>6.4000000000000003E-3</v>
      </c>
      <c r="Q712">
        <v>0.04</v>
      </c>
      <c r="R712">
        <v>18109.449218999998</v>
      </c>
      <c r="S712" s="32">
        <v>80.849999999999994</v>
      </c>
      <c r="T712" s="32">
        <v>81.94</v>
      </c>
    </row>
    <row r="713" spans="1:20" x14ac:dyDescent="0.3">
      <c r="A713" s="2">
        <v>44516</v>
      </c>
      <c r="B713">
        <v>115.75</v>
      </c>
      <c r="C713">
        <v>117.050003</v>
      </c>
      <c r="D713">
        <v>113.900002</v>
      </c>
      <c r="E713">
        <v>114.300003</v>
      </c>
      <c r="F713">
        <v>250898</v>
      </c>
      <c r="G713" s="53">
        <v>35257873728406.813</v>
      </c>
      <c r="H713">
        <v>-23270000000</v>
      </c>
      <c r="I713" s="5">
        <v>1393409038</v>
      </c>
      <c r="J713">
        <v>34466598</v>
      </c>
      <c r="K713">
        <v>464153</v>
      </c>
      <c r="L713">
        <v>756052687</v>
      </c>
      <c r="M713" s="20">
        <v>6.4897099999999999E-2</v>
      </c>
      <c r="N713">
        <v>1.3435000000000001E-2</v>
      </c>
      <c r="O713">
        <v>6.9099999999999995E-2</v>
      </c>
      <c r="P713">
        <v>6.4000000000000003E-3</v>
      </c>
      <c r="Q713">
        <v>0.04</v>
      </c>
      <c r="R713">
        <v>17999.199218999998</v>
      </c>
      <c r="S713" s="32">
        <v>80.760000000000005</v>
      </c>
      <c r="T713" s="32">
        <v>82.85</v>
      </c>
    </row>
    <row r="714" spans="1:20" x14ac:dyDescent="0.3">
      <c r="A714" s="2">
        <v>44517</v>
      </c>
      <c r="B714">
        <v>114.5</v>
      </c>
      <c r="C714">
        <v>114.699997</v>
      </c>
      <c r="D714">
        <v>113</v>
      </c>
      <c r="E714">
        <v>113.300003</v>
      </c>
      <c r="F714">
        <v>225784</v>
      </c>
      <c r="G714" s="53">
        <v>35257873728406.813</v>
      </c>
      <c r="H714">
        <v>-23270000000</v>
      </c>
      <c r="I714" s="5">
        <v>1393409038</v>
      </c>
      <c r="J714">
        <v>34478517</v>
      </c>
      <c r="K714">
        <v>464623</v>
      </c>
      <c r="L714">
        <v>758251605</v>
      </c>
      <c r="M714" s="20">
        <v>6.4897099999999999E-2</v>
      </c>
      <c r="N714">
        <v>1.3429999999999999E-2</v>
      </c>
      <c r="O714">
        <v>6.9099999999999995E-2</v>
      </c>
      <c r="P714">
        <v>6.4000000000000003E-3</v>
      </c>
      <c r="Q714">
        <v>0.04</v>
      </c>
      <c r="R714">
        <v>17898.650390999999</v>
      </c>
      <c r="S714" s="32">
        <v>78.319999999999993</v>
      </c>
      <c r="T714" s="32">
        <v>80.67</v>
      </c>
    </row>
    <row r="715" spans="1:20" x14ac:dyDescent="0.3">
      <c r="A715" s="2">
        <v>44518</v>
      </c>
      <c r="B715">
        <v>114.099998</v>
      </c>
      <c r="C715">
        <v>114.400002</v>
      </c>
      <c r="D715">
        <v>112.300003</v>
      </c>
      <c r="E715">
        <v>113.050003</v>
      </c>
      <c r="F715">
        <v>198706</v>
      </c>
      <c r="G715" s="53">
        <v>35257873728406.813</v>
      </c>
      <c r="H715">
        <v>-23270000000</v>
      </c>
      <c r="I715" s="5">
        <v>1393409038</v>
      </c>
      <c r="J715">
        <v>34489623</v>
      </c>
      <c r="K715">
        <v>465082</v>
      </c>
      <c r="L715">
        <v>760532284</v>
      </c>
      <c r="M715" s="20">
        <v>6.4897099999999999E-2</v>
      </c>
      <c r="N715">
        <v>1.3466000000000001E-2</v>
      </c>
      <c r="O715">
        <v>6.9099999999999995E-2</v>
      </c>
      <c r="P715">
        <v>6.4000000000000003E-3</v>
      </c>
      <c r="Q715">
        <v>0.04</v>
      </c>
      <c r="R715">
        <v>17764.800781000002</v>
      </c>
      <c r="S715" s="32">
        <v>78.92</v>
      </c>
      <c r="T715" s="32">
        <v>82.45</v>
      </c>
    </row>
    <row r="716" spans="1:20" x14ac:dyDescent="0.3">
      <c r="A716" s="2">
        <v>44522</v>
      </c>
      <c r="B716">
        <v>113</v>
      </c>
      <c r="C716">
        <v>113</v>
      </c>
      <c r="D716">
        <v>108</v>
      </c>
      <c r="E716">
        <v>108.949997</v>
      </c>
      <c r="F716">
        <v>281310</v>
      </c>
      <c r="G716" s="53">
        <v>35257873728406.813</v>
      </c>
      <c r="H716">
        <v>-23270000000</v>
      </c>
      <c r="I716" s="5">
        <v>1393409038</v>
      </c>
      <c r="J716">
        <v>34526480</v>
      </c>
      <c r="K716">
        <v>466147</v>
      </c>
      <c r="L716">
        <v>769596553</v>
      </c>
      <c r="M716" s="20">
        <v>6.4897099999999999E-2</v>
      </c>
      <c r="N716">
        <v>1.3457999999999999E-2</v>
      </c>
      <c r="O716">
        <v>7.3899999999999993E-2</v>
      </c>
      <c r="P716">
        <v>6.4000000000000003E-3</v>
      </c>
      <c r="Q716">
        <v>0.04</v>
      </c>
      <c r="R716">
        <v>17416.550781000002</v>
      </c>
      <c r="S716" s="32">
        <v>76.739999999999995</v>
      </c>
      <c r="T716" s="32">
        <v>80.97</v>
      </c>
    </row>
    <row r="717" spans="1:20" x14ac:dyDescent="0.3">
      <c r="A717" s="2">
        <v>44523</v>
      </c>
      <c r="B717">
        <v>108</v>
      </c>
      <c r="C717">
        <v>111.75</v>
      </c>
      <c r="D717">
        <v>107</v>
      </c>
      <c r="E717">
        <v>110.5</v>
      </c>
      <c r="F717">
        <v>320050</v>
      </c>
      <c r="G717" s="53">
        <v>35257873728406.813</v>
      </c>
      <c r="H717">
        <v>-23270000000</v>
      </c>
      <c r="I717" s="5">
        <v>1393409038</v>
      </c>
      <c r="J717">
        <v>34535763</v>
      </c>
      <c r="K717">
        <v>466584</v>
      </c>
      <c r="L717">
        <v>772215710</v>
      </c>
      <c r="M717" s="20">
        <v>6.4897099999999999E-2</v>
      </c>
      <c r="N717">
        <v>1.3435000000000001E-2</v>
      </c>
      <c r="O717">
        <v>7.3899999999999993E-2</v>
      </c>
      <c r="P717">
        <v>6.4000000000000003E-3</v>
      </c>
      <c r="Q717">
        <v>0.04</v>
      </c>
      <c r="R717">
        <v>17503.349609000001</v>
      </c>
      <c r="S717" s="32">
        <v>78.319999999999993</v>
      </c>
      <c r="T717" s="32">
        <v>83.43</v>
      </c>
    </row>
    <row r="718" spans="1:20" x14ac:dyDescent="0.3">
      <c r="A718" s="2">
        <v>44524</v>
      </c>
      <c r="B718">
        <v>111.349998</v>
      </c>
      <c r="C718">
        <v>114.900002</v>
      </c>
      <c r="D718">
        <v>110.849998</v>
      </c>
      <c r="E718">
        <v>113.949997</v>
      </c>
      <c r="F718">
        <v>312591</v>
      </c>
      <c r="G718" s="53">
        <v>35257873728406.813</v>
      </c>
      <c r="H718">
        <v>-23270000000</v>
      </c>
      <c r="I718" s="5">
        <v>1393409038</v>
      </c>
      <c r="J718">
        <v>34544882</v>
      </c>
      <c r="K718">
        <v>466980</v>
      </c>
      <c r="L718">
        <v>775076432</v>
      </c>
      <c r="M718" s="20">
        <v>6.4897099999999999E-2</v>
      </c>
      <c r="N718">
        <v>1.3431999999999999E-2</v>
      </c>
      <c r="O718">
        <v>7.3899999999999993E-2</v>
      </c>
      <c r="P718">
        <v>6.4000000000000003E-3</v>
      </c>
      <c r="Q718">
        <v>0.04</v>
      </c>
      <c r="R718">
        <v>17415.050781000002</v>
      </c>
      <c r="S718" s="32">
        <v>78.319999999999993</v>
      </c>
      <c r="T718" s="32">
        <v>82.37</v>
      </c>
    </row>
    <row r="719" spans="1:20" x14ac:dyDescent="0.3">
      <c r="A719" s="2">
        <v>44525</v>
      </c>
      <c r="B719">
        <v>114.800003</v>
      </c>
      <c r="C719">
        <v>114.849998</v>
      </c>
      <c r="D719">
        <v>112.5</v>
      </c>
      <c r="E719">
        <v>114</v>
      </c>
      <c r="F719">
        <v>149221</v>
      </c>
      <c r="G719" s="53">
        <v>35257873728406.813</v>
      </c>
      <c r="H719">
        <v>-23270000000</v>
      </c>
      <c r="I719" s="5">
        <v>1393409038</v>
      </c>
      <c r="J719">
        <v>34555431</v>
      </c>
      <c r="K719">
        <v>467468</v>
      </c>
      <c r="L719">
        <v>776515911</v>
      </c>
      <c r="M719" s="20">
        <v>6.4897099999999999E-2</v>
      </c>
      <c r="N719">
        <v>1.34E-2</v>
      </c>
      <c r="O719">
        <v>7.3899999999999993E-2</v>
      </c>
      <c r="P719">
        <v>6.4000000000000003E-3</v>
      </c>
      <c r="Q719">
        <v>0.04</v>
      </c>
      <c r="R719">
        <v>17536.25</v>
      </c>
      <c r="S719" s="36"/>
      <c r="T719" s="32">
        <v>82.05</v>
      </c>
    </row>
    <row r="720" spans="1:20" x14ac:dyDescent="0.3">
      <c r="A720" s="2">
        <v>44526</v>
      </c>
      <c r="B720">
        <v>113</v>
      </c>
      <c r="C720">
        <v>113.550003</v>
      </c>
      <c r="D720">
        <v>109.099998</v>
      </c>
      <c r="E720">
        <v>109.699997</v>
      </c>
      <c r="F720">
        <v>210263</v>
      </c>
      <c r="G720" s="53">
        <v>35257873728406.813</v>
      </c>
      <c r="H720">
        <v>-23270000000</v>
      </c>
      <c r="I720" s="5">
        <v>1393409038</v>
      </c>
      <c r="J720">
        <v>34563749</v>
      </c>
      <c r="K720">
        <v>467933</v>
      </c>
      <c r="L720">
        <v>780551005</v>
      </c>
      <c r="M720" s="20">
        <v>6.4897099999999999E-2</v>
      </c>
      <c r="N720">
        <v>1.3422E-2</v>
      </c>
      <c r="O720">
        <v>7.3899999999999993E-2</v>
      </c>
      <c r="P720">
        <v>6.4000000000000003E-3</v>
      </c>
      <c r="Q720">
        <v>0.04</v>
      </c>
      <c r="R720">
        <v>17026.449218999998</v>
      </c>
      <c r="S720" s="36"/>
      <c r="T720" s="32">
        <v>72.37</v>
      </c>
    </row>
    <row r="721" spans="1:20" x14ac:dyDescent="0.3">
      <c r="A721" s="2">
        <v>44529</v>
      </c>
      <c r="B721">
        <v>110</v>
      </c>
      <c r="C721">
        <v>111.400002</v>
      </c>
      <c r="D721">
        <v>105.550003</v>
      </c>
      <c r="E721">
        <v>106.099998</v>
      </c>
      <c r="F721">
        <v>204588</v>
      </c>
      <c r="G721" s="53">
        <v>35257873728406.813</v>
      </c>
      <c r="H721">
        <v>-23270000000</v>
      </c>
      <c r="I721" s="5">
        <v>1393409038</v>
      </c>
      <c r="J721">
        <v>34587822</v>
      </c>
      <c r="K721">
        <v>468980</v>
      </c>
      <c r="L721">
        <v>786355397</v>
      </c>
      <c r="M721" s="20">
        <v>6.4897099999999999E-2</v>
      </c>
      <c r="N721">
        <v>1.3337E-2</v>
      </c>
      <c r="O721">
        <v>6.9500000000000006E-2</v>
      </c>
      <c r="P721">
        <v>6.4000000000000003E-3</v>
      </c>
      <c r="Q721">
        <v>0.04</v>
      </c>
      <c r="R721">
        <v>17053.949218999998</v>
      </c>
      <c r="S721" s="32">
        <v>69.88</v>
      </c>
      <c r="T721" s="32">
        <v>73.34</v>
      </c>
    </row>
    <row r="722" spans="1:20" x14ac:dyDescent="0.3">
      <c r="A722" s="2">
        <v>44530</v>
      </c>
      <c r="B722">
        <v>107</v>
      </c>
      <c r="C722">
        <v>108.599998</v>
      </c>
      <c r="D722">
        <v>104</v>
      </c>
      <c r="E722">
        <v>104.550003</v>
      </c>
      <c r="F722">
        <v>274744</v>
      </c>
      <c r="G722" s="53">
        <v>35257873728406.813</v>
      </c>
      <c r="H722">
        <v>-23270000000</v>
      </c>
      <c r="I722" s="5">
        <v>1393409038</v>
      </c>
      <c r="J722">
        <v>34596776</v>
      </c>
      <c r="K722">
        <v>469247</v>
      </c>
      <c r="L722">
        <v>789054196</v>
      </c>
      <c r="M722" s="20">
        <v>6.4897099999999999E-2</v>
      </c>
      <c r="N722">
        <v>1.3324000000000001E-2</v>
      </c>
      <c r="O722">
        <v>6.9500000000000006E-2</v>
      </c>
      <c r="P722">
        <v>6.4000000000000003E-3</v>
      </c>
      <c r="Q722">
        <v>0.04</v>
      </c>
      <c r="R722">
        <v>16983.199218999998</v>
      </c>
      <c r="S722" s="32">
        <v>66.14</v>
      </c>
      <c r="T722" s="32">
        <v>70.86</v>
      </c>
    </row>
    <row r="723" spans="1:20" x14ac:dyDescent="0.3">
      <c r="A723" s="2">
        <v>44531</v>
      </c>
      <c r="B723">
        <v>106</v>
      </c>
      <c r="C723">
        <v>106.300003</v>
      </c>
      <c r="D723">
        <v>101.199997</v>
      </c>
      <c r="E723">
        <v>104.099998</v>
      </c>
      <c r="F723">
        <v>201452</v>
      </c>
      <c r="G723" s="53">
        <v>35257873728406.813</v>
      </c>
      <c r="H723">
        <v>-21990000000</v>
      </c>
      <c r="I723" s="5">
        <v>1393409038</v>
      </c>
      <c r="J723">
        <v>34606541</v>
      </c>
      <c r="K723">
        <v>469724</v>
      </c>
      <c r="L723">
        <v>791626543</v>
      </c>
      <c r="M723" s="20">
        <v>6.4897099999999999E-2</v>
      </c>
      <c r="N723">
        <v>1.3324000000000001E-2</v>
      </c>
      <c r="O723">
        <v>6.9500000000000006E-2</v>
      </c>
      <c r="P723">
        <v>-2.3999999999999998E-3</v>
      </c>
      <c r="Q723">
        <v>0.04</v>
      </c>
      <c r="R723">
        <v>17166.900390999999</v>
      </c>
      <c r="S723" s="32">
        <v>65.44</v>
      </c>
      <c r="T723" s="32">
        <v>69.53</v>
      </c>
    </row>
    <row r="724" spans="1:20" x14ac:dyDescent="0.3">
      <c r="A724" s="2">
        <v>44532</v>
      </c>
      <c r="B724">
        <v>104</v>
      </c>
      <c r="C724">
        <v>107.300003</v>
      </c>
      <c r="D724">
        <v>103.849998</v>
      </c>
      <c r="E724">
        <v>107</v>
      </c>
      <c r="F724">
        <v>173853</v>
      </c>
      <c r="G724" s="53">
        <v>35257873728406.813</v>
      </c>
      <c r="H724">
        <v>-21990000000</v>
      </c>
      <c r="I724" s="5">
        <v>1393409038</v>
      </c>
      <c r="J724">
        <v>34615757</v>
      </c>
      <c r="K724">
        <v>470115</v>
      </c>
      <c r="L724">
        <v>794528313</v>
      </c>
      <c r="M724" s="20">
        <v>6.4897099999999999E-2</v>
      </c>
      <c r="N724">
        <v>1.333E-2</v>
      </c>
      <c r="O724">
        <v>6.9500000000000006E-2</v>
      </c>
      <c r="P724">
        <v>-2.3999999999999998E-3</v>
      </c>
      <c r="Q724">
        <v>0.04</v>
      </c>
      <c r="R724">
        <v>17401.650390999999</v>
      </c>
      <c r="S724" s="32">
        <v>66.599999999999994</v>
      </c>
      <c r="T724" s="32">
        <v>70.56</v>
      </c>
    </row>
    <row r="725" spans="1:20" x14ac:dyDescent="0.3">
      <c r="A725" s="2">
        <v>44533</v>
      </c>
      <c r="B725">
        <v>107.800003</v>
      </c>
      <c r="C725">
        <v>109.449997</v>
      </c>
      <c r="D725">
        <v>107.5</v>
      </c>
      <c r="E725">
        <v>107.75</v>
      </c>
      <c r="F725">
        <v>279627</v>
      </c>
      <c r="G725" s="53">
        <v>35257873728406.813</v>
      </c>
      <c r="H725">
        <v>-21990000000</v>
      </c>
      <c r="I725" s="5">
        <v>1393409038</v>
      </c>
      <c r="J725">
        <v>34624360</v>
      </c>
      <c r="K725">
        <v>470530</v>
      </c>
      <c r="L725">
        <v>796283823</v>
      </c>
      <c r="M725" s="20">
        <v>6.4897099999999999E-2</v>
      </c>
      <c r="N725">
        <v>1.3336000000000001E-2</v>
      </c>
      <c r="O725">
        <v>6.9500000000000006E-2</v>
      </c>
      <c r="P725">
        <v>-2.3999999999999998E-3</v>
      </c>
      <c r="Q725">
        <v>0.04</v>
      </c>
      <c r="R725">
        <v>17196.699218999998</v>
      </c>
      <c r="S725" s="32">
        <v>66.39</v>
      </c>
      <c r="T725" s="32">
        <v>70.709999999999994</v>
      </c>
    </row>
    <row r="726" spans="1:20" x14ac:dyDescent="0.3">
      <c r="A726" s="2">
        <v>44536</v>
      </c>
      <c r="B726">
        <v>107.800003</v>
      </c>
      <c r="C726">
        <v>108.25</v>
      </c>
      <c r="D726">
        <v>103.75</v>
      </c>
      <c r="E726">
        <v>104.150002</v>
      </c>
      <c r="F726">
        <v>303794</v>
      </c>
      <c r="G726" s="53">
        <v>35257873728406.813</v>
      </c>
      <c r="H726">
        <v>-21990000000</v>
      </c>
      <c r="I726" s="5">
        <v>1393409038</v>
      </c>
      <c r="J726">
        <v>34648383</v>
      </c>
      <c r="K726">
        <v>473757</v>
      </c>
      <c r="L726">
        <v>802894059</v>
      </c>
      <c r="M726" s="20">
        <v>6.4897099999999999E-2</v>
      </c>
      <c r="N726">
        <v>1.3292E-2</v>
      </c>
      <c r="O726">
        <v>7.22E-2</v>
      </c>
      <c r="P726">
        <v>-2.3999999999999998E-3</v>
      </c>
      <c r="Q726">
        <v>0.04</v>
      </c>
      <c r="R726">
        <v>16912.25</v>
      </c>
      <c r="S726" s="32">
        <v>69.62</v>
      </c>
      <c r="T726" s="32">
        <v>73.38</v>
      </c>
    </row>
    <row r="727" spans="1:20" x14ac:dyDescent="0.3">
      <c r="A727" s="2">
        <v>44537</v>
      </c>
      <c r="B727">
        <v>105.5</v>
      </c>
      <c r="C727">
        <v>106.449997</v>
      </c>
      <c r="D727">
        <v>100.849998</v>
      </c>
      <c r="E727">
        <v>101.599998</v>
      </c>
      <c r="F727">
        <v>1208264</v>
      </c>
      <c r="G727" s="53">
        <v>35257873728406.813</v>
      </c>
      <c r="H727">
        <v>-21990000000</v>
      </c>
      <c r="I727" s="5">
        <v>1393409038</v>
      </c>
      <c r="J727">
        <v>34656822</v>
      </c>
      <c r="K727">
        <v>473952</v>
      </c>
      <c r="L727">
        <v>805404596</v>
      </c>
      <c r="M727" s="20">
        <v>6.4897099999999999E-2</v>
      </c>
      <c r="N727">
        <v>1.3264E-2</v>
      </c>
      <c r="O727">
        <v>7.22E-2</v>
      </c>
      <c r="P727">
        <v>-2.3999999999999998E-3</v>
      </c>
      <c r="Q727">
        <v>0.04</v>
      </c>
      <c r="R727">
        <v>17176.699218999998</v>
      </c>
      <c r="S727" s="32">
        <v>71.94</v>
      </c>
      <c r="T727" s="32">
        <v>75.540000000000006</v>
      </c>
    </row>
    <row r="728" spans="1:20" x14ac:dyDescent="0.3">
      <c r="A728" s="2">
        <v>44538</v>
      </c>
      <c r="B728">
        <v>106.199997</v>
      </c>
      <c r="C728">
        <v>107.800003</v>
      </c>
      <c r="D728">
        <v>103.949997</v>
      </c>
      <c r="E728">
        <v>105.349998</v>
      </c>
      <c r="F728">
        <v>649289</v>
      </c>
      <c r="G728" s="53">
        <v>35257873728406.813</v>
      </c>
      <c r="H728">
        <v>-21990000000</v>
      </c>
      <c r="I728" s="5">
        <v>1393409038</v>
      </c>
      <c r="J728">
        <v>34666241</v>
      </c>
      <c r="K728">
        <v>474111</v>
      </c>
      <c r="L728">
        <v>807755550</v>
      </c>
      <c r="M728" s="20">
        <v>6.4897099999999999E-2</v>
      </c>
      <c r="N728">
        <v>1.3261E-2</v>
      </c>
      <c r="O728">
        <v>7.22E-2</v>
      </c>
      <c r="P728">
        <v>-2.3999999999999998E-3</v>
      </c>
      <c r="Q728">
        <v>0.04</v>
      </c>
      <c r="R728">
        <v>17469.75</v>
      </c>
      <c r="S728" s="32">
        <v>72.430000000000007</v>
      </c>
      <c r="T728" s="32">
        <v>75.94</v>
      </c>
    </row>
    <row r="729" spans="1:20" x14ac:dyDescent="0.3">
      <c r="A729" s="2">
        <v>44539</v>
      </c>
      <c r="B729">
        <v>105.949997</v>
      </c>
      <c r="C729">
        <v>106.300003</v>
      </c>
      <c r="D729">
        <v>104.449997</v>
      </c>
      <c r="E729">
        <v>104.849998</v>
      </c>
      <c r="F729">
        <v>459787</v>
      </c>
      <c r="G729" s="53">
        <v>35257873728406.813</v>
      </c>
      <c r="H729">
        <v>-21990000000</v>
      </c>
      <c r="I729" s="5">
        <v>1393409038</v>
      </c>
      <c r="J729">
        <v>34674643</v>
      </c>
      <c r="K729">
        <v>474479</v>
      </c>
      <c r="L729">
        <v>810142506</v>
      </c>
      <c r="M729" s="20">
        <v>6.4897099999999999E-2</v>
      </c>
      <c r="N729">
        <v>1.3266E-2</v>
      </c>
      <c r="O729">
        <v>7.22E-2</v>
      </c>
      <c r="P729">
        <v>-2.3999999999999998E-3</v>
      </c>
      <c r="Q729">
        <v>0.04</v>
      </c>
      <c r="R729">
        <v>17516.849609000001</v>
      </c>
      <c r="S729" s="32">
        <v>70.87</v>
      </c>
      <c r="T729" s="32">
        <v>74.099999999999994</v>
      </c>
    </row>
    <row r="730" spans="1:20" x14ac:dyDescent="0.3">
      <c r="A730" s="2">
        <v>44540</v>
      </c>
      <c r="B730">
        <v>104.900002</v>
      </c>
      <c r="C730">
        <v>106.949997</v>
      </c>
      <c r="D730">
        <v>104.349998</v>
      </c>
      <c r="E730">
        <v>105.400002</v>
      </c>
      <c r="F730">
        <v>473381</v>
      </c>
      <c r="G730" s="53">
        <v>35257873728406.813</v>
      </c>
      <c r="H730">
        <v>-21990000000</v>
      </c>
      <c r="I730" s="5">
        <v>1393409038</v>
      </c>
      <c r="J730">
        <v>34682633</v>
      </c>
      <c r="K730">
        <v>474872</v>
      </c>
      <c r="L730">
        <v>811443992</v>
      </c>
      <c r="M730" s="20">
        <v>6.4897099999999999E-2</v>
      </c>
      <c r="N730">
        <v>1.3228E-2</v>
      </c>
      <c r="O730">
        <v>7.22E-2</v>
      </c>
      <c r="P730">
        <v>-2.3999999999999998E-3</v>
      </c>
      <c r="Q730">
        <v>0.04</v>
      </c>
      <c r="R730">
        <v>17511.300781000002</v>
      </c>
      <c r="S730" s="32">
        <v>71.709999999999994</v>
      </c>
      <c r="T730" s="32">
        <v>74.98</v>
      </c>
    </row>
    <row r="731" spans="1:20" x14ac:dyDescent="0.3">
      <c r="A731" s="2">
        <v>44543</v>
      </c>
      <c r="B731">
        <v>106.199997</v>
      </c>
      <c r="C731">
        <v>108</v>
      </c>
      <c r="D731">
        <v>106.150002</v>
      </c>
      <c r="E731">
        <v>106.900002</v>
      </c>
      <c r="F731">
        <v>384403</v>
      </c>
      <c r="G731" s="53">
        <v>35257873728406.813</v>
      </c>
      <c r="H731">
        <v>-21990000000</v>
      </c>
      <c r="I731" s="5">
        <v>1393409038</v>
      </c>
      <c r="J731">
        <v>34703644</v>
      </c>
      <c r="K731">
        <v>475888</v>
      </c>
      <c r="L731">
        <v>817907560</v>
      </c>
      <c r="M731" s="20">
        <v>6.4897099999999999E-2</v>
      </c>
      <c r="N731">
        <v>1.3207999999999999E-2</v>
      </c>
      <c r="O731">
        <v>8.5299999999999987E-2</v>
      </c>
      <c r="P731">
        <v>-2.3999999999999998E-3</v>
      </c>
      <c r="Q731">
        <v>0.04</v>
      </c>
      <c r="R731">
        <v>17368.25</v>
      </c>
      <c r="S731" s="32">
        <v>71.19</v>
      </c>
      <c r="T731" s="32">
        <v>74.12</v>
      </c>
    </row>
    <row r="732" spans="1:20" x14ac:dyDescent="0.3">
      <c r="A732" s="2">
        <v>44544</v>
      </c>
      <c r="B732">
        <v>106.300003</v>
      </c>
      <c r="C732">
        <v>107.25</v>
      </c>
      <c r="D732">
        <v>105.400002</v>
      </c>
      <c r="E732">
        <v>106.099998</v>
      </c>
      <c r="F732">
        <v>223603</v>
      </c>
      <c r="G732" s="53">
        <v>35257873728406.813</v>
      </c>
      <c r="H732">
        <v>-21990000000</v>
      </c>
      <c r="I732" s="5">
        <v>1393409038</v>
      </c>
      <c r="J732">
        <v>34710628</v>
      </c>
      <c r="K732">
        <v>476135</v>
      </c>
      <c r="L732">
        <v>820963910</v>
      </c>
      <c r="M732" s="20">
        <v>6.4897099999999999E-2</v>
      </c>
      <c r="N732">
        <v>1.3188E-2</v>
      </c>
      <c r="O732">
        <v>8.5299999999999987E-2</v>
      </c>
      <c r="P732">
        <v>-2.3999999999999998E-3</v>
      </c>
      <c r="Q732">
        <v>0.04</v>
      </c>
      <c r="R732">
        <v>17324.900390999999</v>
      </c>
      <c r="S732" s="32">
        <v>70.569999999999993</v>
      </c>
      <c r="T732" s="32">
        <v>73.37</v>
      </c>
    </row>
    <row r="733" spans="1:20" x14ac:dyDescent="0.3">
      <c r="A733" s="2">
        <v>44545</v>
      </c>
      <c r="B733">
        <v>106.599998</v>
      </c>
      <c r="C733">
        <v>107.25</v>
      </c>
      <c r="D733">
        <v>104.5</v>
      </c>
      <c r="E733">
        <v>104.849998</v>
      </c>
      <c r="F733">
        <v>229920</v>
      </c>
      <c r="G733" s="53">
        <v>35257873728406.813</v>
      </c>
      <c r="H733">
        <v>-21990000000</v>
      </c>
      <c r="I733" s="5">
        <v>1393409038</v>
      </c>
      <c r="J733">
        <v>34718602</v>
      </c>
      <c r="K733">
        <v>476478</v>
      </c>
      <c r="L733">
        <v>822545653</v>
      </c>
      <c r="M733" s="20">
        <v>6.4897099999999999E-2</v>
      </c>
      <c r="N733">
        <v>1.315E-2</v>
      </c>
      <c r="O733">
        <v>8.5299999999999987E-2</v>
      </c>
      <c r="P733">
        <v>-2.3999999999999998E-3</v>
      </c>
      <c r="Q733">
        <v>0.04</v>
      </c>
      <c r="R733">
        <v>17221.400390999999</v>
      </c>
      <c r="S733" s="32">
        <v>70.89</v>
      </c>
      <c r="T733" s="32">
        <v>73.709999999999994</v>
      </c>
    </row>
    <row r="734" spans="1:20" x14ac:dyDescent="0.3">
      <c r="A734" s="2">
        <v>44546</v>
      </c>
      <c r="B734">
        <v>105.800003</v>
      </c>
      <c r="C734">
        <v>106.349998</v>
      </c>
      <c r="D734">
        <v>103.199997</v>
      </c>
      <c r="E734">
        <v>104.349998</v>
      </c>
      <c r="F734">
        <v>208996</v>
      </c>
      <c r="G734" s="53">
        <v>35257873728406.813</v>
      </c>
      <c r="H734">
        <v>-21990000000</v>
      </c>
      <c r="I734" s="5">
        <v>1393409038</v>
      </c>
      <c r="J734">
        <v>34726049</v>
      </c>
      <c r="K734">
        <v>476869</v>
      </c>
      <c r="L734">
        <v>823451038</v>
      </c>
      <c r="M734" s="20">
        <v>6.4897099999999999E-2</v>
      </c>
      <c r="N734">
        <v>1.3121000000000001E-2</v>
      </c>
      <c r="O734">
        <v>8.5299999999999987E-2</v>
      </c>
      <c r="P734">
        <v>-2.3999999999999998E-3</v>
      </c>
      <c r="Q734">
        <v>0.04</v>
      </c>
      <c r="R734">
        <v>17248.400390999999</v>
      </c>
      <c r="S734" s="32">
        <v>72.34</v>
      </c>
      <c r="T734" s="32">
        <v>74.64</v>
      </c>
    </row>
    <row r="735" spans="1:20" x14ac:dyDescent="0.3">
      <c r="A735" s="2">
        <v>44547</v>
      </c>
      <c r="B735">
        <v>104.75</v>
      </c>
      <c r="C735">
        <v>104.75</v>
      </c>
      <c r="D735">
        <v>101.199997</v>
      </c>
      <c r="E735">
        <v>102.099998</v>
      </c>
      <c r="F735">
        <v>243824</v>
      </c>
      <c r="G735" s="53">
        <v>35257873728406.813</v>
      </c>
      <c r="H735">
        <v>-21990000000</v>
      </c>
      <c r="I735" s="5">
        <v>1393409038</v>
      </c>
      <c r="J735">
        <v>34726049</v>
      </c>
      <c r="K735">
        <v>476869</v>
      </c>
      <c r="L735">
        <v>825531190</v>
      </c>
      <c r="M735" s="20">
        <v>6.4897099999999999E-2</v>
      </c>
      <c r="N735">
        <v>1.3129E-2</v>
      </c>
      <c r="O735">
        <v>8.5299999999999987E-2</v>
      </c>
      <c r="P735">
        <v>-2.3999999999999998E-3</v>
      </c>
      <c r="Q735">
        <v>0.04</v>
      </c>
      <c r="R735">
        <v>16985.199218999998</v>
      </c>
      <c r="S735" s="32">
        <v>70.930000000000007</v>
      </c>
      <c r="T735" s="32">
        <v>72.97</v>
      </c>
    </row>
    <row r="736" spans="1:20" x14ac:dyDescent="0.3">
      <c r="A736" s="2">
        <v>44550</v>
      </c>
      <c r="B736">
        <v>100</v>
      </c>
      <c r="C736">
        <v>100.800003</v>
      </c>
      <c r="D736">
        <v>95.599997999999999</v>
      </c>
      <c r="E736">
        <v>97.449996999999996</v>
      </c>
      <c r="F736">
        <v>366796</v>
      </c>
      <c r="G736" s="53">
        <v>35257873728406.813</v>
      </c>
      <c r="H736">
        <v>-21990000000</v>
      </c>
      <c r="I736" s="5">
        <v>1393409038</v>
      </c>
      <c r="J736">
        <v>34752164</v>
      </c>
      <c r="K736">
        <v>478007</v>
      </c>
      <c r="L736">
        <v>829219869</v>
      </c>
      <c r="M736" s="20">
        <v>6.4897099999999999E-2</v>
      </c>
      <c r="N736">
        <v>1.3157E-2</v>
      </c>
      <c r="O736">
        <v>7.7699999999999991E-2</v>
      </c>
      <c r="P736">
        <v>-2.3999999999999998E-3</v>
      </c>
      <c r="Q736">
        <v>0.04</v>
      </c>
      <c r="R736">
        <v>16614.199218999998</v>
      </c>
      <c r="S736" s="32">
        <v>68.69</v>
      </c>
      <c r="T736" s="32">
        <v>70.510000000000005</v>
      </c>
    </row>
    <row r="737" spans="1:20" x14ac:dyDescent="0.3">
      <c r="A737" s="2">
        <v>44551</v>
      </c>
      <c r="B737">
        <v>98.25</v>
      </c>
      <c r="C737">
        <v>100.900002</v>
      </c>
      <c r="D737">
        <v>98.25</v>
      </c>
      <c r="E737">
        <v>99.849997999999999</v>
      </c>
      <c r="F737">
        <v>199749</v>
      </c>
      <c r="G737" s="53">
        <v>35257873728406.813</v>
      </c>
      <c r="H737">
        <v>-21990000000</v>
      </c>
      <c r="I737" s="5">
        <v>1393409038</v>
      </c>
      <c r="J737">
        <v>34758481</v>
      </c>
      <c r="K737">
        <v>478325</v>
      </c>
      <c r="L737">
        <v>831142523</v>
      </c>
      <c r="M737" s="20">
        <v>6.4897099999999999E-2</v>
      </c>
      <c r="N737">
        <v>1.32E-2</v>
      </c>
      <c r="O737">
        <v>7.7699999999999991E-2</v>
      </c>
      <c r="P737">
        <v>-2.3999999999999998E-3</v>
      </c>
      <c r="Q737">
        <v>0.04</v>
      </c>
      <c r="R737">
        <v>16770.849609000001</v>
      </c>
      <c r="S737" s="32">
        <v>71.099999999999994</v>
      </c>
      <c r="T737" s="32">
        <v>72.849999999999994</v>
      </c>
    </row>
    <row r="738" spans="1:20" x14ac:dyDescent="0.3">
      <c r="A738" s="2">
        <v>44552</v>
      </c>
      <c r="B738">
        <v>100.599998</v>
      </c>
      <c r="C738">
        <v>101.800003</v>
      </c>
      <c r="D738">
        <v>100.050003</v>
      </c>
      <c r="E738">
        <v>101.25</v>
      </c>
      <c r="F738">
        <v>128773</v>
      </c>
      <c r="G738" s="53">
        <v>35257873728406.813</v>
      </c>
      <c r="H738">
        <v>-21990000000</v>
      </c>
      <c r="I738" s="5">
        <v>1393409038</v>
      </c>
      <c r="J738">
        <v>34765976</v>
      </c>
      <c r="K738">
        <v>478759</v>
      </c>
      <c r="L738">
        <v>831763875</v>
      </c>
      <c r="M738" s="20">
        <v>6.4897099999999999E-2</v>
      </c>
      <c r="N738">
        <v>1.3212E-2</v>
      </c>
      <c r="O738">
        <v>7.7699999999999991E-2</v>
      </c>
      <c r="P738">
        <v>-2.3999999999999998E-3</v>
      </c>
      <c r="Q738">
        <v>0.04</v>
      </c>
      <c r="R738">
        <v>16955.449218999998</v>
      </c>
      <c r="S738" s="32">
        <v>72.819999999999993</v>
      </c>
      <c r="T738" s="32">
        <v>74.69</v>
      </c>
    </row>
    <row r="739" spans="1:20" x14ac:dyDescent="0.3">
      <c r="A739" s="2">
        <v>44553</v>
      </c>
      <c r="B739">
        <v>102.400002</v>
      </c>
      <c r="C739">
        <v>102.800003</v>
      </c>
      <c r="D739">
        <v>100.650002</v>
      </c>
      <c r="E739">
        <v>101</v>
      </c>
      <c r="F739">
        <v>209252</v>
      </c>
      <c r="G739" s="53">
        <v>35257873728406.813</v>
      </c>
      <c r="H739">
        <v>-21990000000</v>
      </c>
      <c r="I739" s="5">
        <v>1393409038</v>
      </c>
      <c r="J739">
        <v>34772626</v>
      </c>
      <c r="K739">
        <v>479133</v>
      </c>
      <c r="L739">
        <v>833265701</v>
      </c>
      <c r="M739" s="20">
        <v>6.4897099999999999E-2</v>
      </c>
      <c r="N739">
        <v>1.3252E-2</v>
      </c>
      <c r="O739">
        <v>7.7699999999999991E-2</v>
      </c>
      <c r="P739">
        <v>-2.3999999999999998E-3</v>
      </c>
      <c r="Q739">
        <v>0.04</v>
      </c>
      <c r="R739">
        <v>17072.599609000001</v>
      </c>
      <c r="S739" s="32">
        <v>73.89</v>
      </c>
      <c r="T739" s="32">
        <v>76.260000000000005</v>
      </c>
    </row>
    <row r="740" spans="1:20" x14ac:dyDescent="0.3">
      <c r="A740" s="2">
        <v>44554</v>
      </c>
      <c r="B740">
        <v>101.849998</v>
      </c>
      <c r="C740">
        <v>102.25</v>
      </c>
      <c r="D740">
        <v>99.599997999999999</v>
      </c>
      <c r="E740">
        <v>100.349998</v>
      </c>
      <c r="F740">
        <v>167891</v>
      </c>
      <c r="G740" s="53">
        <v>35257873728406.813</v>
      </c>
      <c r="H740">
        <v>-21990000000</v>
      </c>
      <c r="I740" s="5">
        <v>1393409038</v>
      </c>
      <c r="J740">
        <v>34779815</v>
      </c>
      <c r="K740">
        <v>479520</v>
      </c>
      <c r="L740">
        <v>834737784</v>
      </c>
      <c r="M740" s="20">
        <v>6.4897099999999999E-2</v>
      </c>
      <c r="N740">
        <v>1.3321E-2</v>
      </c>
      <c r="O740">
        <v>7.7699999999999991E-2</v>
      </c>
      <c r="P740">
        <v>-2.3999999999999998E-3</v>
      </c>
      <c r="Q740">
        <v>0.04</v>
      </c>
      <c r="R740">
        <v>17003.75</v>
      </c>
      <c r="S740" s="36"/>
      <c r="T740" s="32">
        <v>75.239999999999995</v>
      </c>
    </row>
    <row r="741" spans="1:20" x14ac:dyDescent="0.3">
      <c r="A741" s="2">
        <v>44557</v>
      </c>
      <c r="B741">
        <v>100</v>
      </c>
      <c r="C741">
        <v>101.900002</v>
      </c>
      <c r="D741">
        <v>98.550003000000004</v>
      </c>
      <c r="E741">
        <v>100.400002</v>
      </c>
      <c r="F741">
        <v>189263</v>
      </c>
      <c r="G741" s="53">
        <v>35257873728406.813</v>
      </c>
      <c r="H741">
        <v>-21990000000</v>
      </c>
      <c r="I741" s="5">
        <v>1393409038</v>
      </c>
      <c r="J741">
        <v>34799691</v>
      </c>
      <c r="K741">
        <v>480290</v>
      </c>
      <c r="L741">
        <v>838318164</v>
      </c>
      <c r="M741" s="20">
        <v>6.4897099999999999E-2</v>
      </c>
      <c r="N741">
        <v>1.3278E-2</v>
      </c>
      <c r="O741">
        <v>7.3700000000000002E-2</v>
      </c>
      <c r="P741">
        <v>-2.3999999999999998E-3</v>
      </c>
      <c r="Q741">
        <v>0.04</v>
      </c>
      <c r="R741">
        <v>17086.25</v>
      </c>
      <c r="S741" s="32">
        <v>75.489999999999995</v>
      </c>
      <c r="T741" s="36"/>
    </row>
    <row r="742" spans="1:20" x14ac:dyDescent="0.3">
      <c r="A742" s="2">
        <v>44558</v>
      </c>
      <c r="B742">
        <v>101.349998</v>
      </c>
      <c r="C742">
        <v>102.75</v>
      </c>
      <c r="D742">
        <v>101.199997</v>
      </c>
      <c r="E742">
        <v>102.400002</v>
      </c>
      <c r="F742">
        <v>226015</v>
      </c>
      <c r="G742" s="53">
        <v>35257873728406.813</v>
      </c>
      <c r="H742">
        <v>-21990000000</v>
      </c>
      <c r="I742" s="5">
        <v>1393409038</v>
      </c>
      <c r="J742">
        <v>34808886</v>
      </c>
      <c r="K742">
        <v>480592</v>
      </c>
      <c r="L742">
        <v>840095473</v>
      </c>
      <c r="M742" s="20">
        <v>6.4897099999999999E-2</v>
      </c>
      <c r="N742">
        <v>1.3337E-2</v>
      </c>
      <c r="O742">
        <v>7.3700000000000002E-2</v>
      </c>
      <c r="P742">
        <v>-2.3999999999999998E-3</v>
      </c>
      <c r="Q742">
        <v>0.04</v>
      </c>
      <c r="R742">
        <v>17233.25</v>
      </c>
      <c r="S742" s="32">
        <v>76.010000000000005</v>
      </c>
      <c r="T742" s="36"/>
    </row>
    <row r="743" spans="1:20" x14ac:dyDescent="0.3">
      <c r="A743" s="2">
        <v>44559</v>
      </c>
      <c r="B743">
        <v>102.800003</v>
      </c>
      <c r="C743">
        <v>103.75</v>
      </c>
      <c r="D743">
        <v>101.550003</v>
      </c>
      <c r="E743">
        <v>101.849998</v>
      </c>
      <c r="F743">
        <v>158594</v>
      </c>
      <c r="G743" s="53">
        <v>35257873728406.813</v>
      </c>
      <c r="H743">
        <v>-21990000000</v>
      </c>
      <c r="I743" s="5">
        <v>1393409038</v>
      </c>
      <c r="J743">
        <v>34822040</v>
      </c>
      <c r="K743">
        <v>480860</v>
      </c>
      <c r="L743">
        <v>842315450</v>
      </c>
      <c r="M743" s="20">
        <v>6.4897099999999999E-2</v>
      </c>
      <c r="N743">
        <v>1.3379E-2</v>
      </c>
      <c r="O743">
        <v>7.3700000000000002E-2</v>
      </c>
      <c r="P743">
        <v>-2.3999999999999998E-3</v>
      </c>
      <c r="Q743">
        <v>0.04</v>
      </c>
      <c r="R743">
        <v>17213.599609000001</v>
      </c>
      <c r="S743" s="32">
        <v>76.58</v>
      </c>
      <c r="T743" s="32">
        <v>78.63</v>
      </c>
    </row>
    <row r="744" spans="1:20" x14ac:dyDescent="0.3">
      <c r="A744" s="2">
        <v>44560</v>
      </c>
      <c r="B744">
        <v>101.800003</v>
      </c>
      <c r="C744">
        <v>102.800003</v>
      </c>
      <c r="D744">
        <v>101.449997</v>
      </c>
      <c r="E744">
        <v>101.849998</v>
      </c>
      <c r="F744">
        <v>116509</v>
      </c>
      <c r="G744" s="53">
        <v>35257873728406.813</v>
      </c>
      <c r="H744">
        <v>-21990000000</v>
      </c>
      <c r="I744" s="5">
        <v>1393409038</v>
      </c>
      <c r="J744">
        <v>34838804</v>
      </c>
      <c r="K744">
        <v>481080</v>
      </c>
      <c r="L744">
        <v>843220793</v>
      </c>
      <c r="M744" s="20">
        <v>6.4897099999999999E-2</v>
      </c>
      <c r="N744">
        <v>1.341E-2</v>
      </c>
      <c r="O744">
        <v>7.3700000000000002E-2</v>
      </c>
      <c r="P744">
        <v>-2.3999999999999998E-3</v>
      </c>
      <c r="Q744">
        <v>0.04</v>
      </c>
      <c r="R744">
        <v>17203.949218999998</v>
      </c>
      <c r="S744" s="32">
        <v>76.83</v>
      </c>
      <c r="T744" s="32">
        <v>78.61</v>
      </c>
    </row>
    <row r="746" spans="1:20" x14ac:dyDescent="0.3">
      <c r="S746" s="32"/>
      <c r="T746" s="32"/>
    </row>
    <row r="747" spans="1:20" x14ac:dyDescent="0.3">
      <c r="S747" s="32"/>
      <c r="T747" s="32"/>
    </row>
    <row r="748" spans="1:20" x14ac:dyDescent="0.3">
      <c r="S748" s="32"/>
      <c r="T748" s="32"/>
    </row>
    <row r="749" spans="1:20" x14ac:dyDescent="0.3">
      <c r="S749" s="32"/>
      <c r="T749" s="32"/>
    </row>
    <row r="750" spans="1:20" x14ac:dyDescent="0.3">
      <c r="S750" s="32"/>
      <c r="T750" s="32"/>
    </row>
    <row r="751" spans="1:20" x14ac:dyDescent="0.3">
      <c r="S751" s="32"/>
      <c r="T751" s="32"/>
    </row>
    <row r="752" spans="1:20" x14ac:dyDescent="0.3">
      <c r="S752" s="32"/>
      <c r="T752" s="32"/>
    </row>
    <row r="753" spans="19:20" x14ac:dyDescent="0.3">
      <c r="S753" s="32"/>
      <c r="T753" s="32"/>
    </row>
    <row r="754" spans="19:20" x14ac:dyDescent="0.3">
      <c r="S754" s="32"/>
      <c r="T754" s="32"/>
    </row>
    <row r="755" spans="19:20" x14ac:dyDescent="0.3">
      <c r="S755" s="32"/>
      <c r="T755" s="32"/>
    </row>
    <row r="756" spans="19:20" x14ac:dyDescent="0.3">
      <c r="S756" s="32"/>
      <c r="T756" s="32"/>
    </row>
    <row r="757" spans="19:20" x14ac:dyDescent="0.3">
      <c r="S757" s="32"/>
      <c r="T757" s="32"/>
    </row>
    <row r="758" spans="19:20" x14ac:dyDescent="0.3">
      <c r="S758" s="32"/>
      <c r="T758" s="32"/>
    </row>
    <row r="759" spans="19:20" x14ac:dyDescent="0.3">
      <c r="S759" s="32"/>
      <c r="T759" s="32"/>
    </row>
    <row r="760" spans="19:20" x14ac:dyDescent="0.3">
      <c r="S760" s="32"/>
      <c r="T760" s="32"/>
    </row>
    <row r="761" spans="19:20" x14ac:dyDescent="0.3">
      <c r="S761" s="32"/>
      <c r="T761" s="32"/>
    </row>
    <row r="762" spans="19:20" x14ac:dyDescent="0.3">
      <c r="S762" s="32"/>
      <c r="T762" s="32"/>
    </row>
    <row r="763" spans="19:20" x14ac:dyDescent="0.3">
      <c r="S763" s="32"/>
      <c r="T763" s="32"/>
    </row>
    <row r="764" spans="19:20" x14ac:dyDescent="0.3">
      <c r="S764" s="32"/>
      <c r="T764" s="32"/>
    </row>
    <row r="765" spans="19:20" x14ac:dyDescent="0.3">
      <c r="S765" s="32"/>
      <c r="T765" s="32"/>
    </row>
    <row r="766" spans="19:20" x14ac:dyDescent="0.3">
      <c r="S766" s="32"/>
      <c r="T766" s="32"/>
    </row>
    <row r="767" spans="19:20" x14ac:dyDescent="0.3">
      <c r="S767" s="32"/>
      <c r="T767" s="32"/>
    </row>
    <row r="768" spans="19:20" x14ac:dyDescent="0.3">
      <c r="S768" s="32"/>
      <c r="T768" s="32"/>
    </row>
    <row r="769" spans="19:20" x14ac:dyDescent="0.3">
      <c r="S769" s="32"/>
      <c r="T769" s="32"/>
    </row>
    <row r="770" spans="19:20" x14ac:dyDescent="0.3">
      <c r="S770" s="32"/>
      <c r="T770" s="32"/>
    </row>
    <row r="771" spans="19:20" x14ac:dyDescent="0.3">
      <c r="S771" s="32"/>
      <c r="T771" s="32"/>
    </row>
    <row r="772" spans="19:20" x14ac:dyDescent="0.3">
      <c r="S772" s="32"/>
      <c r="T772" s="32"/>
    </row>
    <row r="773" spans="19:20" x14ac:dyDescent="0.3">
      <c r="S773" s="32"/>
      <c r="T773" s="32"/>
    </row>
    <row r="774" spans="19:20" x14ac:dyDescent="0.3">
      <c r="S774" s="32"/>
      <c r="T774" s="32"/>
    </row>
    <row r="775" spans="19:20" x14ac:dyDescent="0.3">
      <c r="S775" s="32"/>
      <c r="T775" s="32"/>
    </row>
    <row r="776" spans="19:20" x14ac:dyDescent="0.3">
      <c r="S776" s="32"/>
      <c r="T776" s="32"/>
    </row>
    <row r="777" spans="19:20" x14ac:dyDescent="0.3">
      <c r="S777" s="32"/>
      <c r="T777" s="32"/>
    </row>
    <row r="778" spans="19:20" x14ac:dyDescent="0.3">
      <c r="S778" s="32"/>
      <c r="T778" s="32"/>
    </row>
    <row r="779" spans="19:20" x14ac:dyDescent="0.3">
      <c r="S779" s="32"/>
      <c r="T779" s="32"/>
    </row>
    <row r="780" spans="19:20" x14ac:dyDescent="0.3">
      <c r="S780" s="32"/>
      <c r="T780" s="32"/>
    </row>
    <row r="781" spans="19:20" x14ac:dyDescent="0.3">
      <c r="S781" s="32"/>
      <c r="T781" s="32"/>
    </row>
    <row r="782" spans="19:20" x14ac:dyDescent="0.3">
      <c r="S782" s="32"/>
      <c r="T782" s="32"/>
    </row>
    <row r="783" spans="19:20" x14ac:dyDescent="0.3">
      <c r="S783" s="32"/>
      <c r="T783" s="32"/>
    </row>
    <row r="784" spans="19:20" x14ac:dyDescent="0.3">
      <c r="S784" s="32"/>
      <c r="T784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DB1B-5C92-40D1-9411-9A2F0A249531}">
  <dimension ref="A2:C744"/>
  <sheetViews>
    <sheetView zoomScaleNormal="100" workbookViewId="0">
      <selection activeCell="C3" sqref="C3"/>
    </sheetView>
  </sheetViews>
  <sheetFormatPr defaultRowHeight="14.4" x14ac:dyDescent="0.3"/>
  <cols>
    <col min="1" max="1" width="12" customWidth="1"/>
    <col min="2" max="2" width="13.21875" customWidth="1"/>
    <col min="3" max="3" width="25.109375" customWidth="1"/>
  </cols>
  <sheetData>
    <row r="2" spans="1:3" x14ac:dyDescent="0.3">
      <c r="A2" s="1"/>
      <c r="B2" s="1"/>
      <c r="C2" s="51" t="s">
        <v>16</v>
      </c>
    </row>
    <row r="3" spans="1:3" x14ac:dyDescent="0.3">
      <c r="A3" t="s">
        <v>0</v>
      </c>
      <c r="B3" t="s">
        <v>0</v>
      </c>
      <c r="C3" s="52" t="s">
        <v>333</v>
      </c>
    </row>
    <row r="4" spans="1:3" x14ac:dyDescent="0.3">
      <c r="A4" s="2">
        <v>43466</v>
      </c>
      <c r="B4" s="2">
        <v>43466</v>
      </c>
      <c r="C4" s="53">
        <v>32660065504731</v>
      </c>
    </row>
    <row r="5" spans="1:3" x14ac:dyDescent="0.3">
      <c r="A5" s="2">
        <v>43467</v>
      </c>
      <c r="B5" s="2">
        <v>43467</v>
      </c>
      <c r="C5" s="53">
        <v>32660065504731</v>
      </c>
    </row>
    <row r="6" spans="1:3" x14ac:dyDescent="0.3">
      <c r="A6" s="2">
        <v>43468</v>
      </c>
      <c r="B6" s="2">
        <v>43468</v>
      </c>
      <c r="C6" s="53">
        <v>32660065504731</v>
      </c>
    </row>
    <row r="7" spans="1:3" x14ac:dyDescent="0.3">
      <c r="A7" s="2">
        <v>43469</v>
      </c>
      <c r="B7" s="2">
        <v>43469</v>
      </c>
      <c r="C7" s="53">
        <v>32660065504731</v>
      </c>
    </row>
    <row r="8" spans="1:3" x14ac:dyDescent="0.3">
      <c r="A8" s="2">
        <v>43472</v>
      </c>
      <c r="B8" s="2">
        <v>43472</v>
      </c>
      <c r="C8" s="53">
        <v>32660065504731</v>
      </c>
    </row>
    <row r="9" spans="1:3" x14ac:dyDescent="0.3">
      <c r="A9" s="2">
        <v>43473</v>
      </c>
      <c r="B9" s="2">
        <v>43473</v>
      </c>
      <c r="C9" s="53">
        <v>32660065504731</v>
      </c>
    </row>
    <row r="10" spans="1:3" x14ac:dyDescent="0.3">
      <c r="A10" s="2">
        <v>43474</v>
      </c>
      <c r="B10" s="2">
        <v>43474</v>
      </c>
      <c r="C10" s="53">
        <v>32660065504731</v>
      </c>
    </row>
    <row r="11" spans="1:3" x14ac:dyDescent="0.3">
      <c r="A11" s="2">
        <v>43475</v>
      </c>
      <c r="B11" s="2">
        <v>43475</v>
      </c>
      <c r="C11" s="53">
        <v>32660065504731</v>
      </c>
    </row>
    <row r="12" spans="1:3" x14ac:dyDescent="0.3">
      <c r="A12" s="2">
        <v>43476</v>
      </c>
      <c r="B12" s="2">
        <v>43476</v>
      </c>
      <c r="C12" s="53">
        <v>32660065504731</v>
      </c>
    </row>
    <row r="13" spans="1:3" x14ac:dyDescent="0.3">
      <c r="A13" s="2">
        <v>43479</v>
      </c>
      <c r="B13" s="2">
        <v>43479</v>
      </c>
      <c r="C13" s="53">
        <v>32660065504731</v>
      </c>
    </row>
    <row r="14" spans="1:3" x14ac:dyDescent="0.3">
      <c r="A14" s="2">
        <v>43480</v>
      </c>
      <c r="B14" s="2">
        <v>43480</v>
      </c>
      <c r="C14" s="53">
        <v>32660065504731</v>
      </c>
    </row>
    <row r="15" spans="1:3" x14ac:dyDescent="0.3">
      <c r="A15" s="2">
        <v>43481</v>
      </c>
      <c r="B15" s="2">
        <v>43481</v>
      </c>
      <c r="C15" s="53">
        <v>32660065504731</v>
      </c>
    </row>
    <row r="16" spans="1:3" x14ac:dyDescent="0.3">
      <c r="A16" s="2">
        <v>43482</v>
      </c>
      <c r="B16" s="2">
        <v>43482</v>
      </c>
      <c r="C16" s="53">
        <v>32660065504731</v>
      </c>
    </row>
    <row r="17" spans="1:3" x14ac:dyDescent="0.3">
      <c r="A17" s="2">
        <v>43483</v>
      </c>
      <c r="B17" s="2">
        <v>43483</v>
      </c>
      <c r="C17" s="53">
        <v>32660065504731</v>
      </c>
    </row>
    <row r="18" spans="1:3" x14ac:dyDescent="0.3">
      <c r="A18" s="2">
        <v>43486</v>
      </c>
      <c r="B18" s="2">
        <v>43486</v>
      </c>
      <c r="C18" s="53">
        <v>32660065504731</v>
      </c>
    </row>
    <row r="19" spans="1:3" x14ac:dyDescent="0.3">
      <c r="A19" s="2">
        <v>43487</v>
      </c>
      <c r="B19" s="2">
        <v>43487</v>
      </c>
      <c r="C19" s="53">
        <v>32660065504731</v>
      </c>
    </row>
    <row r="20" spans="1:3" x14ac:dyDescent="0.3">
      <c r="A20" s="2">
        <v>43488</v>
      </c>
      <c r="B20" s="2">
        <v>43488</v>
      </c>
      <c r="C20" s="53">
        <v>32660065504731</v>
      </c>
    </row>
    <row r="21" spans="1:3" x14ac:dyDescent="0.3">
      <c r="A21" s="2">
        <v>43489</v>
      </c>
      <c r="B21" s="2">
        <v>43489</v>
      </c>
      <c r="C21" s="53">
        <v>32660065504731</v>
      </c>
    </row>
    <row r="22" spans="1:3" x14ac:dyDescent="0.3">
      <c r="A22" s="2">
        <v>43490</v>
      </c>
      <c r="B22" s="2">
        <v>43490</v>
      </c>
      <c r="C22" s="53">
        <v>32660065504731</v>
      </c>
    </row>
    <row r="23" spans="1:3" x14ac:dyDescent="0.3">
      <c r="A23" s="2">
        <v>43493</v>
      </c>
      <c r="B23" s="2">
        <v>43493</v>
      </c>
      <c r="C23" s="53">
        <v>32660065504731</v>
      </c>
    </row>
    <row r="24" spans="1:3" x14ac:dyDescent="0.3">
      <c r="A24" s="2">
        <v>43494</v>
      </c>
      <c r="B24" s="2">
        <v>43494</v>
      </c>
      <c r="C24" s="53">
        <v>32660065504731</v>
      </c>
    </row>
    <row r="25" spans="1:3" x14ac:dyDescent="0.3">
      <c r="A25" s="2">
        <v>43495</v>
      </c>
      <c r="B25" s="2">
        <v>43495</v>
      </c>
      <c r="C25" s="53">
        <v>32660065504731</v>
      </c>
    </row>
    <row r="26" spans="1:3" x14ac:dyDescent="0.3">
      <c r="A26" s="2">
        <v>43496</v>
      </c>
      <c r="B26" s="2">
        <v>43496</v>
      </c>
      <c r="C26" s="53">
        <v>32660065504731</v>
      </c>
    </row>
    <row r="27" spans="1:3" x14ac:dyDescent="0.3">
      <c r="A27" s="2">
        <v>43497</v>
      </c>
      <c r="B27" s="2">
        <v>43497</v>
      </c>
      <c r="C27" s="53">
        <v>32660065504731</v>
      </c>
    </row>
    <row r="28" spans="1:3" x14ac:dyDescent="0.3">
      <c r="A28" s="2">
        <v>43500</v>
      </c>
      <c r="B28" s="2">
        <v>43500</v>
      </c>
      <c r="C28" s="53">
        <v>32660065504731</v>
      </c>
    </row>
    <row r="29" spans="1:3" x14ac:dyDescent="0.3">
      <c r="A29" s="2">
        <v>43501</v>
      </c>
      <c r="B29" s="2">
        <v>43501</v>
      </c>
      <c r="C29" s="53">
        <v>32660065504731</v>
      </c>
    </row>
    <row r="30" spans="1:3" x14ac:dyDescent="0.3">
      <c r="A30" s="2">
        <v>43502</v>
      </c>
      <c r="B30" s="2">
        <v>43502</v>
      </c>
      <c r="C30" s="53">
        <v>32660065504731</v>
      </c>
    </row>
    <row r="31" spans="1:3" x14ac:dyDescent="0.3">
      <c r="A31" s="2">
        <v>43503</v>
      </c>
      <c r="B31" s="2">
        <v>43503</v>
      </c>
      <c r="C31" s="53">
        <v>32660065504731</v>
      </c>
    </row>
    <row r="32" spans="1:3" x14ac:dyDescent="0.3">
      <c r="A32" s="2">
        <v>43504</v>
      </c>
      <c r="B32" s="2">
        <v>43504</v>
      </c>
      <c r="C32" s="53">
        <v>32660065504731</v>
      </c>
    </row>
    <row r="33" spans="1:3" x14ac:dyDescent="0.3">
      <c r="A33" s="2">
        <v>43507</v>
      </c>
      <c r="B33" s="2">
        <v>43507</v>
      </c>
      <c r="C33" s="53">
        <v>32660065504731</v>
      </c>
    </row>
    <row r="34" spans="1:3" x14ac:dyDescent="0.3">
      <c r="A34" s="2">
        <v>43508</v>
      </c>
      <c r="B34" s="2">
        <v>43508</v>
      </c>
      <c r="C34" s="53">
        <v>32660065504731</v>
      </c>
    </row>
    <row r="35" spans="1:3" x14ac:dyDescent="0.3">
      <c r="A35" s="2">
        <v>43510</v>
      </c>
      <c r="B35" s="2">
        <v>43510</v>
      </c>
      <c r="C35" s="53">
        <v>32660065504731</v>
      </c>
    </row>
    <row r="36" spans="1:3" x14ac:dyDescent="0.3">
      <c r="A36" s="2">
        <v>43511</v>
      </c>
      <c r="B36" s="2">
        <v>43511</v>
      </c>
      <c r="C36" s="53">
        <v>32660065504731</v>
      </c>
    </row>
    <row r="37" spans="1:3" x14ac:dyDescent="0.3">
      <c r="A37" s="2">
        <v>43514</v>
      </c>
      <c r="B37" s="2">
        <v>43514</v>
      </c>
      <c r="C37" s="53">
        <v>32660065504731</v>
      </c>
    </row>
    <row r="38" spans="1:3" x14ac:dyDescent="0.3">
      <c r="A38" s="2">
        <v>43515</v>
      </c>
      <c r="B38" s="2">
        <v>43515</v>
      </c>
      <c r="C38" s="53">
        <v>32660065504731</v>
      </c>
    </row>
    <row r="39" spans="1:3" x14ac:dyDescent="0.3">
      <c r="A39" s="2">
        <v>43516</v>
      </c>
      <c r="B39" s="2">
        <v>43516</v>
      </c>
      <c r="C39" s="53">
        <v>32660065504731</v>
      </c>
    </row>
    <row r="40" spans="1:3" x14ac:dyDescent="0.3">
      <c r="A40" s="2">
        <v>43517</v>
      </c>
      <c r="B40" s="2">
        <v>43517</v>
      </c>
      <c r="C40" s="53">
        <v>32660065504731</v>
      </c>
    </row>
    <row r="41" spans="1:3" x14ac:dyDescent="0.3">
      <c r="A41" s="2">
        <v>43518</v>
      </c>
      <c r="B41" s="2">
        <v>43518</v>
      </c>
      <c r="C41" s="53">
        <v>32660065504731</v>
      </c>
    </row>
    <row r="42" spans="1:3" x14ac:dyDescent="0.3">
      <c r="A42" s="2">
        <v>43521</v>
      </c>
      <c r="B42" s="2">
        <v>43521</v>
      </c>
      <c r="C42" s="53">
        <v>32660065504731</v>
      </c>
    </row>
    <row r="43" spans="1:3" x14ac:dyDescent="0.3">
      <c r="A43" s="2">
        <v>43522</v>
      </c>
      <c r="B43" s="2">
        <v>43522</v>
      </c>
      <c r="C43" s="53">
        <v>32660065504731</v>
      </c>
    </row>
    <row r="44" spans="1:3" x14ac:dyDescent="0.3">
      <c r="A44" s="2">
        <v>43523</v>
      </c>
      <c r="B44" s="2">
        <v>43523</v>
      </c>
      <c r="C44" s="53">
        <v>32660065504731</v>
      </c>
    </row>
    <row r="45" spans="1:3" x14ac:dyDescent="0.3">
      <c r="A45" s="2">
        <v>43524</v>
      </c>
      <c r="B45" s="2">
        <v>43524</v>
      </c>
      <c r="C45" s="53">
        <v>32660065504731</v>
      </c>
    </row>
    <row r="46" spans="1:3" x14ac:dyDescent="0.3">
      <c r="A46" s="2">
        <v>43525</v>
      </c>
      <c r="B46" s="2">
        <v>43525</v>
      </c>
      <c r="C46" s="53">
        <v>32660065504731</v>
      </c>
    </row>
    <row r="47" spans="1:3" x14ac:dyDescent="0.3">
      <c r="A47" s="2">
        <v>43529</v>
      </c>
      <c r="B47" s="2">
        <v>43529</v>
      </c>
      <c r="C47" s="53">
        <v>32660065504731</v>
      </c>
    </row>
    <row r="48" spans="1:3" x14ac:dyDescent="0.3">
      <c r="A48" s="2">
        <v>43530</v>
      </c>
      <c r="B48" s="2">
        <v>43530</v>
      </c>
      <c r="C48" s="53">
        <v>32660065504731</v>
      </c>
    </row>
    <row r="49" spans="1:3" x14ac:dyDescent="0.3">
      <c r="A49" s="2">
        <v>43531</v>
      </c>
      <c r="B49" s="2">
        <v>43531</v>
      </c>
      <c r="C49" s="53">
        <v>32660065504731</v>
      </c>
    </row>
    <row r="50" spans="1:3" x14ac:dyDescent="0.3">
      <c r="A50" s="2">
        <v>43532</v>
      </c>
      <c r="B50" s="2">
        <v>43532</v>
      </c>
      <c r="C50" s="53">
        <v>32660065504731</v>
      </c>
    </row>
    <row r="51" spans="1:3" x14ac:dyDescent="0.3">
      <c r="A51" s="2">
        <v>43535</v>
      </c>
      <c r="B51" s="2">
        <v>43535</v>
      </c>
      <c r="C51" s="53">
        <v>32660065504731</v>
      </c>
    </row>
    <row r="52" spans="1:3" x14ac:dyDescent="0.3">
      <c r="A52" s="2">
        <v>43536</v>
      </c>
      <c r="B52" s="2">
        <v>43536</v>
      </c>
      <c r="C52" s="53">
        <v>32660065504731</v>
      </c>
    </row>
    <row r="53" spans="1:3" x14ac:dyDescent="0.3">
      <c r="A53" s="2">
        <v>43537</v>
      </c>
      <c r="B53" s="2">
        <v>43537</v>
      </c>
      <c r="C53" s="53">
        <v>32660065504731</v>
      </c>
    </row>
    <row r="54" spans="1:3" x14ac:dyDescent="0.3">
      <c r="A54" s="2">
        <v>43538</v>
      </c>
      <c r="B54" s="2">
        <v>43538</v>
      </c>
      <c r="C54" s="53">
        <v>32660065504731</v>
      </c>
    </row>
    <row r="55" spans="1:3" x14ac:dyDescent="0.3">
      <c r="A55" s="2">
        <v>43539</v>
      </c>
      <c r="B55" s="2">
        <v>43539</v>
      </c>
      <c r="C55" s="53">
        <v>32660065504731</v>
      </c>
    </row>
    <row r="56" spans="1:3" x14ac:dyDescent="0.3">
      <c r="A56" s="2">
        <v>43542</v>
      </c>
      <c r="B56" s="2">
        <v>43542</v>
      </c>
      <c r="C56" s="53">
        <v>32660065504731</v>
      </c>
    </row>
    <row r="57" spans="1:3" x14ac:dyDescent="0.3">
      <c r="A57" s="2">
        <v>43543</v>
      </c>
      <c r="B57" s="2">
        <v>43543</v>
      </c>
      <c r="C57" s="53">
        <v>32660065504731</v>
      </c>
    </row>
    <row r="58" spans="1:3" x14ac:dyDescent="0.3">
      <c r="A58" s="2">
        <v>43544</v>
      </c>
      <c r="B58" s="2">
        <v>43544</v>
      </c>
      <c r="C58" s="53">
        <v>32660065504731</v>
      </c>
    </row>
    <row r="59" spans="1:3" x14ac:dyDescent="0.3">
      <c r="A59" s="2">
        <v>43546</v>
      </c>
      <c r="B59" s="2">
        <v>43546</v>
      </c>
      <c r="C59" s="53">
        <v>32660065504731</v>
      </c>
    </row>
    <row r="60" spans="1:3" x14ac:dyDescent="0.3">
      <c r="A60" s="2">
        <v>43549</v>
      </c>
      <c r="B60" s="2">
        <v>43549</v>
      </c>
      <c r="C60" s="53">
        <v>32660065504731</v>
      </c>
    </row>
    <row r="61" spans="1:3" x14ac:dyDescent="0.3">
      <c r="A61" s="2">
        <v>43550</v>
      </c>
      <c r="B61" s="2">
        <v>43550</v>
      </c>
      <c r="C61" s="53">
        <v>32660065504731</v>
      </c>
    </row>
    <row r="62" spans="1:3" x14ac:dyDescent="0.3">
      <c r="A62" s="2">
        <v>43551</v>
      </c>
      <c r="B62" s="2">
        <v>43551</v>
      </c>
      <c r="C62" s="53">
        <v>32660065504731</v>
      </c>
    </row>
    <row r="63" spans="1:3" x14ac:dyDescent="0.3">
      <c r="A63" s="2">
        <v>43552</v>
      </c>
      <c r="B63" s="2">
        <v>43552</v>
      </c>
      <c r="C63" s="53">
        <v>32660065504731</v>
      </c>
    </row>
    <row r="64" spans="1:3" x14ac:dyDescent="0.3">
      <c r="A64" s="2">
        <v>43556</v>
      </c>
      <c r="B64" s="2">
        <v>43556</v>
      </c>
      <c r="C64" s="53">
        <v>32878717699883.348</v>
      </c>
    </row>
    <row r="65" spans="1:3" x14ac:dyDescent="0.3">
      <c r="A65" s="2">
        <v>43557</v>
      </c>
      <c r="B65" s="2">
        <v>43557</v>
      </c>
      <c r="C65" s="53">
        <v>32878717699883.348</v>
      </c>
    </row>
    <row r="66" spans="1:3" x14ac:dyDescent="0.3">
      <c r="A66" s="2">
        <v>43558</v>
      </c>
      <c r="B66" s="2">
        <v>43558</v>
      </c>
      <c r="C66" s="53">
        <v>32878717699883.348</v>
      </c>
    </row>
    <row r="67" spans="1:3" x14ac:dyDescent="0.3">
      <c r="A67" s="2">
        <v>43559</v>
      </c>
      <c r="B67" s="2">
        <v>43559</v>
      </c>
      <c r="C67" s="53">
        <v>32878717699883.348</v>
      </c>
    </row>
    <row r="68" spans="1:3" x14ac:dyDescent="0.3">
      <c r="A68" s="2">
        <v>43560</v>
      </c>
      <c r="B68" s="2">
        <v>43560</v>
      </c>
      <c r="C68" s="53">
        <v>32878717699883.348</v>
      </c>
    </row>
    <row r="69" spans="1:3" x14ac:dyDescent="0.3">
      <c r="A69" s="2">
        <v>43563</v>
      </c>
      <c r="B69" s="2">
        <v>43563</v>
      </c>
      <c r="C69" s="53">
        <v>32878717699883.348</v>
      </c>
    </row>
    <row r="70" spans="1:3" x14ac:dyDescent="0.3">
      <c r="A70" s="2">
        <v>43564</v>
      </c>
      <c r="B70" s="2">
        <v>43564</v>
      </c>
      <c r="C70" s="53">
        <v>32878717699883.348</v>
      </c>
    </row>
    <row r="71" spans="1:3" x14ac:dyDescent="0.3">
      <c r="A71" s="2">
        <v>43565</v>
      </c>
      <c r="B71" s="2">
        <v>43565</v>
      </c>
      <c r="C71" s="53">
        <v>32878717699883.348</v>
      </c>
    </row>
    <row r="72" spans="1:3" x14ac:dyDescent="0.3">
      <c r="A72" s="2">
        <v>43566</v>
      </c>
      <c r="B72" s="2">
        <v>43566</v>
      </c>
      <c r="C72" s="53">
        <v>32878717699883.348</v>
      </c>
    </row>
    <row r="73" spans="1:3" x14ac:dyDescent="0.3">
      <c r="A73" s="2">
        <v>43567</v>
      </c>
      <c r="B73" s="2">
        <v>43567</v>
      </c>
      <c r="C73" s="53">
        <v>32878717699883.348</v>
      </c>
    </row>
    <row r="74" spans="1:3" x14ac:dyDescent="0.3">
      <c r="A74" s="2">
        <v>43570</v>
      </c>
      <c r="B74" s="2">
        <v>43570</v>
      </c>
      <c r="C74" s="53">
        <v>32878717699883.348</v>
      </c>
    </row>
    <row r="75" spans="1:3" x14ac:dyDescent="0.3">
      <c r="A75" s="2">
        <v>43571</v>
      </c>
      <c r="B75" s="2">
        <v>43571</v>
      </c>
      <c r="C75" s="53">
        <v>32878717699883.348</v>
      </c>
    </row>
    <row r="76" spans="1:3" x14ac:dyDescent="0.3">
      <c r="A76" s="2">
        <v>43573</v>
      </c>
      <c r="B76" s="2">
        <v>43573</v>
      </c>
      <c r="C76" s="53">
        <v>32878717699883.348</v>
      </c>
    </row>
    <row r="77" spans="1:3" x14ac:dyDescent="0.3">
      <c r="A77" s="2">
        <v>43577</v>
      </c>
      <c r="B77" s="2">
        <v>43577</v>
      </c>
      <c r="C77" s="53">
        <v>32878717699883.348</v>
      </c>
    </row>
    <row r="78" spans="1:3" x14ac:dyDescent="0.3">
      <c r="A78" s="2">
        <v>43578</v>
      </c>
      <c r="B78" s="2">
        <v>43578</v>
      </c>
      <c r="C78" s="53">
        <v>32878717699883.348</v>
      </c>
    </row>
    <row r="79" spans="1:3" x14ac:dyDescent="0.3">
      <c r="A79" s="2">
        <v>43579</v>
      </c>
      <c r="B79" s="2">
        <v>43579</v>
      </c>
      <c r="C79" s="53">
        <v>32878717699883.348</v>
      </c>
    </row>
    <row r="80" spans="1:3" x14ac:dyDescent="0.3">
      <c r="A80" s="2">
        <v>43580</v>
      </c>
      <c r="B80" s="2">
        <v>43580</v>
      </c>
      <c r="C80" s="53">
        <v>32878717699883.348</v>
      </c>
    </row>
    <row r="81" spans="1:3" x14ac:dyDescent="0.3">
      <c r="A81" s="2">
        <v>43581</v>
      </c>
      <c r="B81" s="2">
        <v>43581</v>
      </c>
      <c r="C81" s="53">
        <v>32878717699883.348</v>
      </c>
    </row>
    <row r="82" spans="1:3" x14ac:dyDescent="0.3">
      <c r="A82" s="2">
        <v>43585</v>
      </c>
      <c r="B82" s="2">
        <v>43585</v>
      </c>
      <c r="C82" s="53">
        <v>32878717699883.348</v>
      </c>
    </row>
    <row r="83" spans="1:3" x14ac:dyDescent="0.3">
      <c r="A83" s="2">
        <v>43587</v>
      </c>
      <c r="B83" s="2">
        <v>43587</v>
      </c>
      <c r="C83" s="53">
        <v>32878717699883.348</v>
      </c>
    </row>
    <row r="84" spans="1:3" x14ac:dyDescent="0.3">
      <c r="A84" s="2">
        <v>43588</v>
      </c>
      <c r="B84" s="2">
        <v>43588</v>
      </c>
      <c r="C84" s="53">
        <v>32878717699883.348</v>
      </c>
    </row>
    <row r="85" spans="1:3" x14ac:dyDescent="0.3">
      <c r="A85" s="2">
        <v>43591</v>
      </c>
      <c r="B85" s="2">
        <v>43591</v>
      </c>
      <c r="C85" s="53">
        <v>32878717699883.348</v>
      </c>
    </row>
    <row r="86" spans="1:3" x14ac:dyDescent="0.3">
      <c r="A86" s="2">
        <v>43592</v>
      </c>
      <c r="B86" s="2">
        <v>43592</v>
      </c>
      <c r="C86" s="53">
        <v>32878717699883.348</v>
      </c>
    </row>
    <row r="87" spans="1:3" x14ac:dyDescent="0.3">
      <c r="A87" s="2">
        <v>43593</v>
      </c>
      <c r="B87" s="2">
        <v>43593</v>
      </c>
      <c r="C87" s="53">
        <v>32878717699883.348</v>
      </c>
    </row>
    <row r="88" spans="1:3" x14ac:dyDescent="0.3">
      <c r="A88" s="2">
        <v>43594</v>
      </c>
      <c r="B88" s="2">
        <v>43594</v>
      </c>
      <c r="C88" s="53">
        <v>32878717699883.348</v>
      </c>
    </row>
    <row r="89" spans="1:3" x14ac:dyDescent="0.3">
      <c r="A89" s="2">
        <v>43595</v>
      </c>
      <c r="B89" s="2">
        <v>43595</v>
      </c>
      <c r="C89" s="53">
        <v>32878717699883.348</v>
      </c>
    </row>
    <row r="90" spans="1:3" x14ac:dyDescent="0.3">
      <c r="A90" s="2">
        <v>43598</v>
      </c>
      <c r="B90" s="2">
        <v>43598</v>
      </c>
      <c r="C90" s="53">
        <v>32878717699883.348</v>
      </c>
    </row>
    <row r="91" spans="1:3" x14ac:dyDescent="0.3">
      <c r="A91" s="2">
        <v>43599</v>
      </c>
      <c r="B91" s="2">
        <v>43599</v>
      </c>
      <c r="C91" s="53">
        <v>32878717699883.348</v>
      </c>
    </row>
    <row r="92" spans="1:3" x14ac:dyDescent="0.3">
      <c r="A92" s="2">
        <v>43600</v>
      </c>
      <c r="B92" s="2">
        <v>43600</v>
      </c>
      <c r="C92" s="53">
        <v>32878717699883.348</v>
      </c>
    </row>
    <row r="93" spans="1:3" x14ac:dyDescent="0.3">
      <c r="A93" s="2">
        <v>43601</v>
      </c>
      <c r="B93" s="2">
        <v>43601</v>
      </c>
      <c r="C93" s="53">
        <v>32878717699883.348</v>
      </c>
    </row>
    <row r="94" spans="1:3" x14ac:dyDescent="0.3">
      <c r="A94" s="2">
        <v>43602</v>
      </c>
      <c r="B94" s="2">
        <v>43602</v>
      </c>
      <c r="C94" s="53">
        <v>32878717699883.348</v>
      </c>
    </row>
    <row r="95" spans="1:3" x14ac:dyDescent="0.3">
      <c r="A95" s="2">
        <v>43605</v>
      </c>
      <c r="B95" s="2">
        <v>43605</v>
      </c>
      <c r="C95" s="53">
        <v>32878717699883.348</v>
      </c>
    </row>
    <row r="96" spans="1:3" x14ac:dyDescent="0.3">
      <c r="A96" s="2">
        <v>43606</v>
      </c>
      <c r="B96" s="2">
        <v>43606</v>
      </c>
      <c r="C96" s="53">
        <v>32878717699883.348</v>
      </c>
    </row>
    <row r="97" spans="1:3" x14ac:dyDescent="0.3">
      <c r="A97" s="2">
        <v>43607</v>
      </c>
      <c r="B97" s="2">
        <v>43607</v>
      </c>
      <c r="C97" s="53">
        <v>32878717699883.348</v>
      </c>
    </row>
    <row r="98" spans="1:3" x14ac:dyDescent="0.3">
      <c r="A98" s="2">
        <v>43608</v>
      </c>
      <c r="B98" s="2">
        <v>43608</v>
      </c>
      <c r="C98" s="53">
        <v>32878717699883.348</v>
      </c>
    </row>
    <row r="99" spans="1:3" x14ac:dyDescent="0.3">
      <c r="A99" s="2">
        <v>43609</v>
      </c>
      <c r="B99" s="2">
        <v>43609</v>
      </c>
      <c r="C99" s="53">
        <v>32878717699883.348</v>
      </c>
    </row>
    <row r="100" spans="1:3" x14ac:dyDescent="0.3">
      <c r="A100" s="2">
        <v>43612</v>
      </c>
      <c r="B100" s="2">
        <v>43612</v>
      </c>
      <c r="C100" s="53">
        <v>32878717699883.348</v>
      </c>
    </row>
    <row r="101" spans="1:3" x14ac:dyDescent="0.3">
      <c r="A101" s="2">
        <v>43613</v>
      </c>
      <c r="B101" s="2">
        <v>43613</v>
      </c>
      <c r="C101" s="53">
        <v>32878717699883.348</v>
      </c>
    </row>
    <row r="102" spans="1:3" x14ac:dyDescent="0.3">
      <c r="A102" s="2">
        <v>43614</v>
      </c>
      <c r="B102" s="2">
        <v>43614</v>
      </c>
      <c r="C102" s="53">
        <v>32878717699883.348</v>
      </c>
    </row>
    <row r="103" spans="1:3" x14ac:dyDescent="0.3">
      <c r="A103" s="2">
        <v>43615</v>
      </c>
      <c r="B103" s="2">
        <v>43615</v>
      </c>
      <c r="C103" s="53">
        <v>32878717699883.348</v>
      </c>
    </row>
    <row r="104" spans="1:3" x14ac:dyDescent="0.3">
      <c r="A104" s="2">
        <v>43616</v>
      </c>
      <c r="B104" s="2">
        <v>43616</v>
      </c>
      <c r="C104" s="53">
        <v>32878717699883.348</v>
      </c>
    </row>
    <row r="105" spans="1:3" x14ac:dyDescent="0.3">
      <c r="A105" s="2">
        <v>43619</v>
      </c>
      <c r="B105" s="2">
        <v>43619</v>
      </c>
      <c r="C105" s="53">
        <v>32878717699883.348</v>
      </c>
    </row>
    <row r="106" spans="1:3" x14ac:dyDescent="0.3">
      <c r="A106" s="2">
        <v>43620</v>
      </c>
      <c r="B106" s="2">
        <v>43620</v>
      </c>
      <c r="C106" s="53">
        <v>32878717699883.348</v>
      </c>
    </row>
    <row r="107" spans="1:3" x14ac:dyDescent="0.3">
      <c r="A107" s="2">
        <v>43622</v>
      </c>
      <c r="B107" s="2">
        <v>43622</v>
      </c>
      <c r="C107" s="53">
        <v>32878717699883.348</v>
      </c>
    </row>
    <row r="108" spans="1:3" x14ac:dyDescent="0.3">
      <c r="A108" s="2">
        <v>43623</v>
      </c>
      <c r="B108" s="2">
        <v>43623</v>
      </c>
      <c r="C108" s="53">
        <v>32878717699883.348</v>
      </c>
    </row>
    <row r="109" spans="1:3" x14ac:dyDescent="0.3">
      <c r="A109" s="2">
        <v>43626</v>
      </c>
      <c r="B109" s="2">
        <v>43626</v>
      </c>
      <c r="C109" s="53">
        <v>32878717699883.348</v>
      </c>
    </row>
    <row r="110" spans="1:3" x14ac:dyDescent="0.3">
      <c r="A110" s="2">
        <v>43627</v>
      </c>
      <c r="B110" s="2">
        <v>43627</v>
      </c>
      <c r="C110" s="53">
        <v>32878717699883.348</v>
      </c>
    </row>
    <row r="111" spans="1:3" x14ac:dyDescent="0.3">
      <c r="A111" s="2">
        <v>43628</v>
      </c>
      <c r="B111" s="2">
        <v>43628</v>
      </c>
      <c r="C111" s="53">
        <v>32878717699883.348</v>
      </c>
    </row>
    <row r="112" spans="1:3" x14ac:dyDescent="0.3">
      <c r="A112" s="2">
        <v>43629</v>
      </c>
      <c r="B112" s="2">
        <v>43629</v>
      </c>
      <c r="C112" s="53">
        <v>32878717699883.348</v>
      </c>
    </row>
    <row r="113" spans="1:3" x14ac:dyDescent="0.3">
      <c r="A113" s="2">
        <v>43630</v>
      </c>
      <c r="B113" s="2">
        <v>43630</v>
      </c>
      <c r="C113" s="53">
        <v>32878717699883.348</v>
      </c>
    </row>
    <row r="114" spans="1:3" x14ac:dyDescent="0.3">
      <c r="A114" s="2">
        <v>43633</v>
      </c>
      <c r="B114" s="2">
        <v>43633</v>
      </c>
      <c r="C114" s="53">
        <v>32878717699883.348</v>
      </c>
    </row>
    <row r="115" spans="1:3" x14ac:dyDescent="0.3">
      <c r="A115" s="2">
        <v>43634</v>
      </c>
      <c r="B115" s="2">
        <v>43634</v>
      </c>
      <c r="C115" s="53">
        <v>32878717699883.348</v>
      </c>
    </row>
    <row r="116" spans="1:3" x14ac:dyDescent="0.3">
      <c r="A116" s="2">
        <v>43635</v>
      </c>
      <c r="B116" s="2">
        <v>43635</v>
      </c>
      <c r="C116" s="53">
        <v>32878717699883.348</v>
      </c>
    </row>
    <row r="117" spans="1:3" x14ac:dyDescent="0.3">
      <c r="A117" s="2">
        <v>43636</v>
      </c>
      <c r="B117" s="2">
        <v>43636</v>
      </c>
      <c r="C117" s="53">
        <v>32878717699883.348</v>
      </c>
    </row>
    <row r="118" spans="1:3" x14ac:dyDescent="0.3">
      <c r="A118" s="2">
        <v>43637</v>
      </c>
      <c r="B118" s="2">
        <v>43637</v>
      </c>
      <c r="C118" s="53">
        <v>32878717699883.348</v>
      </c>
    </row>
    <row r="119" spans="1:3" x14ac:dyDescent="0.3">
      <c r="A119" s="2">
        <v>43640</v>
      </c>
      <c r="B119" s="2">
        <v>43640</v>
      </c>
      <c r="C119" s="53">
        <v>32878717699883.348</v>
      </c>
    </row>
    <row r="120" spans="1:3" x14ac:dyDescent="0.3">
      <c r="A120" s="2">
        <v>43641</v>
      </c>
      <c r="B120" s="2">
        <v>43641</v>
      </c>
      <c r="C120" s="53">
        <v>32878717699883.348</v>
      </c>
    </row>
    <row r="121" spans="1:3" x14ac:dyDescent="0.3">
      <c r="A121" s="2">
        <v>43642</v>
      </c>
      <c r="B121" s="2">
        <v>43642</v>
      </c>
      <c r="C121" s="53">
        <v>32878717699883.348</v>
      </c>
    </row>
    <row r="122" spans="1:3" x14ac:dyDescent="0.3">
      <c r="A122" s="2">
        <v>43643</v>
      </c>
      <c r="B122" s="2">
        <v>43643</v>
      </c>
      <c r="C122" s="53">
        <v>32878717699883.348</v>
      </c>
    </row>
    <row r="123" spans="1:3" x14ac:dyDescent="0.3">
      <c r="A123" s="2">
        <v>43644</v>
      </c>
      <c r="B123" s="2">
        <v>43644</v>
      </c>
      <c r="C123" s="53">
        <v>32878717699883.348</v>
      </c>
    </row>
    <row r="124" spans="1:3" x14ac:dyDescent="0.3">
      <c r="A124" s="2">
        <v>43647</v>
      </c>
      <c r="B124" s="2">
        <v>43647</v>
      </c>
      <c r="C124" s="53">
        <v>32565093455618.902</v>
      </c>
    </row>
    <row r="125" spans="1:3" x14ac:dyDescent="0.3">
      <c r="A125" s="2">
        <v>43648</v>
      </c>
      <c r="B125" s="2">
        <v>43648</v>
      </c>
      <c r="C125" s="53">
        <v>32565093455618.902</v>
      </c>
    </row>
    <row r="126" spans="1:3" x14ac:dyDescent="0.3">
      <c r="A126" s="2">
        <v>43649</v>
      </c>
      <c r="B126" s="2">
        <v>43649</v>
      </c>
      <c r="C126" s="53">
        <v>32565093455618.902</v>
      </c>
    </row>
    <row r="127" spans="1:3" x14ac:dyDescent="0.3">
      <c r="A127" s="2">
        <v>43650</v>
      </c>
      <c r="B127" s="2">
        <v>43650</v>
      </c>
      <c r="C127" s="53">
        <v>32565093455618.902</v>
      </c>
    </row>
    <row r="128" spans="1:3" x14ac:dyDescent="0.3">
      <c r="A128" s="2">
        <v>43651</v>
      </c>
      <c r="B128" s="2">
        <v>43651</v>
      </c>
      <c r="C128" s="53">
        <v>32565093455618.902</v>
      </c>
    </row>
    <row r="129" spans="1:3" x14ac:dyDescent="0.3">
      <c r="A129" s="2">
        <v>43654</v>
      </c>
      <c r="B129" s="2">
        <v>43654</v>
      </c>
      <c r="C129" s="53">
        <v>32565093455618.902</v>
      </c>
    </row>
    <row r="130" spans="1:3" x14ac:dyDescent="0.3">
      <c r="A130" s="2">
        <v>43655</v>
      </c>
      <c r="B130" s="2">
        <v>43655</v>
      </c>
      <c r="C130" s="53">
        <v>32565093455618.902</v>
      </c>
    </row>
    <row r="131" spans="1:3" x14ac:dyDescent="0.3">
      <c r="A131" s="2">
        <v>43656</v>
      </c>
      <c r="B131" s="2">
        <v>43656</v>
      </c>
      <c r="C131" s="53">
        <v>32565093455618.902</v>
      </c>
    </row>
    <row r="132" spans="1:3" x14ac:dyDescent="0.3">
      <c r="A132" s="2">
        <v>43657</v>
      </c>
      <c r="B132" s="2">
        <v>43657</v>
      </c>
      <c r="C132" s="53">
        <v>32565093455618.902</v>
      </c>
    </row>
    <row r="133" spans="1:3" x14ac:dyDescent="0.3">
      <c r="A133" s="2">
        <v>43658</v>
      </c>
      <c r="B133" s="2">
        <v>43658</v>
      </c>
      <c r="C133" s="53">
        <v>32565093455618.902</v>
      </c>
    </row>
    <row r="134" spans="1:3" x14ac:dyDescent="0.3">
      <c r="A134" s="2">
        <v>43661</v>
      </c>
      <c r="B134" s="2">
        <v>43661</v>
      </c>
      <c r="C134" s="53">
        <v>32565093455618.902</v>
      </c>
    </row>
    <row r="135" spans="1:3" x14ac:dyDescent="0.3">
      <c r="A135" s="2">
        <v>43662</v>
      </c>
      <c r="B135" s="2">
        <v>43662</v>
      </c>
      <c r="C135" s="53">
        <v>32565093455618.902</v>
      </c>
    </row>
    <row r="136" spans="1:3" x14ac:dyDescent="0.3">
      <c r="A136" s="2">
        <v>43663</v>
      </c>
      <c r="B136" s="2">
        <v>43663</v>
      </c>
      <c r="C136" s="53">
        <v>32565093455618.902</v>
      </c>
    </row>
    <row r="137" spans="1:3" x14ac:dyDescent="0.3">
      <c r="A137" s="2">
        <v>43664</v>
      </c>
      <c r="B137" s="2">
        <v>43664</v>
      </c>
      <c r="C137" s="53">
        <v>32565093455618.902</v>
      </c>
    </row>
    <row r="138" spans="1:3" x14ac:dyDescent="0.3">
      <c r="A138" s="2">
        <v>43665</v>
      </c>
      <c r="B138" s="2">
        <v>43665</v>
      </c>
      <c r="C138" s="53">
        <v>32565093455618.902</v>
      </c>
    </row>
    <row r="139" spans="1:3" x14ac:dyDescent="0.3">
      <c r="A139" s="2">
        <v>43668</v>
      </c>
      <c r="B139" s="2">
        <v>43668</v>
      </c>
      <c r="C139" s="53">
        <v>32565093455618.902</v>
      </c>
    </row>
    <row r="140" spans="1:3" x14ac:dyDescent="0.3">
      <c r="A140" s="2">
        <v>43669</v>
      </c>
      <c r="B140" s="2">
        <v>43669</v>
      </c>
      <c r="C140" s="53">
        <v>32565093455618.902</v>
      </c>
    </row>
    <row r="141" spans="1:3" x14ac:dyDescent="0.3">
      <c r="A141" s="2">
        <v>43670</v>
      </c>
      <c r="B141" s="2">
        <v>43670</v>
      </c>
      <c r="C141" s="53">
        <v>32565093455618.902</v>
      </c>
    </row>
    <row r="142" spans="1:3" x14ac:dyDescent="0.3">
      <c r="A142" s="2">
        <v>43671</v>
      </c>
      <c r="B142" s="2">
        <v>43671</v>
      </c>
      <c r="C142" s="53">
        <v>32565093455618.902</v>
      </c>
    </row>
    <row r="143" spans="1:3" x14ac:dyDescent="0.3">
      <c r="A143" s="2">
        <v>43672</v>
      </c>
      <c r="B143" s="2">
        <v>43672</v>
      </c>
      <c r="C143" s="53">
        <v>32565093455618.902</v>
      </c>
    </row>
    <row r="144" spans="1:3" x14ac:dyDescent="0.3">
      <c r="A144" s="2">
        <v>43675</v>
      </c>
      <c r="B144" s="2">
        <v>43675</v>
      </c>
      <c r="C144" s="53">
        <v>32565093455618.902</v>
      </c>
    </row>
    <row r="145" spans="1:3" x14ac:dyDescent="0.3">
      <c r="A145" s="2">
        <v>43676</v>
      </c>
      <c r="B145" s="2">
        <v>43676</v>
      </c>
      <c r="C145" s="53">
        <v>32565093455618.902</v>
      </c>
    </row>
    <row r="146" spans="1:3" x14ac:dyDescent="0.3">
      <c r="A146" s="2">
        <v>43677</v>
      </c>
      <c r="B146" s="2">
        <v>43677</v>
      </c>
      <c r="C146" s="53">
        <v>32565093455618.902</v>
      </c>
    </row>
    <row r="147" spans="1:3" x14ac:dyDescent="0.3">
      <c r="A147" s="2">
        <v>43678</v>
      </c>
      <c r="B147" s="2">
        <v>43678</v>
      </c>
      <c r="C147" s="53">
        <v>32565093455618.902</v>
      </c>
    </row>
    <row r="148" spans="1:3" x14ac:dyDescent="0.3">
      <c r="A148" s="2">
        <v>43679</v>
      </c>
      <c r="B148" s="2">
        <v>43679</v>
      </c>
      <c r="C148" s="53">
        <v>32565093455618.902</v>
      </c>
    </row>
    <row r="149" spans="1:3" x14ac:dyDescent="0.3">
      <c r="A149" s="2">
        <v>43682</v>
      </c>
      <c r="B149" s="2">
        <v>43682</v>
      </c>
      <c r="C149" s="53">
        <v>32565093455618.902</v>
      </c>
    </row>
    <row r="150" spans="1:3" x14ac:dyDescent="0.3">
      <c r="A150" s="2">
        <v>43683</v>
      </c>
      <c r="B150" s="2">
        <v>43683</v>
      </c>
      <c r="C150" s="53">
        <v>32565093455618.902</v>
      </c>
    </row>
    <row r="151" spans="1:3" x14ac:dyDescent="0.3">
      <c r="A151" s="2">
        <v>43684</v>
      </c>
      <c r="B151" s="2">
        <v>43684</v>
      </c>
      <c r="C151" s="53">
        <v>32565093455618.902</v>
      </c>
    </row>
    <row r="152" spans="1:3" x14ac:dyDescent="0.3">
      <c r="A152" s="2">
        <v>43685</v>
      </c>
      <c r="B152" s="2">
        <v>43685</v>
      </c>
      <c r="C152" s="53">
        <v>32565093455618.902</v>
      </c>
    </row>
    <row r="153" spans="1:3" x14ac:dyDescent="0.3">
      <c r="A153" s="2">
        <v>43686</v>
      </c>
      <c r="B153" s="2">
        <v>43686</v>
      </c>
      <c r="C153" s="53">
        <v>32565093455618.902</v>
      </c>
    </row>
    <row r="154" spans="1:3" x14ac:dyDescent="0.3">
      <c r="A154" s="2">
        <v>43690</v>
      </c>
      <c r="B154" s="2">
        <v>43690</v>
      </c>
      <c r="C154" s="53">
        <v>32565093455618.902</v>
      </c>
    </row>
    <row r="155" spans="1:3" x14ac:dyDescent="0.3">
      <c r="A155" s="2">
        <v>43691</v>
      </c>
      <c r="B155" s="2">
        <v>43691</v>
      </c>
      <c r="C155" s="53">
        <v>32565093455618.902</v>
      </c>
    </row>
    <row r="156" spans="1:3" x14ac:dyDescent="0.3">
      <c r="A156" s="2">
        <v>43693</v>
      </c>
      <c r="B156" s="2">
        <v>43693</v>
      </c>
      <c r="C156" s="53">
        <v>32565093455618.902</v>
      </c>
    </row>
    <row r="157" spans="1:3" x14ac:dyDescent="0.3">
      <c r="A157" s="2">
        <v>43696</v>
      </c>
      <c r="B157" s="2">
        <v>43696</v>
      </c>
      <c r="C157" s="53">
        <v>32565093455618.902</v>
      </c>
    </row>
    <row r="158" spans="1:3" x14ac:dyDescent="0.3">
      <c r="A158" s="2">
        <v>43697</v>
      </c>
      <c r="B158" s="2">
        <v>43697</v>
      </c>
      <c r="C158" s="53">
        <v>32565093455618.902</v>
      </c>
    </row>
    <row r="159" spans="1:3" x14ac:dyDescent="0.3">
      <c r="A159" s="2">
        <v>43698</v>
      </c>
      <c r="B159" s="2">
        <v>43698</v>
      </c>
      <c r="C159" s="53">
        <v>32565093455618.902</v>
      </c>
    </row>
    <row r="160" spans="1:3" x14ac:dyDescent="0.3">
      <c r="A160" s="2">
        <v>43699</v>
      </c>
      <c r="B160" s="2">
        <v>43699</v>
      </c>
      <c r="C160" s="53">
        <v>32565093455618.902</v>
      </c>
    </row>
    <row r="161" spans="1:3" x14ac:dyDescent="0.3">
      <c r="A161" s="2">
        <v>43700</v>
      </c>
      <c r="B161" s="2">
        <v>43700</v>
      </c>
      <c r="C161" s="53">
        <v>32565093455618.902</v>
      </c>
    </row>
    <row r="162" spans="1:3" x14ac:dyDescent="0.3">
      <c r="A162" s="2">
        <v>43703</v>
      </c>
      <c r="B162" s="2">
        <v>43703</v>
      </c>
      <c r="C162" s="53">
        <v>32565093455618.902</v>
      </c>
    </row>
    <row r="163" spans="1:3" x14ac:dyDescent="0.3">
      <c r="A163" s="2">
        <v>43704</v>
      </c>
      <c r="B163" s="2">
        <v>43704</v>
      </c>
      <c r="C163" s="53">
        <v>32565093455618.902</v>
      </c>
    </row>
    <row r="164" spans="1:3" x14ac:dyDescent="0.3">
      <c r="A164" s="2">
        <v>43705</v>
      </c>
      <c r="B164" s="2">
        <v>43705</v>
      </c>
      <c r="C164" s="53">
        <v>32565093455618.902</v>
      </c>
    </row>
    <row r="165" spans="1:3" x14ac:dyDescent="0.3">
      <c r="A165" s="2">
        <v>43706</v>
      </c>
      <c r="B165" s="2">
        <v>43706</v>
      </c>
      <c r="C165" s="53">
        <v>32565093455618.902</v>
      </c>
    </row>
    <row r="166" spans="1:3" x14ac:dyDescent="0.3">
      <c r="A166" s="2">
        <v>43707</v>
      </c>
      <c r="B166" s="2">
        <v>43707</v>
      </c>
      <c r="C166" s="53">
        <v>32565093455618.902</v>
      </c>
    </row>
    <row r="167" spans="1:3" x14ac:dyDescent="0.3">
      <c r="A167" s="2">
        <v>43711</v>
      </c>
      <c r="B167" s="2">
        <v>43711</v>
      </c>
      <c r="C167" s="53">
        <v>32565093455618.902</v>
      </c>
    </row>
    <row r="168" spans="1:3" x14ac:dyDescent="0.3">
      <c r="A168" s="2">
        <v>43712</v>
      </c>
      <c r="B168" s="2">
        <v>43712</v>
      </c>
      <c r="C168" s="53">
        <v>32565093455618.902</v>
      </c>
    </row>
    <row r="169" spans="1:3" x14ac:dyDescent="0.3">
      <c r="A169" s="2">
        <v>43713</v>
      </c>
      <c r="B169" s="2">
        <v>43713</v>
      </c>
      <c r="C169" s="53">
        <v>32565093455618.902</v>
      </c>
    </row>
    <row r="170" spans="1:3" x14ac:dyDescent="0.3">
      <c r="A170" s="2">
        <v>43714</v>
      </c>
      <c r="B170" s="2">
        <v>43714</v>
      </c>
      <c r="C170" s="53">
        <v>32565093455618.902</v>
      </c>
    </row>
    <row r="171" spans="1:3" x14ac:dyDescent="0.3">
      <c r="A171" s="2">
        <v>43717</v>
      </c>
      <c r="B171" s="2">
        <v>43717</v>
      </c>
      <c r="C171" s="53">
        <v>32565093455618.902</v>
      </c>
    </row>
    <row r="172" spans="1:3" x14ac:dyDescent="0.3">
      <c r="A172" s="2">
        <v>43719</v>
      </c>
      <c r="B172" s="2">
        <v>43719</v>
      </c>
      <c r="C172" s="53">
        <v>32565093455618.902</v>
      </c>
    </row>
    <row r="173" spans="1:3" x14ac:dyDescent="0.3">
      <c r="A173" s="2">
        <v>43720</v>
      </c>
      <c r="B173" s="2">
        <v>43720</v>
      </c>
      <c r="C173" s="53">
        <v>32565093455618.902</v>
      </c>
    </row>
    <row r="174" spans="1:3" x14ac:dyDescent="0.3">
      <c r="A174" s="2">
        <v>43721</v>
      </c>
      <c r="B174" s="2">
        <v>43721</v>
      </c>
      <c r="C174" s="53">
        <v>32565093455618.902</v>
      </c>
    </row>
    <row r="175" spans="1:3" x14ac:dyDescent="0.3">
      <c r="A175" s="2">
        <v>43724</v>
      </c>
      <c r="B175" s="2">
        <v>43724</v>
      </c>
      <c r="C175" s="53">
        <v>32565093455618.902</v>
      </c>
    </row>
    <row r="176" spans="1:3" x14ac:dyDescent="0.3">
      <c r="A176" s="2">
        <v>43725</v>
      </c>
      <c r="B176" s="2">
        <v>43725</v>
      </c>
      <c r="C176" s="53">
        <v>32565093455618.902</v>
      </c>
    </row>
    <row r="177" spans="1:3" x14ac:dyDescent="0.3">
      <c r="A177" s="2">
        <v>43726</v>
      </c>
      <c r="B177" s="2">
        <v>43726</v>
      </c>
      <c r="C177" s="53">
        <v>32565093455618.902</v>
      </c>
    </row>
    <row r="178" spans="1:3" x14ac:dyDescent="0.3">
      <c r="A178" s="2">
        <v>43727</v>
      </c>
      <c r="B178" s="2">
        <v>43727</v>
      </c>
      <c r="C178" s="53">
        <v>32565093455618.902</v>
      </c>
    </row>
    <row r="179" spans="1:3" x14ac:dyDescent="0.3">
      <c r="A179" s="2">
        <v>43728</v>
      </c>
      <c r="B179" s="2">
        <v>43728</v>
      </c>
      <c r="C179" s="53">
        <v>32565093455618.902</v>
      </c>
    </row>
    <row r="180" spans="1:3" x14ac:dyDescent="0.3">
      <c r="A180" s="2">
        <v>43731</v>
      </c>
      <c r="B180" s="2">
        <v>43731</v>
      </c>
      <c r="C180" s="53">
        <v>32565093455618.902</v>
      </c>
    </row>
    <row r="181" spans="1:3" x14ac:dyDescent="0.3">
      <c r="A181" s="2">
        <v>43732</v>
      </c>
      <c r="B181" s="2">
        <v>43732</v>
      </c>
      <c r="C181" s="53">
        <v>32565093455618.902</v>
      </c>
    </row>
    <row r="182" spans="1:3" x14ac:dyDescent="0.3">
      <c r="A182" s="2">
        <v>43733</v>
      </c>
      <c r="B182" s="2">
        <v>43733</v>
      </c>
      <c r="C182" s="53">
        <v>32565093455618.902</v>
      </c>
    </row>
    <row r="183" spans="1:3" x14ac:dyDescent="0.3">
      <c r="A183" s="2">
        <v>43734</v>
      </c>
      <c r="B183" s="2">
        <v>43734</v>
      </c>
      <c r="C183" s="53">
        <v>32565093455618.902</v>
      </c>
    </row>
    <row r="184" spans="1:3" x14ac:dyDescent="0.3">
      <c r="A184" s="2">
        <v>43735</v>
      </c>
      <c r="B184" s="2">
        <v>43735</v>
      </c>
      <c r="C184" s="53">
        <v>32565093455618.902</v>
      </c>
    </row>
    <row r="185" spans="1:3" x14ac:dyDescent="0.3">
      <c r="A185" s="2">
        <v>43738</v>
      </c>
      <c r="B185" s="2">
        <v>43738</v>
      </c>
      <c r="C185" s="53">
        <v>32565093455618.902</v>
      </c>
    </row>
    <row r="186" spans="1:3" x14ac:dyDescent="0.3">
      <c r="A186" s="2">
        <v>43739</v>
      </c>
      <c r="B186" s="2">
        <v>43739</v>
      </c>
      <c r="C186" s="53">
        <v>32974918189492.813</v>
      </c>
    </row>
    <row r="187" spans="1:3" x14ac:dyDescent="0.3">
      <c r="A187" s="2">
        <v>43741</v>
      </c>
      <c r="B187" s="2">
        <v>43741</v>
      </c>
      <c r="C187" s="53">
        <v>32974918189492.813</v>
      </c>
    </row>
    <row r="188" spans="1:3" x14ac:dyDescent="0.3">
      <c r="A188" s="2">
        <v>43742</v>
      </c>
      <c r="B188" s="2">
        <v>43742</v>
      </c>
      <c r="C188" s="53">
        <v>32974918189492.813</v>
      </c>
    </row>
    <row r="189" spans="1:3" x14ac:dyDescent="0.3">
      <c r="A189" s="2">
        <v>43745</v>
      </c>
      <c r="B189" s="2">
        <v>43745</v>
      </c>
      <c r="C189" s="53">
        <v>32974918189492.813</v>
      </c>
    </row>
    <row r="190" spans="1:3" x14ac:dyDescent="0.3">
      <c r="A190" s="2">
        <v>43747</v>
      </c>
      <c r="B190" s="2">
        <v>43747</v>
      </c>
      <c r="C190" s="53">
        <v>32974918189492.813</v>
      </c>
    </row>
    <row r="191" spans="1:3" x14ac:dyDescent="0.3">
      <c r="A191" s="2">
        <v>43748</v>
      </c>
      <c r="B191" s="2">
        <v>43748</v>
      </c>
      <c r="C191" s="53">
        <v>32974918189492.813</v>
      </c>
    </row>
    <row r="192" spans="1:3" x14ac:dyDescent="0.3">
      <c r="A192" s="2">
        <v>43749</v>
      </c>
      <c r="B192" s="2">
        <v>43749</v>
      </c>
      <c r="C192" s="53">
        <v>32974918189492.813</v>
      </c>
    </row>
    <row r="193" spans="1:3" x14ac:dyDescent="0.3">
      <c r="A193" s="2">
        <v>43752</v>
      </c>
      <c r="B193" s="2">
        <v>43752</v>
      </c>
      <c r="C193" s="53">
        <v>32974918189492.813</v>
      </c>
    </row>
    <row r="194" spans="1:3" x14ac:dyDescent="0.3">
      <c r="A194" s="2">
        <v>43753</v>
      </c>
      <c r="B194" s="2">
        <v>43753</v>
      </c>
      <c r="C194" s="53">
        <v>32974918189492.813</v>
      </c>
    </row>
    <row r="195" spans="1:3" x14ac:dyDescent="0.3">
      <c r="A195" s="2">
        <v>43754</v>
      </c>
      <c r="B195" s="2">
        <v>43754</v>
      </c>
      <c r="C195" s="53">
        <v>32974918189492.813</v>
      </c>
    </row>
    <row r="196" spans="1:3" x14ac:dyDescent="0.3">
      <c r="A196" s="2">
        <v>43755</v>
      </c>
      <c r="B196" s="2">
        <v>43755</v>
      </c>
      <c r="C196" s="53">
        <v>32974918189492.813</v>
      </c>
    </row>
    <row r="197" spans="1:3" x14ac:dyDescent="0.3">
      <c r="A197" s="2">
        <v>43756</v>
      </c>
      <c r="B197" s="2">
        <v>43756</v>
      </c>
      <c r="C197" s="53">
        <v>32974918189492.813</v>
      </c>
    </row>
    <row r="198" spans="1:3" x14ac:dyDescent="0.3">
      <c r="A198" s="2">
        <v>43760</v>
      </c>
      <c r="B198" s="2">
        <v>43760</v>
      </c>
      <c r="C198" s="53">
        <v>32974918189492.813</v>
      </c>
    </row>
    <row r="199" spans="1:3" x14ac:dyDescent="0.3">
      <c r="A199" s="2">
        <v>43761</v>
      </c>
      <c r="B199" s="2">
        <v>43761</v>
      </c>
      <c r="C199" s="53">
        <v>32974918189492.813</v>
      </c>
    </row>
    <row r="200" spans="1:3" x14ac:dyDescent="0.3">
      <c r="A200" s="2">
        <v>43762</v>
      </c>
      <c r="B200" s="2">
        <v>43762</v>
      </c>
      <c r="C200" s="53">
        <v>32974918189492.813</v>
      </c>
    </row>
    <row r="201" spans="1:3" x14ac:dyDescent="0.3">
      <c r="A201" s="2">
        <v>43763</v>
      </c>
      <c r="B201" s="2">
        <v>43763</v>
      </c>
      <c r="C201" s="53">
        <v>32974918189492.813</v>
      </c>
    </row>
    <row r="202" spans="1:3" x14ac:dyDescent="0.3">
      <c r="A202" s="2">
        <v>43765</v>
      </c>
      <c r="B202" s="2">
        <v>43765</v>
      </c>
      <c r="C202" s="53">
        <v>32974918189492.813</v>
      </c>
    </row>
    <row r="203" spans="1:3" x14ac:dyDescent="0.3">
      <c r="A203" s="2">
        <v>43767</v>
      </c>
      <c r="B203" s="2">
        <v>43767</v>
      </c>
      <c r="C203" s="53">
        <v>32974918189492.813</v>
      </c>
    </row>
    <row r="204" spans="1:3" x14ac:dyDescent="0.3">
      <c r="A204" s="2">
        <v>43768</v>
      </c>
      <c r="B204" s="2">
        <v>43768</v>
      </c>
      <c r="C204" s="53">
        <v>32974918189492.813</v>
      </c>
    </row>
    <row r="205" spans="1:3" x14ac:dyDescent="0.3">
      <c r="A205" s="2">
        <v>43769</v>
      </c>
      <c r="B205" s="2">
        <v>43769</v>
      </c>
      <c r="C205" s="53">
        <v>32974918189492.813</v>
      </c>
    </row>
    <row r="206" spans="1:3" x14ac:dyDescent="0.3">
      <c r="A206" s="2">
        <v>43770</v>
      </c>
      <c r="B206" s="2">
        <v>43770</v>
      </c>
      <c r="C206" s="53">
        <v>32974918189492.813</v>
      </c>
    </row>
    <row r="207" spans="1:3" x14ac:dyDescent="0.3">
      <c r="A207" s="2">
        <v>43773</v>
      </c>
      <c r="B207" s="2">
        <v>43773</v>
      </c>
      <c r="C207" s="53">
        <v>32974918189492.813</v>
      </c>
    </row>
    <row r="208" spans="1:3" x14ac:dyDescent="0.3">
      <c r="A208" s="2">
        <v>43774</v>
      </c>
      <c r="B208" s="2">
        <v>43774</v>
      </c>
      <c r="C208" s="53">
        <v>32974918189492.813</v>
      </c>
    </row>
    <row r="209" spans="1:3" x14ac:dyDescent="0.3">
      <c r="A209" s="2">
        <v>43775</v>
      </c>
      <c r="B209" s="2">
        <v>43775</v>
      </c>
      <c r="C209" s="53">
        <v>32974918189492.813</v>
      </c>
    </row>
    <row r="210" spans="1:3" x14ac:dyDescent="0.3">
      <c r="A210" s="2">
        <v>43776</v>
      </c>
      <c r="B210" s="2">
        <v>43776</v>
      </c>
      <c r="C210" s="53">
        <v>32974918189492.813</v>
      </c>
    </row>
    <row r="211" spans="1:3" x14ac:dyDescent="0.3">
      <c r="A211" s="2">
        <v>43777</v>
      </c>
      <c r="B211" s="2">
        <v>43777</v>
      </c>
      <c r="C211" s="53">
        <v>32974918189492.813</v>
      </c>
    </row>
    <row r="212" spans="1:3" x14ac:dyDescent="0.3">
      <c r="A212" s="2">
        <v>43780</v>
      </c>
      <c r="B212" s="2">
        <v>43780</v>
      </c>
      <c r="C212" s="53">
        <v>32974918189492.813</v>
      </c>
    </row>
    <row r="213" spans="1:3" x14ac:dyDescent="0.3">
      <c r="A213" s="2">
        <v>43782</v>
      </c>
      <c r="B213" s="2">
        <v>43782</v>
      </c>
      <c r="C213" s="53">
        <v>32974918189492.813</v>
      </c>
    </row>
    <row r="214" spans="1:3" x14ac:dyDescent="0.3">
      <c r="A214" s="2">
        <v>43783</v>
      </c>
      <c r="B214" s="2">
        <v>43783</v>
      </c>
      <c r="C214" s="53">
        <v>32974918189492.813</v>
      </c>
    </row>
    <row r="215" spans="1:3" x14ac:dyDescent="0.3">
      <c r="A215" s="2">
        <v>43784</v>
      </c>
      <c r="B215" s="2">
        <v>43784</v>
      </c>
      <c r="C215" s="53">
        <v>32974918189492.813</v>
      </c>
    </row>
    <row r="216" spans="1:3" x14ac:dyDescent="0.3">
      <c r="A216" s="2">
        <v>43787</v>
      </c>
      <c r="B216" s="2">
        <v>43787</v>
      </c>
      <c r="C216" s="53">
        <v>32974918189492.813</v>
      </c>
    </row>
    <row r="217" spans="1:3" x14ac:dyDescent="0.3">
      <c r="A217" s="2">
        <v>43788</v>
      </c>
      <c r="B217" s="2">
        <v>43788</v>
      </c>
      <c r="C217" s="53">
        <v>32974918189492.813</v>
      </c>
    </row>
    <row r="218" spans="1:3" x14ac:dyDescent="0.3">
      <c r="A218" s="2">
        <v>43789</v>
      </c>
      <c r="B218" s="2">
        <v>43789</v>
      </c>
      <c r="C218" s="53">
        <v>32974918189492.813</v>
      </c>
    </row>
    <row r="219" spans="1:3" x14ac:dyDescent="0.3">
      <c r="A219" s="2">
        <v>43790</v>
      </c>
      <c r="B219" s="2">
        <v>43790</v>
      </c>
      <c r="C219" s="53">
        <v>32974918189492.813</v>
      </c>
    </row>
    <row r="220" spans="1:3" x14ac:dyDescent="0.3">
      <c r="A220" s="2">
        <v>43791</v>
      </c>
      <c r="B220" s="2">
        <v>43791</v>
      </c>
      <c r="C220" s="53">
        <v>32974918189492.813</v>
      </c>
    </row>
    <row r="221" spans="1:3" x14ac:dyDescent="0.3">
      <c r="A221" s="2">
        <v>43794</v>
      </c>
      <c r="B221" s="2">
        <v>43794</v>
      </c>
      <c r="C221" s="53">
        <v>32974918189492.813</v>
      </c>
    </row>
    <row r="222" spans="1:3" x14ac:dyDescent="0.3">
      <c r="A222" s="2">
        <v>43795</v>
      </c>
      <c r="B222" s="2">
        <v>43795</v>
      </c>
      <c r="C222" s="53">
        <v>32974918189492.813</v>
      </c>
    </row>
    <row r="223" spans="1:3" x14ac:dyDescent="0.3">
      <c r="A223" s="2">
        <v>43796</v>
      </c>
      <c r="B223" s="2">
        <v>43796</v>
      </c>
      <c r="C223" s="53">
        <v>32974918189492.813</v>
      </c>
    </row>
    <row r="224" spans="1:3" x14ac:dyDescent="0.3">
      <c r="A224" s="2">
        <v>43797</v>
      </c>
      <c r="B224" s="2">
        <v>43797</v>
      </c>
      <c r="C224" s="53">
        <v>32974918189492.813</v>
      </c>
    </row>
    <row r="225" spans="1:3" x14ac:dyDescent="0.3">
      <c r="A225" s="2">
        <v>43798</v>
      </c>
      <c r="B225" s="2">
        <v>43798</v>
      </c>
      <c r="C225" s="53">
        <v>32974918189492.813</v>
      </c>
    </row>
    <row r="226" spans="1:3" x14ac:dyDescent="0.3">
      <c r="A226" s="2">
        <v>43801</v>
      </c>
      <c r="B226" s="2">
        <v>43801</v>
      </c>
      <c r="C226" s="53">
        <v>32974918189492.813</v>
      </c>
    </row>
    <row r="227" spans="1:3" x14ac:dyDescent="0.3">
      <c r="A227" s="2">
        <v>43802</v>
      </c>
      <c r="B227" s="2">
        <v>43802</v>
      </c>
      <c r="C227" s="53">
        <v>32974918189492.813</v>
      </c>
    </row>
    <row r="228" spans="1:3" x14ac:dyDescent="0.3">
      <c r="A228" s="2">
        <v>43803</v>
      </c>
      <c r="B228" s="2">
        <v>43803</v>
      </c>
      <c r="C228" s="53">
        <v>32974918189492.813</v>
      </c>
    </row>
    <row r="229" spans="1:3" x14ac:dyDescent="0.3">
      <c r="A229" s="2">
        <v>43804</v>
      </c>
      <c r="B229" s="2">
        <v>43804</v>
      </c>
      <c r="C229" s="53">
        <v>32974918189492.813</v>
      </c>
    </row>
    <row r="230" spans="1:3" x14ac:dyDescent="0.3">
      <c r="A230" s="2">
        <v>43805</v>
      </c>
      <c r="B230" s="2">
        <v>43805</v>
      </c>
      <c r="C230" s="53">
        <v>32974918189492.813</v>
      </c>
    </row>
    <row r="231" spans="1:3" x14ac:dyDescent="0.3">
      <c r="A231" s="2">
        <v>43808</v>
      </c>
      <c r="B231" s="2">
        <v>43808</v>
      </c>
      <c r="C231" s="53">
        <v>32974918189492.813</v>
      </c>
    </row>
    <row r="232" spans="1:3" x14ac:dyDescent="0.3">
      <c r="A232" s="2">
        <v>43809</v>
      </c>
      <c r="B232" s="2">
        <v>43809</v>
      </c>
      <c r="C232" s="53">
        <v>32974918189492.813</v>
      </c>
    </row>
    <row r="233" spans="1:3" x14ac:dyDescent="0.3">
      <c r="A233" s="2">
        <v>43810</v>
      </c>
      <c r="B233" s="2">
        <v>43810</v>
      </c>
      <c r="C233" s="53">
        <v>32974918189492.813</v>
      </c>
    </row>
    <row r="234" spans="1:3" x14ac:dyDescent="0.3">
      <c r="A234" s="2">
        <v>43811</v>
      </c>
      <c r="B234" s="2">
        <v>43811</v>
      </c>
      <c r="C234" s="53">
        <v>32974918189492.813</v>
      </c>
    </row>
    <row r="235" spans="1:3" x14ac:dyDescent="0.3">
      <c r="A235" s="2">
        <v>43812</v>
      </c>
      <c r="B235" s="2">
        <v>43812</v>
      </c>
      <c r="C235" s="53">
        <v>32974918189492.813</v>
      </c>
    </row>
    <row r="236" spans="1:3" x14ac:dyDescent="0.3">
      <c r="A236" s="2">
        <v>43815</v>
      </c>
      <c r="B236" s="2">
        <v>43815</v>
      </c>
      <c r="C236" s="53">
        <v>32974918189492.813</v>
      </c>
    </row>
    <row r="237" spans="1:3" x14ac:dyDescent="0.3">
      <c r="A237" s="2">
        <v>43816</v>
      </c>
      <c r="B237" s="2">
        <v>43816</v>
      </c>
      <c r="C237" s="53">
        <v>32974918189492.813</v>
      </c>
    </row>
    <row r="238" spans="1:3" x14ac:dyDescent="0.3">
      <c r="A238" s="2">
        <v>43817</v>
      </c>
      <c r="B238" s="2">
        <v>43817</v>
      </c>
      <c r="C238" s="53">
        <v>32974918189492.813</v>
      </c>
    </row>
    <row r="239" spans="1:3" x14ac:dyDescent="0.3">
      <c r="A239" s="2">
        <v>43818</v>
      </c>
      <c r="B239" s="2">
        <v>43818</v>
      </c>
      <c r="C239" s="53">
        <v>32974918189492.813</v>
      </c>
    </row>
    <row r="240" spans="1:3" x14ac:dyDescent="0.3">
      <c r="A240" s="2">
        <v>43819</v>
      </c>
      <c r="B240" s="2">
        <v>43819</v>
      </c>
      <c r="C240" s="53">
        <v>32974918189492.813</v>
      </c>
    </row>
    <row r="241" spans="1:3" x14ac:dyDescent="0.3">
      <c r="A241" s="2">
        <v>43822</v>
      </c>
      <c r="B241" s="2">
        <v>43822</v>
      </c>
      <c r="C241" s="53">
        <v>32974918189492.813</v>
      </c>
    </row>
    <row r="242" spans="1:3" x14ac:dyDescent="0.3">
      <c r="A242" s="2">
        <v>43823</v>
      </c>
      <c r="B242" s="2">
        <v>43823</v>
      </c>
      <c r="C242" s="53">
        <v>32974918189492.813</v>
      </c>
    </row>
    <row r="243" spans="1:3" x14ac:dyDescent="0.3">
      <c r="A243" s="2">
        <v>43825</v>
      </c>
      <c r="B243" s="2">
        <v>43825</v>
      </c>
      <c r="C243" s="53">
        <v>32974918189492.813</v>
      </c>
    </row>
    <row r="244" spans="1:3" x14ac:dyDescent="0.3">
      <c r="A244" s="2">
        <v>43826</v>
      </c>
      <c r="B244" s="2">
        <v>43826</v>
      </c>
      <c r="C244" s="53">
        <v>32974918189492.813</v>
      </c>
    </row>
    <row r="245" spans="1:3" x14ac:dyDescent="0.3">
      <c r="A245" s="2">
        <v>43829</v>
      </c>
      <c r="B245" s="2">
        <v>43829</v>
      </c>
      <c r="C245" s="53">
        <v>32974918189492.813</v>
      </c>
    </row>
    <row r="246" spans="1:3" x14ac:dyDescent="0.3">
      <c r="A246" s="2">
        <v>43830</v>
      </c>
      <c r="B246" s="2">
        <v>43830</v>
      </c>
      <c r="C246" s="53">
        <v>32974918189492.813</v>
      </c>
    </row>
    <row r="247" spans="1:3" x14ac:dyDescent="0.3">
      <c r="A247" s="2">
        <v>43831</v>
      </c>
      <c r="B247" s="2">
        <v>43831</v>
      </c>
      <c r="C247" s="53">
        <v>33776026509641.25</v>
      </c>
    </row>
    <row r="248" spans="1:3" x14ac:dyDescent="0.3">
      <c r="A248" s="2">
        <v>43832</v>
      </c>
      <c r="B248" s="2">
        <v>43832</v>
      </c>
      <c r="C248" s="53">
        <v>33776026509641.25</v>
      </c>
    </row>
    <row r="249" spans="1:3" x14ac:dyDescent="0.3">
      <c r="A249" s="2">
        <v>43833</v>
      </c>
      <c r="B249" s="2">
        <v>43833</v>
      </c>
      <c r="C249" s="53">
        <v>33776026509641.25</v>
      </c>
    </row>
    <row r="250" spans="1:3" x14ac:dyDescent="0.3">
      <c r="A250" s="2">
        <v>43836</v>
      </c>
      <c r="B250" s="2">
        <v>43836</v>
      </c>
      <c r="C250" s="53">
        <v>33776026509641.25</v>
      </c>
    </row>
    <row r="251" spans="1:3" x14ac:dyDescent="0.3">
      <c r="A251" s="2">
        <v>43837</v>
      </c>
      <c r="B251" s="2">
        <v>43837</v>
      </c>
      <c r="C251" s="53">
        <v>33776026509641.25</v>
      </c>
    </row>
    <row r="252" spans="1:3" x14ac:dyDescent="0.3">
      <c r="A252" s="2">
        <v>43838</v>
      </c>
      <c r="B252" s="2">
        <v>43838</v>
      </c>
      <c r="C252" s="53">
        <v>33776026509641.25</v>
      </c>
    </row>
    <row r="253" spans="1:3" x14ac:dyDescent="0.3">
      <c r="A253" s="2">
        <v>43839</v>
      </c>
      <c r="B253" s="2">
        <v>43839</v>
      </c>
      <c r="C253" s="53">
        <v>33776026509641.25</v>
      </c>
    </row>
    <row r="254" spans="1:3" x14ac:dyDescent="0.3">
      <c r="A254" s="2">
        <v>43840</v>
      </c>
      <c r="B254" s="2">
        <v>43840</v>
      </c>
      <c r="C254" s="53">
        <v>33776026509641.25</v>
      </c>
    </row>
    <row r="255" spans="1:3" x14ac:dyDescent="0.3">
      <c r="A255" s="2">
        <v>43843</v>
      </c>
      <c r="B255" s="2">
        <v>43843</v>
      </c>
      <c r="C255" s="53">
        <v>33776026509641.25</v>
      </c>
    </row>
    <row r="256" spans="1:3" x14ac:dyDescent="0.3">
      <c r="A256" s="2">
        <v>43844</v>
      </c>
      <c r="B256" s="2">
        <v>43844</v>
      </c>
      <c r="C256" s="53">
        <v>33776026509641.25</v>
      </c>
    </row>
    <row r="257" spans="1:3" x14ac:dyDescent="0.3">
      <c r="A257" s="2">
        <v>43845</v>
      </c>
      <c r="B257" s="2">
        <v>43845</v>
      </c>
      <c r="C257" s="53">
        <v>33776026509641.25</v>
      </c>
    </row>
    <row r="258" spans="1:3" x14ac:dyDescent="0.3">
      <c r="A258" s="2">
        <v>43846</v>
      </c>
      <c r="B258" s="2">
        <v>43846</v>
      </c>
      <c r="C258" s="53">
        <v>33776026509641.25</v>
      </c>
    </row>
    <row r="259" spans="1:3" x14ac:dyDescent="0.3">
      <c r="A259" s="2">
        <v>43847</v>
      </c>
      <c r="B259" s="2">
        <v>43847</v>
      </c>
      <c r="C259" s="53">
        <v>33776026509641.25</v>
      </c>
    </row>
    <row r="260" spans="1:3" x14ac:dyDescent="0.3">
      <c r="A260" s="2">
        <v>43850</v>
      </c>
      <c r="B260" s="2">
        <v>43850</v>
      </c>
      <c r="C260" s="53">
        <v>33776026509641.25</v>
      </c>
    </row>
    <row r="261" spans="1:3" x14ac:dyDescent="0.3">
      <c r="A261" s="2">
        <v>43851</v>
      </c>
      <c r="B261" s="2">
        <v>43851</v>
      </c>
      <c r="C261" s="53">
        <v>33776026509641.25</v>
      </c>
    </row>
    <row r="262" spans="1:3" x14ac:dyDescent="0.3">
      <c r="A262" s="2">
        <v>43852</v>
      </c>
      <c r="B262" s="2">
        <v>43852</v>
      </c>
      <c r="C262" s="53">
        <v>33776026509641.25</v>
      </c>
    </row>
    <row r="263" spans="1:3" x14ac:dyDescent="0.3">
      <c r="A263" s="2">
        <v>43853</v>
      </c>
      <c r="B263" s="2">
        <v>43853</v>
      </c>
      <c r="C263" s="53">
        <v>33776026509641.25</v>
      </c>
    </row>
    <row r="264" spans="1:3" x14ac:dyDescent="0.3">
      <c r="A264" s="2">
        <v>43854</v>
      </c>
      <c r="B264" s="2">
        <v>43854</v>
      </c>
      <c r="C264" s="53">
        <v>33776026509641.25</v>
      </c>
    </row>
    <row r="265" spans="1:3" x14ac:dyDescent="0.3">
      <c r="A265" s="2">
        <v>43857</v>
      </c>
      <c r="B265" s="2">
        <v>43857</v>
      </c>
      <c r="C265" s="53">
        <v>33776026509641.25</v>
      </c>
    </row>
    <row r="266" spans="1:3" x14ac:dyDescent="0.3">
      <c r="A266" s="2">
        <v>43858</v>
      </c>
      <c r="B266" s="2">
        <v>43858</v>
      </c>
      <c r="C266" s="53">
        <v>33776026509641.25</v>
      </c>
    </row>
    <row r="267" spans="1:3" x14ac:dyDescent="0.3">
      <c r="A267" s="2">
        <v>43859</v>
      </c>
      <c r="B267" s="2">
        <v>43859</v>
      </c>
      <c r="C267" s="53">
        <v>33776026509641.25</v>
      </c>
    </row>
    <row r="268" spans="1:3" x14ac:dyDescent="0.3">
      <c r="A268" s="2">
        <v>43860</v>
      </c>
      <c r="B268" s="2">
        <v>43860</v>
      </c>
      <c r="C268" s="53">
        <v>33776026509641.25</v>
      </c>
    </row>
    <row r="269" spans="1:3" x14ac:dyDescent="0.3">
      <c r="A269" s="2">
        <v>43861</v>
      </c>
      <c r="B269" s="2">
        <v>43861</v>
      </c>
      <c r="C269" s="53">
        <v>33776026509641.25</v>
      </c>
    </row>
    <row r="270" spans="1:3" x14ac:dyDescent="0.3">
      <c r="A270" s="2">
        <v>43864</v>
      </c>
      <c r="B270" s="2">
        <v>43864</v>
      </c>
      <c r="C270" s="53">
        <v>33776026509641.25</v>
      </c>
    </row>
    <row r="271" spans="1:3" x14ac:dyDescent="0.3">
      <c r="A271" s="2">
        <v>43865</v>
      </c>
      <c r="B271" s="2">
        <v>43865</v>
      </c>
      <c r="C271" s="53">
        <v>33776026509641.25</v>
      </c>
    </row>
    <row r="272" spans="1:3" x14ac:dyDescent="0.3">
      <c r="A272" s="2">
        <v>43866</v>
      </c>
      <c r="B272" s="2">
        <v>43866</v>
      </c>
      <c r="C272" s="53">
        <v>33776026509641.25</v>
      </c>
    </row>
    <row r="273" spans="1:3" x14ac:dyDescent="0.3">
      <c r="A273" s="2">
        <v>43867</v>
      </c>
      <c r="B273" s="2">
        <v>43867</v>
      </c>
      <c r="C273" s="53">
        <v>33776026509641.25</v>
      </c>
    </row>
    <row r="274" spans="1:3" x14ac:dyDescent="0.3">
      <c r="A274" s="2">
        <v>43868</v>
      </c>
      <c r="B274" s="2">
        <v>43868</v>
      </c>
      <c r="C274" s="53">
        <v>33776026509641.25</v>
      </c>
    </row>
    <row r="275" spans="1:3" x14ac:dyDescent="0.3">
      <c r="A275" s="2">
        <v>43871</v>
      </c>
      <c r="B275" s="2">
        <v>43871</v>
      </c>
      <c r="C275" s="53">
        <v>33776026509641.25</v>
      </c>
    </row>
    <row r="276" spans="1:3" x14ac:dyDescent="0.3">
      <c r="A276" s="2">
        <v>43872</v>
      </c>
      <c r="B276" s="2">
        <v>43872</v>
      </c>
      <c r="C276" s="53">
        <v>33776026509641.25</v>
      </c>
    </row>
    <row r="277" spans="1:3" x14ac:dyDescent="0.3">
      <c r="A277" s="2">
        <v>43873</v>
      </c>
      <c r="B277" s="2">
        <v>43873</v>
      </c>
      <c r="C277" s="53">
        <v>33776026509641.25</v>
      </c>
    </row>
    <row r="278" spans="1:3" x14ac:dyDescent="0.3">
      <c r="A278" s="2">
        <v>43874</v>
      </c>
      <c r="B278" s="2">
        <v>43874</v>
      </c>
      <c r="C278" s="53">
        <v>33776026509641.25</v>
      </c>
    </row>
    <row r="279" spans="1:3" x14ac:dyDescent="0.3">
      <c r="A279" s="2">
        <v>43875</v>
      </c>
      <c r="B279" s="2">
        <v>43875</v>
      </c>
      <c r="C279" s="53">
        <v>33776026509641.25</v>
      </c>
    </row>
    <row r="280" spans="1:3" x14ac:dyDescent="0.3">
      <c r="A280" s="2">
        <v>43878</v>
      </c>
      <c r="B280" s="2">
        <v>43878</v>
      </c>
      <c r="C280" s="53">
        <v>33776026509641.25</v>
      </c>
    </row>
    <row r="281" spans="1:3" x14ac:dyDescent="0.3">
      <c r="A281" s="2">
        <v>43879</v>
      </c>
      <c r="B281" s="2">
        <v>43879</v>
      </c>
      <c r="C281" s="53">
        <v>33776026509641.25</v>
      </c>
    </row>
    <row r="282" spans="1:3" x14ac:dyDescent="0.3">
      <c r="A282" s="2">
        <v>43880</v>
      </c>
      <c r="B282" s="2">
        <v>43880</v>
      </c>
      <c r="C282" s="53">
        <v>33776026509641.25</v>
      </c>
    </row>
    <row r="283" spans="1:3" x14ac:dyDescent="0.3">
      <c r="A283" s="2">
        <v>43881</v>
      </c>
      <c r="B283" s="2">
        <v>43881</v>
      </c>
      <c r="C283" s="53">
        <v>33776026509641.25</v>
      </c>
    </row>
    <row r="284" spans="1:3" x14ac:dyDescent="0.3">
      <c r="A284" s="2">
        <v>43885</v>
      </c>
      <c r="B284" s="2">
        <v>43885</v>
      </c>
      <c r="C284" s="53">
        <v>33776026509641.25</v>
      </c>
    </row>
    <row r="285" spans="1:3" x14ac:dyDescent="0.3">
      <c r="A285" s="2">
        <v>43886</v>
      </c>
      <c r="B285" s="2">
        <v>43886</v>
      </c>
      <c r="C285" s="53">
        <v>33776026509641.25</v>
      </c>
    </row>
    <row r="286" spans="1:3" x14ac:dyDescent="0.3">
      <c r="A286" s="2">
        <v>43887</v>
      </c>
      <c r="B286" s="2">
        <v>43887</v>
      </c>
      <c r="C286" s="53">
        <v>33776026509641.25</v>
      </c>
    </row>
    <row r="287" spans="1:3" x14ac:dyDescent="0.3">
      <c r="A287" s="2">
        <v>43888</v>
      </c>
      <c r="B287" s="2">
        <v>43888</v>
      </c>
      <c r="C287" s="53">
        <v>33776026509641.25</v>
      </c>
    </row>
    <row r="288" spans="1:3" x14ac:dyDescent="0.3">
      <c r="A288" s="2">
        <v>43889</v>
      </c>
      <c r="B288" s="2">
        <v>43889</v>
      </c>
      <c r="C288" s="53">
        <v>33776026509641.25</v>
      </c>
    </row>
    <row r="289" spans="1:3" x14ac:dyDescent="0.3">
      <c r="A289" s="2">
        <v>43892</v>
      </c>
      <c r="B289" s="2">
        <v>43892</v>
      </c>
      <c r="C289" s="53">
        <v>33776026509641.25</v>
      </c>
    </row>
    <row r="290" spans="1:3" x14ac:dyDescent="0.3">
      <c r="A290" s="2">
        <v>43893</v>
      </c>
      <c r="B290" s="2">
        <v>43893</v>
      </c>
      <c r="C290" s="53">
        <v>33776026509641.25</v>
      </c>
    </row>
    <row r="291" spans="1:3" x14ac:dyDescent="0.3">
      <c r="A291" s="2">
        <v>43894</v>
      </c>
      <c r="B291" s="2">
        <v>43894</v>
      </c>
      <c r="C291" s="53">
        <v>33776026509641.25</v>
      </c>
    </row>
    <row r="292" spans="1:3" x14ac:dyDescent="0.3">
      <c r="A292" s="2">
        <v>43895</v>
      </c>
      <c r="B292" s="2">
        <v>43895</v>
      </c>
      <c r="C292" s="53">
        <v>33776026509641.25</v>
      </c>
    </row>
    <row r="293" spans="1:3" x14ac:dyDescent="0.3">
      <c r="A293" s="2">
        <v>43896</v>
      </c>
      <c r="B293" s="2">
        <v>43896</v>
      </c>
      <c r="C293" s="53">
        <v>33776026509641.25</v>
      </c>
    </row>
    <row r="294" spans="1:3" x14ac:dyDescent="0.3">
      <c r="A294" s="2">
        <v>43899</v>
      </c>
      <c r="B294" s="2">
        <v>43899</v>
      </c>
      <c r="C294" s="53">
        <v>33776026509641.25</v>
      </c>
    </row>
    <row r="295" spans="1:3" x14ac:dyDescent="0.3">
      <c r="A295" s="2">
        <v>43901</v>
      </c>
      <c r="B295" s="2">
        <v>43901</v>
      </c>
      <c r="C295" s="53">
        <v>33776026509641.25</v>
      </c>
    </row>
    <row r="296" spans="1:3" x14ac:dyDescent="0.3">
      <c r="A296" s="2">
        <v>43902</v>
      </c>
      <c r="B296" s="2">
        <v>43902</v>
      </c>
      <c r="C296" s="53">
        <v>33776026509641.25</v>
      </c>
    </row>
    <row r="297" spans="1:3" x14ac:dyDescent="0.3">
      <c r="A297" s="2">
        <v>43903</v>
      </c>
      <c r="B297" s="2">
        <v>43903</v>
      </c>
      <c r="C297" s="53">
        <v>33776026509641.25</v>
      </c>
    </row>
    <row r="298" spans="1:3" x14ac:dyDescent="0.3">
      <c r="A298" s="2">
        <v>43906</v>
      </c>
      <c r="B298" s="2">
        <v>43906</v>
      </c>
      <c r="C298" s="53">
        <v>33776026509641.25</v>
      </c>
    </row>
    <row r="299" spans="1:3" x14ac:dyDescent="0.3">
      <c r="A299" s="2">
        <v>43907</v>
      </c>
      <c r="B299" s="2">
        <v>43907</v>
      </c>
      <c r="C299" s="53">
        <v>33776026509641.25</v>
      </c>
    </row>
    <row r="300" spans="1:3" x14ac:dyDescent="0.3">
      <c r="A300" s="2">
        <v>43908</v>
      </c>
      <c r="B300" s="2">
        <v>43908</v>
      </c>
      <c r="C300" s="53">
        <v>33776026509641.25</v>
      </c>
    </row>
    <row r="301" spans="1:3" x14ac:dyDescent="0.3">
      <c r="A301" s="2">
        <v>43909</v>
      </c>
      <c r="B301" s="2">
        <v>43909</v>
      </c>
      <c r="C301" s="53">
        <v>33776026509641.25</v>
      </c>
    </row>
    <row r="302" spans="1:3" x14ac:dyDescent="0.3">
      <c r="A302" s="2">
        <v>43910</v>
      </c>
      <c r="B302" s="2">
        <v>43910</v>
      </c>
      <c r="C302" s="53">
        <v>33776026509641.25</v>
      </c>
    </row>
    <row r="303" spans="1:3" x14ac:dyDescent="0.3">
      <c r="A303" s="2">
        <v>43913</v>
      </c>
      <c r="B303" s="2">
        <v>43913</v>
      </c>
      <c r="C303" s="53">
        <v>33776026509641.25</v>
      </c>
    </row>
    <row r="304" spans="1:3" x14ac:dyDescent="0.3">
      <c r="A304" s="2">
        <v>43914</v>
      </c>
      <c r="B304" s="2">
        <v>43914</v>
      </c>
      <c r="C304" s="53">
        <v>33776026509641.25</v>
      </c>
    </row>
    <row r="305" spans="1:3" x14ac:dyDescent="0.3">
      <c r="A305" s="2">
        <v>43915</v>
      </c>
      <c r="B305" s="2">
        <v>43915</v>
      </c>
      <c r="C305" s="53">
        <v>33776026509641.25</v>
      </c>
    </row>
    <row r="306" spans="1:3" x14ac:dyDescent="0.3">
      <c r="A306" s="2">
        <v>43916</v>
      </c>
      <c r="B306" s="2">
        <v>43916</v>
      </c>
      <c r="C306" s="53">
        <v>33776026509641.25</v>
      </c>
    </row>
    <row r="307" spans="1:3" x14ac:dyDescent="0.3">
      <c r="A307" s="2">
        <v>43917</v>
      </c>
      <c r="B307" s="2">
        <v>43917</v>
      </c>
      <c r="C307" s="53">
        <v>33776026509641.25</v>
      </c>
    </row>
    <row r="308" spans="1:3" x14ac:dyDescent="0.3">
      <c r="A308" s="2">
        <v>43920</v>
      </c>
      <c r="B308" s="2">
        <v>43920</v>
      </c>
      <c r="C308" s="53">
        <v>33776026509641.25</v>
      </c>
    </row>
    <row r="309" spans="1:3" x14ac:dyDescent="0.3">
      <c r="A309" s="2">
        <v>43921</v>
      </c>
      <c r="B309" s="2">
        <v>43921</v>
      </c>
      <c r="C309" s="53">
        <v>33776026509641.25</v>
      </c>
    </row>
    <row r="310" spans="1:3" x14ac:dyDescent="0.3">
      <c r="A310" s="2">
        <v>43922</v>
      </c>
      <c r="B310" s="2">
        <v>43922</v>
      </c>
      <c r="C310" s="53">
        <v>25838010857850.59</v>
      </c>
    </row>
    <row r="311" spans="1:3" x14ac:dyDescent="0.3">
      <c r="A311" s="2">
        <v>43924</v>
      </c>
      <c r="B311" s="2">
        <v>43924</v>
      </c>
      <c r="C311" s="53">
        <v>25838010857850.59</v>
      </c>
    </row>
    <row r="312" spans="1:3" x14ac:dyDescent="0.3">
      <c r="A312" s="2">
        <v>43928</v>
      </c>
      <c r="B312" s="2">
        <v>43928</v>
      </c>
      <c r="C312" s="53">
        <v>25838010857850.59</v>
      </c>
    </row>
    <row r="313" spans="1:3" x14ac:dyDescent="0.3">
      <c r="A313" s="2">
        <v>43929</v>
      </c>
      <c r="B313" s="2">
        <v>43929</v>
      </c>
      <c r="C313" s="53">
        <v>25838010857850.59</v>
      </c>
    </row>
    <row r="314" spans="1:3" x14ac:dyDescent="0.3">
      <c r="A314" s="2">
        <v>43930</v>
      </c>
      <c r="B314" s="2">
        <v>43930</v>
      </c>
      <c r="C314" s="53">
        <v>25838010857850.59</v>
      </c>
    </row>
    <row r="315" spans="1:3" x14ac:dyDescent="0.3">
      <c r="A315" s="2">
        <v>43934</v>
      </c>
      <c r="B315" s="2">
        <v>43934</v>
      </c>
      <c r="C315" s="53">
        <v>25838010857850.59</v>
      </c>
    </row>
    <row r="316" spans="1:3" x14ac:dyDescent="0.3">
      <c r="A316" s="2">
        <v>43936</v>
      </c>
      <c r="B316" s="2">
        <v>43936</v>
      </c>
      <c r="C316" s="53">
        <v>25838010857850.59</v>
      </c>
    </row>
    <row r="317" spans="1:3" x14ac:dyDescent="0.3">
      <c r="A317" s="2">
        <v>43937</v>
      </c>
      <c r="B317" s="2">
        <v>43937</v>
      </c>
      <c r="C317" s="53">
        <v>25838010857850.59</v>
      </c>
    </row>
    <row r="318" spans="1:3" x14ac:dyDescent="0.3">
      <c r="A318" s="2">
        <v>43938</v>
      </c>
      <c r="B318" s="2">
        <v>43938</v>
      </c>
      <c r="C318" s="53">
        <v>25838010857850.59</v>
      </c>
    </row>
    <row r="319" spans="1:3" x14ac:dyDescent="0.3">
      <c r="A319" s="2">
        <v>43941</v>
      </c>
      <c r="B319" s="2">
        <v>43941</v>
      </c>
      <c r="C319" s="53">
        <v>25838010857850.59</v>
      </c>
    </row>
    <row r="320" spans="1:3" x14ac:dyDescent="0.3">
      <c r="A320" s="2">
        <v>43942</v>
      </c>
      <c r="B320" s="2">
        <v>43942</v>
      </c>
      <c r="C320" s="53">
        <v>25838010857850.59</v>
      </c>
    </row>
    <row r="321" spans="1:3" x14ac:dyDescent="0.3">
      <c r="A321" s="2">
        <v>43943</v>
      </c>
      <c r="B321" s="2">
        <v>43943</v>
      </c>
      <c r="C321" s="53">
        <v>25838010857850.59</v>
      </c>
    </row>
    <row r="322" spans="1:3" x14ac:dyDescent="0.3">
      <c r="A322" s="2">
        <v>43944</v>
      </c>
      <c r="B322" s="2">
        <v>43944</v>
      </c>
      <c r="C322" s="53">
        <v>25838010857850.59</v>
      </c>
    </row>
    <row r="323" spans="1:3" x14ac:dyDescent="0.3">
      <c r="A323" s="2">
        <v>43945</v>
      </c>
      <c r="B323" s="2">
        <v>43945</v>
      </c>
      <c r="C323" s="53">
        <v>25838010857850.59</v>
      </c>
    </row>
    <row r="324" spans="1:3" x14ac:dyDescent="0.3">
      <c r="A324" s="2">
        <v>43948</v>
      </c>
      <c r="B324" s="2">
        <v>43948</v>
      </c>
      <c r="C324" s="53">
        <v>25838010857850.59</v>
      </c>
    </row>
    <row r="325" spans="1:3" x14ac:dyDescent="0.3">
      <c r="A325" s="2">
        <v>43949</v>
      </c>
      <c r="B325" s="2">
        <v>43949</v>
      </c>
      <c r="C325" s="53">
        <v>25838010857850.59</v>
      </c>
    </row>
    <row r="326" spans="1:3" x14ac:dyDescent="0.3">
      <c r="A326" s="2">
        <v>43950</v>
      </c>
      <c r="B326" s="2">
        <v>43950</v>
      </c>
      <c r="C326" s="53">
        <v>25838010857850.59</v>
      </c>
    </row>
    <row r="327" spans="1:3" x14ac:dyDescent="0.3">
      <c r="A327" s="2">
        <v>43951</v>
      </c>
      <c r="B327" s="2">
        <v>43951</v>
      </c>
      <c r="C327" s="53">
        <v>25838010857850.59</v>
      </c>
    </row>
    <row r="328" spans="1:3" x14ac:dyDescent="0.3">
      <c r="A328" s="2">
        <v>43955</v>
      </c>
      <c r="B328" s="2">
        <v>43955</v>
      </c>
      <c r="C328" s="53">
        <v>25838010857850.59</v>
      </c>
    </row>
    <row r="329" spans="1:3" x14ac:dyDescent="0.3">
      <c r="A329" s="2">
        <v>43956</v>
      </c>
      <c r="B329" s="2">
        <v>43956</v>
      </c>
      <c r="C329" s="53">
        <v>25838010857850.59</v>
      </c>
    </row>
    <row r="330" spans="1:3" x14ac:dyDescent="0.3">
      <c r="A330" s="2">
        <v>43957</v>
      </c>
      <c r="B330" s="2">
        <v>43957</v>
      </c>
      <c r="C330" s="53">
        <v>25838010857850.59</v>
      </c>
    </row>
    <row r="331" spans="1:3" x14ac:dyDescent="0.3">
      <c r="A331" s="2">
        <v>43958</v>
      </c>
      <c r="B331" s="2">
        <v>43958</v>
      </c>
      <c r="C331" s="53">
        <v>25838010857850.59</v>
      </c>
    </row>
    <row r="332" spans="1:3" x14ac:dyDescent="0.3">
      <c r="A332" s="2">
        <v>43959</v>
      </c>
      <c r="B332" s="2">
        <v>43959</v>
      </c>
      <c r="C332" s="53">
        <v>25838010857850.59</v>
      </c>
    </row>
    <row r="333" spans="1:3" x14ac:dyDescent="0.3">
      <c r="A333" s="2">
        <v>43962</v>
      </c>
      <c r="B333" s="2">
        <v>43962</v>
      </c>
      <c r="C333" s="53">
        <v>25838010857850.59</v>
      </c>
    </row>
    <row r="334" spans="1:3" x14ac:dyDescent="0.3">
      <c r="A334" s="2">
        <v>43963</v>
      </c>
      <c r="B334" s="2">
        <v>43963</v>
      </c>
      <c r="C334" s="53">
        <v>25838010857850.59</v>
      </c>
    </row>
    <row r="335" spans="1:3" x14ac:dyDescent="0.3">
      <c r="A335" s="2">
        <v>43964</v>
      </c>
      <c r="B335" s="2">
        <v>43964</v>
      </c>
      <c r="C335" s="53">
        <v>25838010857850.59</v>
      </c>
    </row>
    <row r="336" spans="1:3" x14ac:dyDescent="0.3">
      <c r="A336" s="2">
        <v>43965</v>
      </c>
      <c r="B336" s="2">
        <v>43965</v>
      </c>
      <c r="C336" s="53">
        <v>25838010857850.59</v>
      </c>
    </row>
    <row r="337" spans="1:3" x14ac:dyDescent="0.3">
      <c r="A337" s="2">
        <v>43966</v>
      </c>
      <c r="B337" s="2">
        <v>43966</v>
      </c>
      <c r="C337" s="53">
        <v>25838010857850.59</v>
      </c>
    </row>
    <row r="338" spans="1:3" x14ac:dyDescent="0.3">
      <c r="A338" s="2">
        <v>43969</v>
      </c>
      <c r="B338" s="2">
        <v>43969</v>
      </c>
      <c r="C338" s="53">
        <v>25838010857850.59</v>
      </c>
    </row>
    <row r="339" spans="1:3" x14ac:dyDescent="0.3">
      <c r="A339" s="2">
        <v>43970</v>
      </c>
      <c r="B339" s="2">
        <v>43970</v>
      </c>
      <c r="C339" s="53">
        <v>25838010857850.59</v>
      </c>
    </row>
    <row r="340" spans="1:3" x14ac:dyDescent="0.3">
      <c r="A340" s="2">
        <v>43971</v>
      </c>
      <c r="B340" s="2">
        <v>43971</v>
      </c>
      <c r="C340" s="53">
        <v>25838010857850.59</v>
      </c>
    </row>
    <row r="341" spans="1:3" x14ac:dyDescent="0.3">
      <c r="A341" s="2">
        <v>43972</v>
      </c>
      <c r="B341" s="2">
        <v>43972</v>
      </c>
      <c r="C341" s="53">
        <v>25838010857850.59</v>
      </c>
    </row>
    <row r="342" spans="1:3" x14ac:dyDescent="0.3">
      <c r="A342" s="2">
        <v>43973</v>
      </c>
      <c r="B342" s="2">
        <v>43973</v>
      </c>
      <c r="C342" s="53">
        <v>25838010857850.59</v>
      </c>
    </row>
    <row r="343" spans="1:3" x14ac:dyDescent="0.3">
      <c r="A343" s="2">
        <v>43977</v>
      </c>
      <c r="B343" s="2">
        <v>43977</v>
      </c>
      <c r="C343" s="53">
        <v>25838010857850.59</v>
      </c>
    </row>
    <row r="344" spans="1:3" x14ac:dyDescent="0.3">
      <c r="A344" s="2">
        <v>43978</v>
      </c>
      <c r="B344" s="2">
        <v>43978</v>
      </c>
      <c r="C344" s="53">
        <v>25838010857850.59</v>
      </c>
    </row>
    <row r="345" spans="1:3" x14ac:dyDescent="0.3">
      <c r="A345" s="2">
        <v>43979</v>
      </c>
      <c r="B345" s="2">
        <v>43979</v>
      </c>
      <c r="C345" s="53">
        <v>25838010857850.59</v>
      </c>
    </row>
    <row r="346" spans="1:3" x14ac:dyDescent="0.3">
      <c r="A346" s="2">
        <v>43980</v>
      </c>
      <c r="B346" s="2">
        <v>43980</v>
      </c>
      <c r="C346" s="53">
        <v>25838010857850.59</v>
      </c>
    </row>
    <row r="347" spans="1:3" x14ac:dyDescent="0.3">
      <c r="A347" s="2">
        <v>43983</v>
      </c>
      <c r="B347" s="2">
        <v>43983</v>
      </c>
      <c r="C347" s="53">
        <v>25838010857850.59</v>
      </c>
    </row>
    <row r="348" spans="1:3" x14ac:dyDescent="0.3">
      <c r="A348" s="2">
        <v>43984</v>
      </c>
      <c r="B348" s="2">
        <v>43984</v>
      </c>
      <c r="C348" s="53">
        <v>25838010857850.59</v>
      </c>
    </row>
    <row r="349" spans="1:3" x14ac:dyDescent="0.3">
      <c r="A349" s="2">
        <v>43985</v>
      </c>
      <c r="B349" s="2">
        <v>43985</v>
      </c>
      <c r="C349" s="53">
        <v>25838010857850.59</v>
      </c>
    </row>
    <row r="350" spans="1:3" x14ac:dyDescent="0.3">
      <c r="A350" s="2">
        <v>43986</v>
      </c>
      <c r="B350" s="2">
        <v>43986</v>
      </c>
      <c r="C350" s="53">
        <v>25838010857850.59</v>
      </c>
    </row>
    <row r="351" spans="1:3" x14ac:dyDescent="0.3">
      <c r="A351" s="2">
        <v>43987</v>
      </c>
      <c r="B351" s="2">
        <v>43987</v>
      </c>
      <c r="C351" s="53">
        <v>25838010857850.59</v>
      </c>
    </row>
    <row r="352" spans="1:3" x14ac:dyDescent="0.3">
      <c r="A352" s="2">
        <v>43990</v>
      </c>
      <c r="B352" s="2">
        <v>43990</v>
      </c>
      <c r="C352" s="53">
        <v>25838010857850.59</v>
      </c>
    </row>
    <row r="353" spans="1:3" x14ac:dyDescent="0.3">
      <c r="A353" s="2">
        <v>43991</v>
      </c>
      <c r="B353" s="2">
        <v>43991</v>
      </c>
      <c r="C353" s="53">
        <v>25838010857850.59</v>
      </c>
    </row>
    <row r="354" spans="1:3" x14ac:dyDescent="0.3">
      <c r="A354" s="2">
        <v>43992</v>
      </c>
      <c r="B354" s="2">
        <v>43992</v>
      </c>
      <c r="C354" s="53">
        <v>25838010857850.59</v>
      </c>
    </row>
    <row r="355" spans="1:3" x14ac:dyDescent="0.3">
      <c r="A355" s="2">
        <v>43993</v>
      </c>
      <c r="B355" s="2">
        <v>43993</v>
      </c>
      <c r="C355" s="53">
        <v>25838010857850.59</v>
      </c>
    </row>
    <row r="356" spans="1:3" x14ac:dyDescent="0.3">
      <c r="A356" s="2">
        <v>43994</v>
      </c>
      <c r="B356" s="2">
        <v>43994</v>
      </c>
      <c r="C356" s="53">
        <v>25838010857850.59</v>
      </c>
    </row>
    <row r="357" spans="1:3" x14ac:dyDescent="0.3">
      <c r="A357" s="2">
        <v>43997</v>
      </c>
      <c r="B357" s="2">
        <v>43997</v>
      </c>
      <c r="C357" s="53">
        <v>25838010857850.59</v>
      </c>
    </row>
    <row r="358" spans="1:3" x14ac:dyDescent="0.3">
      <c r="A358" s="2">
        <v>43998</v>
      </c>
      <c r="B358" s="2">
        <v>43998</v>
      </c>
      <c r="C358" s="53">
        <v>25838010857850.59</v>
      </c>
    </row>
    <row r="359" spans="1:3" x14ac:dyDescent="0.3">
      <c r="A359" s="2">
        <v>43999</v>
      </c>
      <c r="B359" s="2">
        <v>43999</v>
      </c>
      <c r="C359" s="53">
        <v>25838010857850.59</v>
      </c>
    </row>
    <row r="360" spans="1:3" x14ac:dyDescent="0.3">
      <c r="A360" s="2">
        <v>44000</v>
      </c>
      <c r="B360" s="2">
        <v>44000</v>
      </c>
      <c r="C360" s="53">
        <v>25838010857850.59</v>
      </c>
    </row>
    <row r="361" spans="1:3" x14ac:dyDescent="0.3">
      <c r="A361" s="2">
        <v>44001</v>
      </c>
      <c r="B361" s="2">
        <v>44001</v>
      </c>
      <c r="C361" s="53">
        <v>25838010857850.59</v>
      </c>
    </row>
    <row r="362" spans="1:3" x14ac:dyDescent="0.3">
      <c r="A362" s="2">
        <v>44004</v>
      </c>
      <c r="B362" s="2">
        <v>44004</v>
      </c>
      <c r="C362" s="53">
        <v>25838010857850.59</v>
      </c>
    </row>
    <row r="363" spans="1:3" x14ac:dyDescent="0.3">
      <c r="A363" s="2">
        <v>44005</v>
      </c>
      <c r="B363" s="2">
        <v>44005</v>
      </c>
      <c r="C363" s="53">
        <v>25838010857850.59</v>
      </c>
    </row>
    <row r="364" spans="1:3" x14ac:dyDescent="0.3">
      <c r="A364" s="2">
        <v>44006</v>
      </c>
      <c r="B364" s="2">
        <v>44006</v>
      </c>
      <c r="C364" s="53">
        <v>25838010857850.59</v>
      </c>
    </row>
    <row r="365" spans="1:3" x14ac:dyDescent="0.3">
      <c r="A365" s="2">
        <v>44007</v>
      </c>
      <c r="B365" s="2">
        <v>44007</v>
      </c>
      <c r="C365" s="53">
        <v>25838010857850.59</v>
      </c>
    </row>
    <row r="366" spans="1:3" x14ac:dyDescent="0.3">
      <c r="A366" s="2">
        <v>44008</v>
      </c>
      <c r="B366" s="2">
        <v>44008</v>
      </c>
      <c r="C366" s="53">
        <v>25838010857850.59</v>
      </c>
    </row>
    <row r="367" spans="1:3" x14ac:dyDescent="0.3">
      <c r="A367" s="2">
        <v>44011</v>
      </c>
      <c r="B367" s="2">
        <v>44011</v>
      </c>
      <c r="C367" s="53">
        <v>25838010857850.59</v>
      </c>
    </row>
    <row r="368" spans="1:3" x14ac:dyDescent="0.3">
      <c r="A368" s="2">
        <v>44012</v>
      </c>
      <c r="B368" s="2">
        <v>44012</v>
      </c>
      <c r="C368" s="53">
        <v>25838010857850.59</v>
      </c>
    </row>
    <row r="369" spans="1:3" x14ac:dyDescent="0.3">
      <c r="A369" s="2">
        <v>44013</v>
      </c>
      <c r="B369" s="2">
        <v>44013</v>
      </c>
      <c r="C369" s="53">
        <v>30649197688102.199</v>
      </c>
    </row>
    <row r="370" spans="1:3" x14ac:dyDescent="0.3">
      <c r="A370" s="2">
        <v>44014</v>
      </c>
      <c r="B370" s="2">
        <v>44014</v>
      </c>
      <c r="C370" s="53">
        <v>30649197688102.199</v>
      </c>
    </row>
    <row r="371" spans="1:3" x14ac:dyDescent="0.3">
      <c r="A371" s="2">
        <v>44015</v>
      </c>
      <c r="B371" s="2">
        <v>44015</v>
      </c>
      <c r="C371" s="53">
        <v>30649197688102.199</v>
      </c>
    </row>
    <row r="372" spans="1:3" x14ac:dyDescent="0.3">
      <c r="A372" s="2">
        <v>44018</v>
      </c>
      <c r="B372" s="2">
        <v>44018</v>
      </c>
      <c r="C372" s="53">
        <v>30649197688102.199</v>
      </c>
    </row>
    <row r="373" spans="1:3" x14ac:dyDescent="0.3">
      <c r="A373" s="2">
        <v>44019</v>
      </c>
      <c r="B373" s="2">
        <v>44019</v>
      </c>
      <c r="C373" s="53">
        <v>30649197688102.199</v>
      </c>
    </row>
    <row r="374" spans="1:3" x14ac:dyDescent="0.3">
      <c r="A374" s="2">
        <v>44020</v>
      </c>
      <c r="B374" s="2">
        <v>44020</v>
      </c>
      <c r="C374" s="53">
        <v>30649197688102.199</v>
      </c>
    </row>
    <row r="375" spans="1:3" x14ac:dyDescent="0.3">
      <c r="A375" s="2">
        <v>44021</v>
      </c>
      <c r="B375" s="2">
        <v>44021</v>
      </c>
      <c r="C375" s="53">
        <v>30649197688102.199</v>
      </c>
    </row>
    <row r="376" spans="1:3" x14ac:dyDescent="0.3">
      <c r="A376" s="2">
        <v>44022</v>
      </c>
      <c r="B376" s="2">
        <v>44022</v>
      </c>
      <c r="C376" s="53">
        <v>30649197688102.199</v>
      </c>
    </row>
    <row r="377" spans="1:3" x14ac:dyDescent="0.3">
      <c r="A377" s="2">
        <v>44025</v>
      </c>
      <c r="B377" s="2">
        <v>44025</v>
      </c>
      <c r="C377" s="53">
        <v>30649197688102.199</v>
      </c>
    </row>
    <row r="378" spans="1:3" x14ac:dyDescent="0.3">
      <c r="A378" s="2">
        <v>44026</v>
      </c>
      <c r="B378" s="2">
        <v>44026</v>
      </c>
      <c r="C378" s="53">
        <v>30649197688102.199</v>
      </c>
    </row>
    <row r="379" spans="1:3" x14ac:dyDescent="0.3">
      <c r="A379" s="2">
        <v>44027</v>
      </c>
      <c r="B379" s="2">
        <v>44027</v>
      </c>
      <c r="C379" s="53">
        <v>30649197688102.199</v>
      </c>
    </row>
    <row r="380" spans="1:3" x14ac:dyDescent="0.3">
      <c r="A380" s="2">
        <v>44028</v>
      </c>
      <c r="B380" s="2">
        <v>44028</v>
      </c>
      <c r="C380" s="53">
        <v>30649197688102.199</v>
      </c>
    </row>
    <row r="381" spans="1:3" x14ac:dyDescent="0.3">
      <c r="A381" s="2">
        <v>44029</v>
      </c>
      <c r="B381" s="2">
        <v>44029</v>
      </c>
      <c r="C381" s="53">
        <v>30649197688102.199</v>
      </c>
    </row>
    <row r="382" spans="1:3" x14ac:dyDescent="0.3">
      <c r="A382" s="2">
        <v>44032</v>
      </c>
      <c r="B382" s="2">
        <v>44032</v>
      </c>
      <c r="C382" s="53">
        <v>30649197688102.199</v>
      </c>
    </row>
    <row r="383" spans="1:3" x14ac:dyDescent="0.3">
      <c r="A383" s="2">
        <v>44033</v>
      </c>
      <c r="B383" s="2">
        <v>44033</v>
      </c>
      <c r="C383" s="53">
        <v>30649197688102.199</v>
      </c>
    </row>
    <row r="384" spans="1:3" x14ac:dyDescent="0.3">
      <c r="A384" s="2">
        <v>44034</v>
      </c>
      <c r="B384" s="2">
        <v>44034</v>
      </c>
      <c r="C384" s="53">
        <v>30649197688102.199</v>
      </c>
    </row>
    <row r="385" spans="1:3" x14ac:dyDescent="0.3">
      <c r="A385" s="2">
        <v>44035</v>
      </c>
      <c r="B385" s="2">
        <v>44035</v>
      </c>
      <c r="C385" s="53">
        <v>30649197688102.199</v>
      </c>
    </row>
    <row r="386" spans="1:3" x14ac:dyDescent="0.3">
      <c r="A386" s="2">
        <v>44036</v>
      </c>
      <c r="B386" s="2">
        <v>44036</v>
      </c>
      <c r="C386" s="53">
        <v>30649197688102.199</v>
      </c>
    </row>
    <row r="387" spans="1:3" x14ac:dyDescent="0.3">
      <c r="A387" s="2">
        <v>44039</v>
      </c>
      <c r="B387" s="2">
        <v>44039</v>
      </c>
      <c r="C387" s="53">
        <v>30649197688102.199</v>
      </c>
    </row>
    <row r="388" spans="1:3" x14ac:dyDescent="0.3">
      <c r="A388" s="2">
        <v>44040</v>
      </c>
      <c r="B388" s="2">
        <v>44040</v>
      </c>
      <c r="C388" s="53">
        <v>30649197688102.199</v>
      </c>
    </row>
    <row r="389" spans="1:3" x14ac:dyDescent="0.3">
      <c r="A389" s="2">
        <v>44041</v>
      </c>
      <c r="B389" s="2">
        <v>44041</v>
      </c>
      <c r="C389" s="53">
        <v>30649197688102.199</v>
      </c>
    </row>
    <row r="390" spans="1:3" x14ac:dyDescent="0.3">
      <c r="A390" s="2">
        <v>44042</v>
      </c>
      <c r="B390" s="2">
        <v>44042</v>
      </c>
      <c r="C390" s="53">
        <v>30649197688102.199</v>
      </c>
    </row>
    <row r="391" spans="1:3" x14ac:dyDescent="0.3">
      <c r="A391" s="2">
        <v>44043</v>
      </c>
      <c r="B391" s="2">
        <v>44043</v>
      </c>
      <c r="C391" s="53">
        <v>30649197688102.199</v>
      </c>
    </row>
    <row r="392" spans="1:3" x14ac:dyDescent="0.3">
      <c r="A392" s="2">
        <v>44046</v>
      </c>
      <c r="B392" s="2">
        <v>44046</v>
      </c>
      <c r="C392" s="53">
        <v>30649197688102.199</v>
      </c>
    </row>
    <row r="393" spans="1:3" x14ac:dyDescent="0.3">
      <c r="A393" s="2">
        <v>44047</v>
      </c>
      <c r="B393" s="2">
        <v>44047</v>
      </c>
      <c r="C393" s="53">
        <v>30649197688102.199</v>
      </c>
    </row>
    <row r="394" spans="1:3" x14ac:dyDescent="0.3">
      <c r="A394" s="2">
        <v>44048</v>
      </c>
      <c r="B394" s="2">
        <v>44048</v>
      </c>
      <c r="C394" s="53">
        <v>30649197688102.199</v>
      </c>
    </row>
    <row r="395" spans="1:3" x14ac:dyDescent="0.3">
      <c r="A395" s="2">
        <v>44049</v>
      </c>
      <c r="B395" s="2">
        <v>44049</v>
      </c>
      <c r="C395" s="53">
        <v>30649197688102.199</v>
      </c>
    </row>
    <row r="396" spans="1:3" x14ac:dyDescent="0.3">
      <c r="A396" s="2">
        <v>44050</v>
      </c>
      <c r="B396" s="2">
        <v>44050</v>
      </c>
      <c r="C396" s="53">
        <v>30649197688102.199</v>
      </c>
    </row>
    <row r="397" spans="1:3" x14ac:dyDescent="0.3">
      <c r="A397" s="2">
        <v>44053</v>
      </c>
      <c r="B397" s="2">
        <v>44053</v>
      </c>
      <c r="C397" s="53">
        <v>30649197688102.199</v>
      </c>
    </row>
    <row r="398" spans="1:3" x14ac:dyDescent="0.3">
      <c r="A398" s="2">
        <v>44054</v>
      </c>
      <c r="B398" s="2">
        <v>44054</v>
      </c>
      <c r="C398" s="53">
        <v>30649197688102.199</v>
      </c>
    </row>
    <row r="399" spans="1:3" x14ac:dyDescent="0.3">
      <c r="A399" s="2">
        <v>44055</v>
      </c>
      <c r="B399" s="2">
        <v>44055</v>
      </c>
      <c r="C399" s="53">
        <v>30649197688102.199</v>
      </c>
    </row>
    <row r="400" spans="1:3" x14ac:dyDescent="0.3">
      <c r="A400" s="2">
        <v>44056</v>
      </c>
      <c r="B400" s="2">
        <v>44056</v>
      </c>
      <c r="C400" s="53">
        <v>30649197688102.199</v>
      </c>
    </row>
    <row r="401" spans="1:3" x14ac:dyDescent="0.3">
      <c r="A401" s="2">
        <v>44057</v>
      </c>
      <c r="B401" s="2">
        <v>44057</v>
      </c>
      <c r="C401" s="53">
        <v>30649197688102.199</v>
      </c>
    </row>
    <row r="402" spans="1:3" x14ac:dyDescent="0.3">
      <c r="A402" s="2">
        <v>44060</v>
      </c>
      <c r="B402" s="2">
        <v>44060</v>
      </c>
      <c r="C402" s="53">
        <v>30649197688102.199</v>
      </c>
    </row>
    <row r="403" spans="1:3" x14ac:dyDescent="0.3">
      <c r="A403" s="2">
        <v>44061</v>
      </c>
      <c r="B403" s="2">
        <v>44061</v>
      </c>
      <c r="C403" s="53">
        <v>30649197688102.199</v>
      </c>
    </row>
    <row r="404" spans="1:3" x14ac:dyDescent="0.3">
      <c r="A404" s="2">
        <v>44062</v>
      </c>
      <c r="B404" s="2">
        <v>44062</v>
      </c>
      <c r="C404" s="53">
        <v>30649197688102.199</v>
      </c>
    </row>
    <row r="405" spans="1:3" x14ac:dyDescent="0.3">
      <c r="A405" s="2">
        <v>44063</v>
      </c>
      <c r="B405" s="2">
        <v>44063</v>
      </c>
      <c r="C405" s="53">
        <v>30649197688102.199</v>
      </c>
    </row>
    <row r="406" spans="1:3" x14ac:dyDescent="0.3">
      <c r="A406" s="2">
        <v>44064</v>
      </c>
      <c r="B406" s="2">
        <v>44064</v>
      </c>
      <c r="C406" s="53">
        <v>30649197688102.199</v>
      </c>
    </row>
    <row r="407" spans="1:3" x14ac:dyDescent="0.3">
      <c r="A407" s="2">
        <v>44067</v>
      </c>
      <c r="B407" s="2">
        <v>44067</v>
      </c>
      <c r="C407" s="53">
        <v>30649197688102.199</v>
      </c>
    </row>
    <row r="408" spans="1:3" x14ac:dyDescent="0.3">
      <c r="A408" s="2">
        <v>44068</v>
      </c>
      <c r="B408" s="2">
        <v>44068</v>
      </c>
      <c r="C408" s="53">
        <v>30649197688102.199</v>
      </c>
    </row>
    <row r="409" spans="1:3" x14ac:dyDescent="0.3">
      <c r="A409" s="2">
        <v>44069</v>
      </c>
      <c r="B409" s="2">
        <v>44069</v>
      </c>
      <c r="C409" s="53">
        <v>30649197688102.199</v>
      </c>
    </row>
    <row r="410" spans="1:3" x14ac:dyDescent="0.3">
      <c r="A410" s="2">
        <v>44070</v>
      </c>
      <c r="B410" s="2">
        <v>44070</v>
      </c>
      <c r="C410" s="53">
        <v>30649197688102.199</v>
      </c>
    </row>
    <row r="411" spans="1:3" x14ac:dyDescent="0.3">
      <c r="A411" s="2">
        <v>44071</v>
      </c>
      <c r="B411" s="2">
        <v>44071</v>
      </c>
      <c r="C411" s="53">
        <v>30649197688102.199</v>
      </c>
    </row>
    <row r="412" spans="1:3" x14ac:dyDescent="0.3">
      <c r="A412" s="2">
        <v>44074</v>
      </c>
      <c r="B412" s="2">
        <v>44074</v>
      </c>
      <c r="C412" s="53">
        <v>30649197688102.199</v>
      </c>
    </row>
    <row r="413" spans="1:3" x14ac:dyDescent="0.3">
      <c r="A413" s="2">
        <v>44075</v>
      </c>
      <c r="B413" s="2">
        <v>44075</v>
      </c>
      <c r="C413" s="53">
        <v>30649197688102.199</v>
      </c>
    </row>
    <row r="414" spans="1:3" x14ac:dyDescent="0.3">
      <c r="A414" s="2">
        <v>44076</v>
      </c>
      <c r="B414" s="2">
        <v>44076</v>
      </c>
      <c r="C414" s="53">
        <v>30649197688102.199</v>
      </c>
    </row>
    <row r="415" spans="1:3" x14ac:dyDescent="0.3">
      <c r="A415" s="2">
        <v>44077</v>
      </c>
      <c r="B415" s="2">
        <v>44077</v>
      </c>
      <c r="C415" s="53">
        <v>30649197688102.199</v>
      </c>
    </row>
    <row r="416" spans="1:3" x14ac:dyDescent="0.3">
      <c r="A416" s="2">
        <v>44078</v>
      </c>
      <c r="B416" s="2">
        <v>44078</v>
      </c>
      <c r="C416" s="53">
        <v>30649197688102.199</v>
      </c>
    </row>
    <row r="417" spans="1:3" x14ac:dyDescent="0.3">
      <c r="A417" s="2">
        <v>44081</v>
      </c>
      <c r="B417" s="2">
        <v>44081</v>
      </c>
      <c r="C417" s="53">
        <v>30649197688102.199</v>
      </c>
    </row>
    <row r="418" spans="1:3" x14ac:dyDescent="0.3">
      <c r="A418" s="2">
        <v>44082</v>
      </c>
      <c r="B418" s="2">
        <v>44082</v>
      </c>
      <c r="C418" s="53">
        <v>30649197688102.199</v>
      </c>
    </row>
    <row r="419" spans="1:3" x14ac:dyDescent="0.3">
      <c r="A419" s="2">
        <v>44083</v>
      </c>
      <c r="B419" s="2">
        <v>44083</v>
      </c>
      <c r="C419" s="53">
        <v>30649197688102.199</v>
      </c>
    </row>
    <row r="420" spans="1:3" x14ac:dyDescent="0.3">
      <c r="A420" s="2">
        <v>44084</v>
      </c>
      <c r="B420" s="2">
        <v>44084</v>
      </c>
      <c r="C420" s="53">
        <v>30649197688102.199</v>
      </c>
    </row>
    <row r="421" spans="1:3" x14ac:dyDescent="0.3">
      <c r="A421" s="2">
        <v>44085</v>
      </c>
      <c r="B421" s="2">
        <v>44085</v>
      </c>
      <c r="C421" s="53">
        <v>30649197688102.199</v>
      </c>
    </row>
    <row r="422" spans="1:3" x14ac:dyDescent="0.3">
      <c r="A422" s="2">
        <v>44088</v>
      </c>
      <c r="B422" s="2">
        <v>44088</v>
      </c>
      <c r="C422" s="53">
        <v>30649197688102.199</v>
      </c>
    </row>
    <row r="423" spans="1:3" x14ac:dyDescent="0.3">
      <c r="A423" s="2">
        <v>44089</v>
      </c>
      <c r="B423" s="2">
        <v>44089</v>
      </c>
      <c r="C423" s="53">
        <v>30649197688102.199</v>
      </c>
    </row>
    <row r="424" spans="1:3" x14ac:dyDescent="0.3">
      <c r="A424" s="2">
        <v>44090</v>
      </c>
      <c r="B424" s="2">
        <v>44090</v>
      </c>
      <c r="C424" s="53">
        <v>30649197688102.199</v>
      </c>
    </row>
    <row r="425" spans="1:3" x14ac:dyDescent="0.3">
      <c r="A425" s="2">
        <v>44091</v>
      </c>
      <c r="B425" s="2">
        <v>44091</v>
      </c>
      <c r="C425" s="53">
        <v>30649197688102.199</v>
      </c>
    </row>
    <row r="426" spans="1:3" x14ac:dyDescent="0.3">
      <c r="A426" s="2">
        <v>44092</v>
      </c>
      <c r="B426" s="2">
        <v>44092</v>
      </c>
      <c r="C426" s="53">
        <v>30649197688102.199</v>
      </c>
    </row>
    <row r="427" spans="1:3" x14ac:dyDescent="0.3">
      <c r="A427" s="2">
        <v>44095</v>
      </c>
      <c r="B427" s="2">
        <v>44095</v>
      </c>
      <c r="C427" s="53">
        <v>30649197688102.199</v>
      </c>
    </row>
    <row r="428" spans="1:3" x14ac:dyDescent="0.3">
      <c r="A428" s="2">
        <v>44096</v>
      </c>
      <c r="B428" s="2">
        <v>44096</v>
      </c>
      <c r="C428" s="53">
        <v>30649197688102.199</v>
      </c>
    </row>
    <row r="429" spans="1:3" x14ac:dyDescent="0.3">
      <c r="A429" s="2">
        <v>44097</v>
      </c>
      <c r="B429" s="2">
        <v>44097</v>
      </c>
      <c r="C429" s="53">
        <v>30649197688102.199</v>
      </c>
    </row>
    <row r="430" spans="1:3" x14ac:dyDescent="0.3">
      <c r="A430" s="2">
        <v>44098</v>
      </c>
      <c r="B430" s="2">
        <v>44098</v>
      </c>
      <c r="C430" s="53">
        <v>30649197688102.199</v>
      </c>
    </row>
    <row r="431" spans="1:3" x14ac:dyDescent="0.3">
      <c r="A431" s="2">
        <v>44099</v>
      </c>
      <c r="B431" s="2">
        <v>44099</v>
      </c>
      <c r="C431" s="53">
        <v>30649197688102.199</v>
      </c>
    </row>
    <row r="432" spans="1:3" x14ac:dyDescent="0.3">
      <c r="A432" s="2">
        <v>44102</v>
      </c>
      <c r="B432" s="2">
        <v>44102</v>
      </c>
      <c r="C432" s="53">
        <v>30649197688102.199</v>
      </c>
    </row>
    <row r="433" spans="1:3" x14ac:dyDescent="0.3">
      <c r="A433" s="2">
        <v>44103</v>
      </c>
      <c r="B433" s="2">
        <v>44103</v>
      </c>
      <c r="C433" s="53">
        <v>30649197688102.199</v>
      </c>
    </row>
    <row r="434" spans="1:3" x14ac:dyDescent="0.3">
      <c r="A434" s="2">
        <v>44104</v>
      </c>
      <c r="B434" s="2">
        <v>44104</v>
      </c>
      <c r="C434" s="53">
        <v>30649197688102.199</v>
      </c>
    </row>
    <row r="435" spans="1:3" x14ac:dyDescent="0.3">
      <c r="A435" s="2">
        <v>44105</v>
      </c>
      <c r="B435" s="2">
        <v>44105</v>
      </c>
      <c r="C435" s="53">
        <v>33663110531138.387</v>
      </c>
    </row>
    <row r="436" spans="1:3" x14ac:dyDescent="0.3">
      <c r="A436" s="2">
        <v>44109</v>
      </c>
      <c r="B436" s="2">
        <v>44109</v>
      </c>
      <c r="C436" s="53">
        <v>33663110531138.387</v>
      </c>
    </row>
    <row r="437" spans="1:3" x14ac:dyDescent="0.3">
      <c r="A437" s="2">
        <v>44110</v>
      </c>
      <c r="B437" s="2">
        <v>44110</v>
      </c>
      <c r="C437" s="53">
        <v>33663110531138.387</v>
      </c>
    </row>
    <row r="438" spans="1:3" x14ac:dyDescent="0.3">
      <c r="A438" s="2">
        <v>44111</v>
      </c>
      <c r="B438" s="2">
        <v>44111</v>
      </c>
      <c r="C438" s="53">
        <v>33663110531138.387</v>
      </c>
    </row>
    <row r="439" spans="1:3" x14ac:dyDescent="0.3">
      <c r="A439" s="2">
        <v>44112</v>
      </c>
      <c r="B439" s="2">
        <v>44112</v>
      </c>
      <c r="C439" s="53">
        <v>33663110531138.387</v>
      </c>
    </row>
    <row r="440" spans="1:3" x14ac:dyDescent="0.3">
      <c r="A440" s="2">
        <v>44113</v>
      </c>
      <c r="B440" s="2">
        <v>44113</v>
      </c>
      <c r="C440" s="53">
        <v>33663110531138.387</v>
      </c>
    </row>
    <row r="441" spans="1:3" x14ac:dyDescent="0.3">
      <c r="A441" s="2">
        <v>44116</v>
      </c>
      <c r="B441" s="2">
        <v>44116</v>
      </c>
      <c r="C441" s="53">
        <v>33663110531138.387</v>
      </c>
    </row>
    <row r="442" spans="1:3" x14ac:dyDescent="0.3">
      <c r="A442" s="2">
        <v>44117</v>
      </c>
      <c r="B442" s="2">
        <v>44117</v>
      </c>
      <c r="C442" s="53">
        <v>33663110531138.387</v>
      </c>
    </row>
    <row r="443" spans="1:3" x14ac:dyDescent="0.3">
      <c r="A443" s="2">
        <v>44118</v>
      </c>
      <c r="B443" s="2">
        <v>44118</v>
      </c>
      <c r="C443" s="53">
        <v>33663110531138.387</v>
      </c>
    </row>
    <row r="444" spans="1:3" x14ac:dyDescent="0.3">
      <c r="A444" s="2">
        <v>44119</v>
      </c>
      <c r="B444" s="2">
        <v>44119</v>
      </c>
      <c r="C444" s="53">
        <v>33663110531138.387</v>
      </c>
    </row>
    <row r="445" spans="1:3" x14ac:dyDescent="0.3">
      <c r="A445" s="2">
        <v>44120</v>
      </c>
      <c r="B445" s="2">
        <v>44120</v>
      </c>
      <c r="C445" s="53">
        <v>33663110531138.387</v>
      </c>
    </row>
    <row r="446" spans="1:3" x14ac:dyDescent="0.3">
      <c r="A446" s="2">
        <v>44123</v>
      </c>
      <c r="B446" s="2">
        <v>44123</v>
      </c>
      <c r="C446" s="53">
        <v>33663110531138.387</v>
      </c>
    </row>
    <row r="447" spans="1:3" x14ac:dyDescent="0.3">
      <c r="A447" s="2">
        <v>44124</v>
      </c>
      <c r="B447" s="2">
        <v>44124</v>
      </c>
      <c r="C447" s="53">
        <v>33663110531138.387</v>
      </c>
    </row>
    <row r="448" spans="1:3" x14ac:dyDescent="0.3">
      <c r="A448" s="2">
        <v>44125</v>
      </c>
      <c r="B448" s="2">
        <v>44125</v>
      </c>
      <c r="C448" s="53">
        <v>33663110531138.387</v>
      </c>
    </row>
    <row r="449" spans="1:3" x14ac:dyDescent="0.3">
      <c r="A449" s="2">
        <v>44126</v>
      </c>
      <c r="B449" s="2">
        <v>44126</v>
      </c>
      <c r="C449" s="53">
        <v>33663110531138.387</v>
      </c>
    </row>
    <row r="450" spans="1:3" x14ac:dyDescent="0.3">
      <c r="A450" s="2">
        <v>44127</v>
      </c>
      <c r="B450" s="2">
        <v>44127</v>
      </c>
      <c r="C450" s="53">
        <v>33663110531138.387</v>
      </c>
    </row>
    <row r="451" spans="1:3" x14ac:dyDescent="0.3">
      <c r="A451" s="2">
        <v>44130</v>
      </c>
      <c r="B451" s="2">
        <v>44130</v>
      </c>
      <c r="C451" s="53">
        <v>33663110531138.387</v>
      </c>
    </row>
    <row r="452" spans="1:3" x14ac:dyDescent="0.3">
      <c r="A452" s="2">
        <v>44131</v>
      </c>
      <c r="B452" s="2">
        <v>44131</v>
      </c>
      <c r="C452" s="53">
        <v>33663110531138.387</v>
      </c>
    </row>
    <row r="453" spans="1:3" x14ac:dyDescent="0.3">
      <c r="A453" s="2">
        <v>44132</v>
      </c>
      <c r="B453" s="2">
        <v>44132</v>
      </c>
      <c r="C453" s="53">
        <v>33663110531138.387</v>
      </c>
    </row>
    <row r="454" spans="1:3" x14ac:dyDescent="0.3">
      <c r="A454" s="2">
        <v>44133</v>
      </c>
      <c r="B454" s="2">
        <v>44133</v>
      </c>
      <c r="C454" s="53">
        <v>33663110531138.387</v>
      </c>
    </row>
    <row r="455" spans="1:3" x14ac:dyDescent="0.3">
      <c r="A455" s="2">
        <v>44134</v>
      </c>
      <c r="B455" s="2">
        <v>44134</v>
      </c>
      <c r="C455" s="53">
        <v>33663110531138.387</v>
      </c>
    </row>
    <row r="456" spans="1:3" x14ac:dyDescent="0.3">
      <c r="A456" s="2">
        <v>44137</v>
      </c>
      <c r="B456" s="2">
        <v>44137</v>
      </c>
      <c r="C456" s="53">
        <v>33663110531138.387</v>
      </c>
    </row>
    <row r="457" spans="1:3" x14ac:dyDescent="0.3">
      <c r="A457" s="2">
        <v>44138</v>
      </c>
      <c r="B457" s="2">
        <v>44138</v>
      </c>
      <c r="C457" s="53">
        <v>33663110531138.387</v>
      </c>
    </row>
    <row r="458" spans="1:3" x14ac:dyDescent="0.3">
      <c r="A458" s="2">
        <v>44139</v>
      </c>
      <c r="B458" s="2">
        <v>44139</v>
      </c>
      <c r="C458" s="53">
        <v>33663110531138.387</v>
      </c>
    </row>
    <row r="459" spans="1:3" x14ac:dyDescent="0.3">
      <c r="A459" s="2">
        <v>44140</v>
      </c>
      <c r="B459" s="2">
        <v>44140</v>
      </c>
      <c r="C459" s="53">
        <v>33663110531138.387</v>
      </c>
    </row>
    <row r="460" spans="1:3" x14ac:dyDescent="0.3">
      <c r="A460" s="2">
        <v>44141</v>
      </c>
      <c r="B460" s="2">
        <v>44141</v>
      </c>
      <c r="C460" s="53">
        <v>33663110531138.387</v>
      </c>
    </row>
    <row r="461" spans="1:3" x14ac:dyDescent="0.3">
      <c r="A461" s="2">
        <v>44144</v>
      </c>
      <c r="B461" s="2">
        <v>44144</v>
      </c>
      <c r="C461" s="53">
        <v>33663110531138.387</v>
      </c>
    </row>
    <row r="462" spans="1:3" x14ac:dyDescent="0.3">
      <c r="A462" s="2">
        <v>44145</v>
      </c>
      <c r="B462" s="2">
        <v>44145</v>
      </c>
      <c r="C462" s="53">
        <v>33663110531138.387</v>
      </c>
    </row>
    <row r="463" spans="1:3" x14ac:dyDescent="0.3">
      <c r="A463" s="2">
        <v>44146</v>
      </c>
      <c r="B463" s="2">
        <v>44146</v>
      </c>
      <c r="C463" s="53">
        <v>33663110531138.387</v>
      </c>
    </row>
    <row r="464" spans="1:3" x14ac:dyDescent="0.3">
      <c r="A464" s="2">
        <v>44147</v>
      </c>
      <c r="B464" s="2">
        <v>44147</v>
      </c>
      <c r="C464" s="53">
        <v>33663110531138.387</v>
      </c>
    </row>
    <row r="465" spans="1:3" x14ac:dyDescent="0.3">
      <c r="A465" s="2">
        <v>44148</v>
      </c>
      <c r="B465" s="2">
        <v>44148</v>
      </c>
      <c r="C465" s="53">
        <v>33663110531138.387</v>
      </c>
    </row>
    <row r="466" spans="1:3" x14ac:dyDescent="0.3">
      <c r="A466" s="2">
        <v>44149</v>
      </c>
      <c r="B466" s="2">
        <v>44149</v>
      </c>
      <c r="C466" s="53">
        <v>33663110531138.387</v>
      </c>
    </row>
    <row r="467" spans="1:3" x14ac:dyDescent="0.3">
      <c r="A467" s="2">
        <v>44152</v>
      </c>
      <c r="B467" s="2">
        <v>44152</v>
      </c>
      <c r="C467" s="53">
        <v>33663110531138.387</v>
      </c>
    </row>
    <row r="468" spans="1:3" x14ac:dyDescent="0.3">
      <c r="A468" s="2">
        <v>44153</v>
      </c>
      <c r="B468" s="2">
        <v>44153</v>
      </c>
      <c r="C468" s="53">
        <v>33663110531138.387</v>
      </c>
    </row>
    <row r="469" spans="1:3" x14ac:dyDescent="0.3">
      <c r="A469" s="2">
        <v>44154</v>
      </c>
      <c r="B469" s="2">
        <v>44154</v>
      </c>
      <c r="C469" s="53">
        <v>33663110531138.387</v>
      </c>
    </row>
    <row r="470" spans="1:3" x14ac:dyDescent="0.3">
      <c r="A470" s="2">
        <v>44155</v>
      </c>
      <c r="B470" s="2">
        <v>44155</v>
      </c>
      <c r="C470" s="53">
        <v>33663110531138.387</v>
      </c>
    </row>
    <row r="471" spans="1:3" x14ac:dyDescent="0.3">
      <c r="A471" s="2">
        <v>44158</v>
      </c>
      <c r="B471" s="2">
        <v>44158</v>
      </c>
      <c r="C471" s="53">
        <v>33663110531138.387</v>
      </c>
    </row>
    <row r="472" spans="1:3" x14ac:dyDescent="0.3">
      <c r="A472" s="2">
        <v>44159</v>
      </c>
      <c r="B472" s="2">
        <v>44159</v>
      </c>
      <c r="C472" s="53">
        <v>33663110531138.387</v>
      </c>
    </row>
    <row r="473" spans="1:3" x14ac:dyDescent="0.3">
      <c r="A473" s="2">
        <v>44160</v>
      </c>
      <c r="B473" s="2">
        <v>44160</v>
      </c>
      <c r="C473" s="53">
        <v>33663110531138.387</v>
      </c>
    </row>
    <row r="474" spans="1:3" x14ac:dyDescent="0.3">
      <c r="A474" s="2">
        <v>44161</v>
      </c>
      <c r="B474" s="2">
        <v>44161</v>
      </c>
      <c r="C474" s="53">
        <v>33663110531138.387</v>
      </c>
    </row>
    <row r="475" spans="1:3" x14ac:dyDescent="0.3">
      <c r="A475" s="2">
        <v>44162</v>
      </c>
      <c r="B475" s="2">
        <v>44162</v>
      </c>
      <c r="C475" s="53">
        <v>33663110531138.387</v>
      </c>
    </row>
    <row r="476" spans="1:3" x14ac:dyDescent="0.3">
      <c r="A476" s="2">
        <v>44166</v>
      </c>
      <c r="B476" s="2">
        <v>44166</v>
      </c>
      <c r="C476" s="53">
        <v>33663110531138.387</v>
      </c>
    </row>
    <row r="477" spans="1:3" x14ac:dyDescent="0.3">
      <c r="A477" s="2">
        <v>44167</v>
      </c>
      <c r="B477" s="2">
        <v>44167</v>
      </c>
      <c r="C477" s="53">
        <v>33663110531138.387</v>
      </c>
    </row>
    <row r="478" spans="1:3" x14ac:dyDescent="0.3">
      <c r="A478" s="2">
        <v>44168</v>
      </c>
      <c r="B478" s="2">
        <v>44168</v>
      </c>
      <c r="C478" s="53">
        <v>33663110531138.387</v>
      </c>
    </row>
    <row r="479" spans="1:3" x14ac:dyDescent="0.3">
      <c r="A479" s="2">
        <v>44169</v>
      </c>
      <c r="B479" s="2">
        <v>44169</v>
      </c>
      <c r="C479" s="53">
        <v>33663110531138.387</v>
      </c>
    </row>
    <row r="480" spans="1:3" x14ac:dyDescent="0.3">
      <c r="A480" s="2">
        <v>44172</v>
      </c>
      <c r="B480" s="2">
        <v>44172</v>
      </c>
      <c r="C480" s="53">
        <v>33663110531138.387</v>
      </c>
    </row>
    <row r="481" spans="1:3" x14ac:dyDescent="0.3">
      <c r="A481" s="2">
        <v>44173</v>
      </c>
      <c r="B481" s="2">
        <v>44173</v>
      </c>
      <c r="C481" s="53">
        <v>33663110531138.387</v>
      </c>
    </row>
    <row r="482" spans="1:3" x14ac:dyDescent="0.3">
      <c r="A482" s="2">
        <v>44174</v>
      </c>
      <c r="B482" s="2">
        <v>44174</v>
      </c>
      <c r="C482" s="53">
        <v>33663110531138.387</v>
      </c>
    </row>
    <row r="483" spans="1:3" x14ac:dyDescent="0.3">
      <c r="A483" s="2">
        <v>44175</v>
      </c>
      <c r="B483" s="2">
        <v>44175</v>
      </c>
      <c r="C483" s="53">
        <v>33663110531138.387</v>
      </c>
    </row>
    <row r="484" spans="1:3" x14ac:dyDescent="0.3">
      <c r="A484" s="2">
        <v>44176</v>
      </c>
      <c r="B484" s="2">
        <v>44176</v>
      </c>
      <c r="C484" s="53">
        <v>33663110531138.387</v>
      </c>
    </row>
    <row r="485" spans="1:3" x14ac:dyDescent="0.3">
      <c r="A485" s="2">
        <v>44179</v>
      </c>
      <c r="B485" s="2">
        <v>44179</v>
      </c>
      <c r="C485" s="53">
        <v>33663110531138.387</v>
      </c>
    </row>
    <row r="486" spans="1:3" x14ac:dyDescent="0.3">
      <c r="A486" s="2">
        <v>44180</v>
      </c>
      <c r="B486" s="2">
        <v>44180</v>
      </c>
      <c r="C486" s="53">
        <v>33663110531138.387</v>
      </c>
    </row>
    <row r="487" spans="1:3" x14ac:dyDescent="0.3">
      <c r="A487" s="2">
        <v>44181</v>
      </c>
      <c r="B487" s="2">
        <v>44181</v>
      </c>
      <c r="C487" s="53">
        <v>33663110531138.387</v>
      </c>
    </row>
    <row r="488" spans="1:3" x14ac:dyDescent="0.3">
      <c r="A488" s="2">
        <v>44182</v>
      </c>
      <c r="B488" s="2">
        <v>44182</v>
      </c>
      <c r="C488" s="53">
        <v>33663110531138.387</v>
      </c>
    </row>
    <row r="489" spans="1:3" x14ac:dyDescent="0.3">
      <c r="A489" s="2">
        <v>44183</v>
      </c>
      <c r="B489" s="2">
        <v>44183</v>
      </c>
      <c r="C489" s="53">
        <v>33663110531138.387</v>
      </c>
    </row>
    <row r="490" spans="1:3" x14ac:dyDescent="0.3">
      <c r="A490" s="2">
        <v>44186</v>
      </c>
      <c r="B490" s="2">
        <v>44186</v>
      </c>
      <c r="C490" s="53">
        <v>33663110531138.387</v>
      </c>
    </row>
    <row r="491" spans="1:3" x14ac:dyDescent="0.3">
      <c r="A491" s="2">
        <v>44187</v>
      </c>
      <c r="B491" s="2">
        <v>44187</v>
      </c>
      <c r="C491" s="53">
        <v>33663110531138.387</v>
      </c>
    </row>
    <row r="492" spans="1:3" x14ac:dyDescent="0.3">
      <c r="A492" s="2">
        <v>44188</v>
      </c>
      <c r="B492" s="2">
        <v>44188</v>
      </c>
      <c r="C492" s="53">
        <v>33663110531138.387</v>
      </c>
    </row>
    <row r="493" spans="1:3" x14ac:dyDescent="0.3">
      <c r="A493" s="2">
        <v>44189</v>
      </c>
      <c r="B493" s="2">
        <v>44189</v>
      </c>
      <c r="C493" s="53">
        <v>33663110531138.387</v>
      </c>
    </row>
    <row r="494" spans="1:3" x14ac:dyDescent="0.3">
      <c r="A494" s="2">
        <v>44193</v>
      </c>
      <c r="B494" s="2">
        <v>44193</v>
      </c>
      <c r="C494" s="53">
        <v>33663110531138.387</v>
      </c>
    </row>
    <row r="495" spans="1:3" x14ac:dyDescent="0.3">
      <c r="A495" s="2">
        <v>44194</v>
      </c>
      <c r="B495" s="2">
        <v>44194</v>
      </c>
      <c r="C495" s="53">
        <v>33663110531138.387</v>
      </c>
    </row>
    <row r="496" spans="1:3" x14ac:dyDescent="0.3">
      <c r="A496" s="2">
        <v>44195</v>
      </c>
      <c r="B496" s="2">
        <v>44195</v>
      </c>
      <c r="C496" s="53">
        <v>33663110531138.387</v>
      </c>
    </row>
    <row r="497" spans="1:3" x14ac:dyDescent="0.3">
      <c r="A497" s="2">
        <v>44196</v>
      </c>
      <c r="B497" s="2">
        <v>44196</v>
      </c>
      <c r="C497" s="53">
        <v>33663110531138.387</v>
      </c>
    </row>
    <row r="498" spans="1:3" x14ac:dyDescent="0.3">
      <c r="A498" s="2">
        <v>44197</v>
      </c>
      <c r="B498" s="2">
        <v>44197</v>
      </c>
      <c r="C498" s="53">
        <v>35700414090860.969</v>
      </c>
    </row>
    <row r="499" spans="1:3" x14ac:dyDescent="0.3">
      <c r="A499" s="2">
        <v>44200</v>
      </c>
      <c r="B499" s="2">
        <v>44200</v>
      </c>
      <c r="C499" s="53">
        <v>35700414090860.969</v>
      </c>
    </row>
    <row r="500" spans="1:3" x14ac:dyDescent="0.3">
      <c r="A500" s="2">
        <v>44201</v>
      </c>
      <c r="B500" s="2">
        <v>44201</v>
      </c>
      <c r="C500" s="53">
        <v>35700414090860.969</v>
      </c>
    </row>
    <row r="501" spans="1:3" x14ac:dyDescent="0.3">
      <c r="A501" s="2">
        <v>44202</v>
      </c>
      <c r="B501" s="2">
        <v>44202</v>
      </c>
      <c r="C501" s="53">
        <v>35700414090860.969</v>
      </c>
    </row>
    <row r="502" spans="1:3" x14ac:dyDescent="0.3">
      <c r="A502" s="2">
        <v>44203</v>
      </c>
      <c r="B502" s="2">
        <v>44203</v>
      </c>
      <c r="C502" s="53">
        <v>35700414090860.969</v>
      </c>
    </row>
    <row r="503" spans="1:3" x14ac:dyDescent="0.3">
      <c r="A503" s="2">
        <v>44204</v>
      </c>
      <c r="B503" s="2">
        <v>44204</v>
      </c>
      <c r="C503" s="53">
        <v>35700414090860.969</v>
      </c>
    </row>
    <row r="504" spans="1:3" x14ac:dyDescent="0.3">
      <c r="A504" s="2">
        <v>44207</v>
      </c>
      <c r="B504" s="2">
        <v>44207</v>
      </c>
      <c r="C504" s="53">
        <v>35700414090860.969</v>
      </c>
    </row>
    <row r="505" spans="1:3" x14ac:dyDescent="0.3">
      <c r="A505" s="2">
        <v>44208</v>
      </c>
      <c r="B505" s="2">
        <v>44208</v>
      </c>
      <c r="C505" s="53">
        <v>35700414090860.969</v>
      </c>
    </row>
    <row r="506" spans="1:3" x14ac:dyDescent="0.3">
      <c r="A506" s="2">
        <v>44209</v>
      </c>
      <c r="B506" s="2">
        <v>44209</v>
      </c>
      <c r="C506" s="53">
        <v>35700414090860.969</v>
      </c>
    </row>
    <row r="507" spans="1:3" x14ac:dyDescent="0.3">
      <c r="A507" s="2">
        <v>44210</v>
      </c>
      <c r="B507" s="2">
        <v>44210</v>
      </c>
      <c r="C507" s="53">
        <v>35700414090860.969</v>
      </c>
    </row>
    <row r="508" spans="1:3" x14ac:dyDescent="0.3">
      <c r="A508" s="2">
        <v>44211</v>
      </c>
      <c r="B508" s="2">
        <v>44211</v>
      </c>
      <c r="C508" s="53">
        <v>35700414090860.969</v>
      </c>
    </row>
    <row r="509" spans="1:3" x14ac:dyDescent="0.3">
      <c r="A509" s="2">
        <v>44214</v>
      </c>
      <c r="B509" s="2">
        <v>44214</v>
      </c>
      <c r="C509" s="53">
        <v>35700414090860.969</v>
      </c>
    </row>
    <row r="510" spans="1:3" x14ac:dyDescent="0.3">
      <c r="A510" s="2">
        <v>44215</v>
      </c>
      <c r="B510" s="2">
        <v>44215</v>
      </c>
      <c r="C510" s="53">
        <v>35700414090860.969</v>
      </c>
    </row>
    <row r="511" spans="1:3" x14ac:dyDescent="0.3">
      <c r="A511" s="2">
        <v>44216</v>
      </c>
      <c r="B511" s="2">
        <v>44216</v>
      </c>
      <c r="C511" s="53">
        <v>35700414090860.969</v>
      </c>
    </row>
    <row r="512" spans="1:3" x14ac:dyDescent="0.3">
      <c r="A512" s="2">
        <v>44217</v>
      </c>
      <c r="B512" s="2">
        <v>44217</v>
      </c>
      <c r="C512" s="53">
        <v>35700414090860.969</v>
      </c>
    </row>
    <row r="513" spans="1:3" x14ac:dyDescent="0.3">
      <c r="A513" s="2">
        <v>44218</v>
      </c>
      <c r="B513" s="2">
        <v>44218</v>
      </c>
      <c r="C513" s="53">
        <v>35700414090860.969</v>
      </c>
    </row>
    <row r="514" spans="1:3" x14ac:dyDescent="0.3">
      <c r="A514" s="2">
        <v>44221</v>
      </c>
      <c r="B514" s="2">
        <v>44221</v>
      </c>
      <c r="C514" s="53">
        <v>35700414090860.969</v>
      </c>
    </row>
    <row r="515" spans="1:3" x14ac:dyDescent="0.3">
      <c r="A515" s="2">
        <v>44223</v>
      </c>
      <c r="B515" s="2">
        <v>44223</v>
      </c>
      <c r="C515" s="53">
        <v>35700414090860.969</v>
      </c>
    </row>
    <row r="516" spans="1:3" x14ac:dyDescent="0.3">
      <c r="A516" s="2">
        <v>44224</v>
      </c>
      <c r="B516" s="2">
        <v>44224</v>
      </c>
      <c r="C516" s="53">
        <v>35700414090860.969</v>
      </c>
    </row>
    <row r="517" spans="1:3" x14ac:dyDescent="0.3">
      <c r="A517" s="2">
        <v>44225</v>
      </c>
      <c r="B517" s="2">
        <v>44225</v>
      </c>
      <c r="C517" s="53">
        <v>35700414090860.969</v>
      </c>
    </row>
    <row r="518" spans="1:3" x14ac:dyDescent="0.3">
      <c r="A518" s="2">
        <v>44228</v>
      </c>
      <c r="B518" s="2">
        <v>44228</v>
      </c>
      <c r="C518" s="53">
        <v>35700414090860.969</v>
      </c>
    </row>
    <row r="519" spans="1:3" x14ac:dyDescent="0.3">
      <c r="A519" s="2">
        <v>44229</v>
      </c>
      <c r="B519" s="2">
        <v>44229</v>
      </c>
      <c r="C519" s="53">
        <v>35700414090860.969</v>
      </c>
    </row>
    <row r="520" spans="1:3" x14ac:dyDescent="0.3">
      <c r="A520" s="2">
        <v>44230</v>
      </c>
      <c r="B520" s="2">
        <v>44230</v>
      </c>
      <c r="C520" s="53">
        <v>35700414090860.969</v>
      </c>
    </row>
    <row r="521" spans="1:3" x14ac:dyDescent="0.3">
      <c r="A521" s="2">
        <v>44231</v>
      </c>
      <c r="B521" s="2">
        <v>44231</v>
      </c>
      <c r="C521" s="53">
        <v>35700414090860.969</v>
      </c>
    </row>
    <row r="522" spans="1:3" x14ac:dyDescent="0.3">
      <c r="A522" s="2">
        <v>44232</v>
      </c>
      <c r="B522" s="2">
        <v>44232</v>
      </c>
      <c r="C522" s="53">
        <v>35700414090860.969</v>
      </c>
    </row>
    <row r="523" spans="1:3" x14ac:dyDescent="0.3">
      <c r="A523" s="2">
        <v>44235</v>
      </c>
      <c r="B523" s="2">
        <v>44235</v>
      </c>
      <c r="C523" s="53">
        <v>35700414090860.969</v>
      </c>
    </row>
    <row r="524" spans="1:3" x14ac:dyDescent="0.3">
      <c r="A524" s="2">
        <v>44236</v>
      </c>
      <c r="B524" s="2">
        <v>44236</v>
      </c>
      <c r="C524" s="53">
        <v>35700414090860.969</v>
      </c>
    </row>
    <row r="525" spans="1:3" x14ac:dyDescent="0.3">
      <c r="A525" s="2">
        <v>44237</v>
      </c>
      <c r="B525" s="2">
        <v>44237</v>
      </c>
      <c r="C525" s="53">
        <v>35700414090860.969</v>
      </c>
    </row>
    <row r="526" spans="1:3" x14ac:dyDescent="0.3">
      <c r="A526" s="2">
        <v>44238</v>
      </c>
      <c r="B526" s="2">
        <v>44238</v>
      </c>
      <c r="C526" s="53">
        <v>35700414090860.969</v>
      </c>
    </row>
    <row r="527" spans="1:3" x14ac:dyDescent="0.3">
      <c r="A527" s="2">
        <v>44239</v>
      </c>
      <c r="B527" s="2">
        <v>44239</v>
      </c>
      <c r="C527" s="53">
        <v>35700414090860.969</v>
      </c>
    </row>
    <row r="528" spans="1:3" x14ac:dyDescent="0.3">
      <c r="A528" s="2">
        <v>44242</v>
      </c>
      <c r="B528" s="2">
        <v>44242</v>
      </c>
      <c r="C528" s="53">
        <v>35700414090860.969</v>
      </c>
    </row>
    <row r="529" spans="1:3" x14ac:dyDescent="0.3">
      <c r="A529" s="2">
        <v>44243</v>
      </c>
      <c r="B529" s="2">
        <v>44243</v>
      </c>
      <c r="C529" s="53">
        <v>35700414090860.969</v>
      </c>
    </row>
    <row r="530" spans="1:3" x14ac:dyDescent="0.3">
      <c r="A530" s="2">
        <v>44244</v>
      </c>
      <c r="B530" s="2">
        <v>44244</v>
      </c>
      <c r="C530" s="53">
        <v>35700414090860.969</v>
      </c>
    </row>
    <row r="531" spans="1:3" x14ac:dyDescent="0.3">
      <c r="A531" s="2">
        <v>44245</v>
      </c>
      <c r="B531" s="2">
        <v>44245</v>
      </c>
      <c r="C531" s="53">
        <v>35700414090860.969</v>
      </c>
    </row>
    <row r="532" spans="1:3" x14ac:dyDescent="0.3">
      <c r="A532" s="2">
        <v>44246</v>
      </c>
      <c r="B532" s="2">
        <v>44246</v>
      </c>
      <c r="C532" s="53">
        <v>35700414090860.969</v>
      </c>
    </row>
    <row r="533" spans="1:3" x14ac:dyDescent="0.3">
      <c r="A533" s="2">
        <v>44249</v>
      </c>
      <c r="B533" s="2">
        <v>44249</v>
      </c>
      <c r="C533" s="53">
        <v>35700414090860.969</v>
      </c>
    </row>
    <row r="534" spans="1:3" x14ac:dyDescent="0.3">
      <c r="A534" s="2">
        <v>44250</v>
      </c>
      <c r="B534" s="2">
        <v>44250</v>
      </c>
      <c r="C534" s="53">
        <v>35700414090860.969</v>
      </c>
    </row>
    <row r="535" spans="1:3" x14ac:dyDescent="0.3">
      <c r="A535" s="2">
        <v>44251</v>
      </c>
      <c r="B535" s="2">
        <v>44251</v>
      </c>
      <c r="C535" s="53">
        <v>35700414090860.969</v>
      </c>
    </row>
    <row r="536" spans="1:3" x14ac:dyDescent="0.3">
      <c r="A536" s="2">
        <v>44252</v>
      </c>
      <c r="B536" s="2">
        <v>44252</v>
      </c>
      <c r="C536" s="53">
        <v>35700414090860.969</v>
      </c>
    </row>
    <row r="537" spans="1:3" x14ac:dyDescent="0.3">
      <c r="A537" s="2">
        <v>44253</v>
      </c>
      <c r="B537" s="2">
        <v>44253</v>
      </c>
      <c r="C537" s="53">
        <v>35700414090860.969</v>
      </c>
    </row>
    <row r="538" spans="1:3" x14ac:dyDescent="0.3">
      <c r="A538" s="2">
        <v>44256</v>
      </c>
      <c r="B538" s="2">
        <v>44256</v>
      </c>
      <c r="C538" s="53">
        <v>35700414090860.969</v>
      </c>
    </row>
    <row r="539" spans="1:3" x14ac:dyDescent="0.3">
      <c r="A539" s="2">
        <v>44257</v>
      </c>
      <c r="B539" s="2">
        <v>44257</v>
      </c>
      <c r="C539" s="53">
        <v>35700414090860.969</v>
      </c>
    </row>
    <row r="540" spans="1:3" x14ac:dyDescent="0.3">
      <c r="A540" s="2">
        <v>44258</v>
      </c>
      <c r="B540" s="2">
        <v>44258</v>
      </c>
      <c r="C540" s="53">
        <v>35700414090860.969</v>
      </c>
    </row>
    <row r="541" spans="1:3" x14ac:dyDescent="0.3">
      <c r="A541" s="2">
        <v>44259</v>
      </c>
      <c r="B541" s="2">
        <v>44259</v>
      </c>
      <c r="C541" s="53">
        <v>35700414090860.969</v>
      </c>
    </row>
    <row r="542" spans="1:3" x14ac:dyDescent="0.3">
      <c r="A542" s="2">
        <v>44260</v>
      </c>
      <c r="B542" s="2">
        <v>44260</v>
      </c>
      <c r="C542" s="53">
        <v>35700414090860.969</v>
      </c>
    </row>
    <row r="543" spans="1:3" x14ac:dyDescent="0.3">
      <c r="A543" s="2">
        <v>44263</v>
      </c>
      <c r="B543" s="2">
        <v>44263</v>
      </c>
      <c r="C543" s="53">
        <v>35700414090860.969</v>
      </c>
    </row>
    <row r="544" spans="1:3" x14ac:dyDescent="0.3">
      <c r="A544" s="2">
        <v>44264</v>
      </c>
      <c r="B544" s="2">
        <v>44264</v>
      </c>
      <c r="C544" s="53">
        <v>35700414090860.969</v>
      </c>
    </row>
    <row r="545" spans="1:3" x14ac:dyDescent="0.3">
      <c r="A545" s="2">
        <v>44265</v>
      </c>
      <c r="B545" s="2">
        <v>44265</v>
      </c>
      <c r="C545" s="53">
        <v>35700414090860.969</v>
      </c>
    </row>
    <row r="546" spans="1:3" x14ac:dyDescent="0.3">
      <c r="A546" s="2">
        <v>44267</v>
      </c>
      <c r="B546" s="2">
        <v>44267</v>
      </c>
      <c r="C546" s="53">
        <v>35700414090860.969</v>
      </c>
    </row>
    <row r="547" spans="1:3" x14ac:dyDescent="0.3">
      <c r="A547" s="2">
        <v>44270</v>
      </c>
      <c r="B547" s="2">
        <v>44270</v>
      </c>
      <c r="C547" s="53">
        <v>35700414090860.969</v>
      </c>
    </row>
    <row r="548" spans="1:3" x14ac:dyDescent="0.3">
      <c r="A548" s="2">
        <v>44271</v>
      </c>
      <c r="B548" s="2">
        <v>44271</v>
      </c>
      <c r="C548" s="53">
        <v>35700414090860.969</v>
      </c>
    </row>
    <row r="549" spans="1:3" x14ac:dyDescent="0.3">
      <c r="A549" s="2">
        <v>44272</v>
      </c>
      <c r="B549" s="2">
        <v>44272</v>
      </c>
      <c r="C549" s="53">
        <v>35700414090860.969</v>
      </c>
    </row>
    <row r="550" spans="1:3" x14ac:dyDescent="0.3">
      <c r="A550" s="2">
        <v>44273</v>
      </c>
      <c r="B550" s="2">
        <v>44273</v>
      </c>
      <c r="C550" s="53">
        <v>35700414090860.969</v>
      </c>
    </row>
    <row r="551" spans="1:3" x14ac:dyDescent="0.3">
      <c r="A551" s="2">
        <v>44274</v>
      </c>
      <c r="B551" s="2">
        <v>44274</v>
      </c>
      <c r="C551" s="53">
        <v>35700414090860.969</v>
      </c>
    </row>
    <row r="552" spans="1:3" x14ac:dyDescent="0.3">
      <c r="A552" s="2">
        <v>44277</v>
      </c>
      <c r="B552" s="2">
        <v>44277</v>
      </c>
      <c r="C552" s="53">
        <v>35700414090860.969</v>
      </c>
    </row>
    <row r="553" spans="1:3" x14ac:dyDescent="0.3">
      <c r="A553" s="2">
        <v>44278</v>
      </c>
      <c r="B553" s="2">
        <v>44278</v>
      </c>
      <c r="C553" s="53">
        <v>35700414090860.969</v>
      </c>
    </row>
    <row r="554" spans="1:3" x14ac:dyDescent="0.3">
      <c r="A554" s="2">
        <v>44279</v>
      </c>
      <c r="B554" s="2">
        <v>44279</v>
      </c>
      <c r="C554" s="53">
        <v>35700414090860.969</v>
      </c>
    </row>
    <row r="555" spans="1:3" x14ac:dyDescent="0.3">
      <c r="A555" s="2">
        <v>44280</v>
      </c>
      <c r="B555" s="2">
        <v>44280</v>
      </c>
      <c r="C555" s="53">
        <v>35700414090860.969</v>
      </c>
    </row>
    <row r="556" spans="1:3" x14ac:dyDescent="0.3">
      <c r="A556" s="2">
        <v>44281</v>
      </c>
      <c r="B556" s="2">
        <v>44281</v>
      </c>
      <c r="C556" s="53">
        <v>35700414090860.969</v>
      </c>
    </row>
    <row r="557" spans="1:3" x14ac:dyDescent="0.3">
      <c r="A557" s="2">
        <v>44285</v>
      </c>
      <c r="B557" s="2">
        <v>44285</v>
      </c>
      <c r="C557" s="53">
        <v>35700414090860.969</v>
      </c>
    </row>
    <row r="558" spans="1:3" x14ac:dyDescent="0.3">
      <c r="A558" s="2">
        <v>44286</v>
      </c>
      <c r="B558" s="2">
        <v>44286</v>
      </c>
      <c r="C558" s="53">
        <v>35700414090860.969</v>
      </c>
    </row>
    <row r="559" spans="1:3" x14ac:dyDescent="0.3">
      <c r="A559" s="2">
        <v>44287</v>
      </c>
      <c r="B559" s="2">
        <v>44287</v>
      </c>
      <c r="C559" s="53">
        <v>30592193765405.18</v>
      </c>
    </row>
    <row r="560" spans="1:3" x14ac:dyDescent="0.3">
      <c r="A560" s="2">
        <v>44291</v>
      </c>
      <c r="B560" s="2">
        <v>44291</v>
      </c>
      <c r="C560" s="53">
        <v>30592193765405.18</v>
      </c>
    </row>
    <row r="561" spans="1:3" x14ac:dyDescent="0.3">
      <c r="A561" s="2">
        <v>44292</v>
      </c>
      <c r="B561" s="2">
        <v>44292</v>
      </c>
      <c r="C561" s="53">
        <v>30592193765405.18</v>
      </c>
    </row>
    <row r="562" spans="1:3" x14ac:dyDescent="0.3">
      <c r="A562" s="2">
        <v>44293</v>
      </c>
      <c r="B562" s="2">
        <v>44293</v>
      </c>
      <c r="C562" s="53">
        <v>30592193765405.18</v>
      </c>
    </row>
    <row r="563" spans="1:3" x14ac:dyDescent="0.3">
      <c r="A563" s="2">
        <v>44294</v>
      </c>
      <c r="B563" s="2">
        <v>44294</v>
      </c>
      <c r="C563" s="53">
        <v>30592193765405.18</v>
      </c>
    </row>
    <row r="564" spans="1:3" x14ac:dyDescent="0.3">
      <c r="A564" s="2">
        <v>44295</v>
      </c>
      <c r="B564" s="2">
        <v>44295</v>
      </c>
      <c r="C564" s="53">
        <v>30592193765405.18</v>
      </c>
    </row>
    <row r="565" spans="1:3" x14ac:dyDescent="0.3">
      <c r="A565" s="2">
        <v>44298</v>
      </c>
      <c r="B565" s="2">
        <v>44298</v>
      </c>
      <c r="C565" s="53">
        <v>30592193765405.18</v>
      </c>
    </row>
    <row r="566" spans="1:3" x14ac:dyDescent="0.3">
      <c r="A566" s="2">
        <v>44299</v>
      </c>
      <c r="B566" s="2">
        <v>44299</v>
      </c>
      <c r="C566" s="53">
        <v>30592193765405.18</v>
      </c>
    </row>
    <row r="567" spans="1:3" x14ac:dyDescent="0.3">
      <c r="A567" s="2">
        <v>44301</v>
      </c>
      <c r="B567" s="2">
        <v>44301</v>
      </c>
      <c r="C567" s="53">
        <v>30592193765405.18</v>
      </c>
    </row>
    <row r="568" spans="1:3" x14ac:dyDescent="0.3">
      <c r="A568" s="2">
        <v>44302</v>
      </c>
      <c r="B568" s="2">
        <v>44302</v>
      </c>
      <c r="C568" s="53">
        <v>30592193765405.18</v>
      </c>
    </row>
    <row r="569" spans="1:3" x14ac:dyDescent="0.3">
      <c r="A569" s="2">
        <v>44305</v>
      </c>
      <c r="B569" s="2">
        <v>44305</v>
      </c>
      <c r="C569" s="53">
        <v>30592193765405.18</v>
      </c>
    </row>
    <row r="570" spans="1:3" x14ac:dyDescent="0.3">
      <c r="A570" s="2">
        <v>44306</v>
      </c>
      <c r="B570" s="2">
        <v>44306</v>
      </c>
      <c r="C570" s="53">
        <v>30592193765405.18</v>
      </c>
    </row>
    <row r="571" spans="1:3" x14ac:dyDescent="0.3">
      <c r="A571" s="2">
        <v>44308</v>
      </c>
      <c r="B571" s="2">
        <v>44308</v>
      </c>
      <c r="C571" s="53">
        <v>30592193765405.18</v>
      </c>
    </row>
    <row r="572" spans="1:3" x14ac:dyDescent="0.3">
      <c r="A572" s="2">
        <v>44309</v>
      </c>
      <c r="B572" s="2">
        <v>44309</v>
      </c>
      <c r="C572" s="53">
        <v>30592193765405.18</v>
      </c>
    </row>
    <row r="573" spans="1:3" x14ac:dyDescent="0.3">
      <c r="A573" s="2">
        <v>44312</v>
      </c>
      <c r="B573" s="2">
        <v>44312</v>
      </c>
      <c r="C573" s="53">
        <v>30592193765405.18</v>
      </c>
    </row>
    <row r="574" spans="1:3" x14ac:dyDescent="0.3">
      <c r="A574" s="2">
        <v>44313</v>
      </c>
      <c r="B574" s="2">
        <v>44313</v>
      </c>
      <c r="C574" s="53">
        <v>30592193765405.18</v>
      </c>
    </row>
    <row r="575" spans="1:3" x14ac:dyDescent="0.3">
      <c r="A575" s="2">
        <v>44314</v>
      </c>
      <c r="B575" s="2">
        <v>44314</v>
      </c>
      <c r="C575" s="53">
        <v>30592193765405.18</v>
      </c>
    </row>
    <row r="576" spans="1:3" x14ac:dyDescent="0.3">
      <c r="A576" s="2">
        <v>44315</v>
      </c>
      <c r="B576" s="2">
        <v>44315</v>
      </c>
      <c r="C576" s="53">
        <v>30592193765405.18</v>
      </c>
    </row>
    <row r="577" spans="1:3" x14ac:dyDescent="0.3">
      <c r="A577" s="2">
        <v>44316</v>
      </c>
      <c r="B577" s="2">
        <v>44316</v>
      </c>
      <c r="C577" s="53">
        <v>30592193765405.18</v>
      </c>
    </row>
    <row r="578" spans="1:3" x14ac:dyDescent="0.3">
      <c r="A578" s="2">
        <v>44319</v>
      </c>
      <c r="B578" s="2">
        <v>44319</v>
      </c>
      <c r="C578" s="53">
        <v>30592193765405.18</v>
      </c>
    </row>
    <row r="579" spans="1:3" x14ac:dyDescent="0.3">
      <c r="A579" s="2">
        <v>44320</v>
      </c>
      <c r="B579" s="2">
        <v>44320</v>
      </c>
      <c r="C579" s="53">
        <v>30592193765405.18</v>
      </c>
    </row>
    <row r="580" spans="1:3" x14ac:dyDescent="0.3">
      <c r="A580" s="2">
        <v>44321</v>
      </c>
      <c r="B580" s="2">
        <v>44321</v>
      </c>
      <c r="C580" s="53">
        <v>30592193765405.18</v>
      </c>
    </row>
    <row r="581" spans="1:3" x14ac:dyDescent="0.3">
      <c r="A581" s="2">
        <v>44322</v>
      </c>
      <c r="B581" s="2">
        <v>44322</v>
      </c>
      <c r="C581" s="53">
        <v>30592193765405.18</v>
      </c>
    </row>
    <row r="582" spans="1:3" x14ac:dyDescent="0.3">
      <c r="A582" s="2">
        <v>44323</v>
      </c>
      <c r="B582" s="2">
        <v>44323</v>
      </c>
      <c r="C582" s="53">
        <v>30592193765405.18</v>
      </c>
    </row>
    <row r="583" spans="1:3" x14ac:dyDescent="0.3">
      <c r="A583" s="2">
        <v>44326</v>
      </c>
      <c r="B583" s="2">
        <v>44326</v>
      </c>
      <c r="C583" s="53">
        <v>30592193765405.18</v>
      </c>
    </row>
    <row r="584" spans="1:3" x14ac:dyDescent="0.3">
      <c r="A584" s="2">
        <v>44327</v>
      </c>
      <c r="B584" s="2">
        <v>44327</v>
      </c>
      <c r="C584" s="53">
        <v>30592193765405.18</v>
      </c>
    </row>
    <row r="585" spans="1:3" x14ac:dyDescent="0.3">
      <c r="A585" s="2">
        <v>44328</v>
      </c>
      <c r="B585" s="2">
        <v>44328</v>
      </c>
      <c r="C585" s="53">
        <v>30592193765405.18</v>
      </c>
    </row>
    <row r="586" spans="1:3" x14ac:dyDescent="0.3">
      <c r="A586" s="2">
        <v>44330</v>
      </c>
      <c r="B586" s="2">
        <v>44330</v>
      </c>
      <c r="C586" s="53">
        <v>30592193765405.18</v>
      </c>
    </row>
    <row r="587" spans="1:3" x14ac:dyDescent="0.3">
      <c r="A587" s="2">
        <v>44333</v>
      </c>
      <c r="B587" s="2">
        <v>44333</v>
      </c>
      <c r="C587" s="53">
        <v>30592193765405.18</v>
      </c>
    </row>
    <row r="588" spans="1:3" x14ac:dyDescent="0.3">
      <c r="A588" s="2">
        <v>44334</v>
      </c>
      <c r="B588" s="2">
        <v>44334</v>
      </c>
      <c r="C588" s="53">
        <v>30592193765405.18</v>
      </c>
    </row>
    <row r="589" spans="1:3" x14ac:dyDescent="0.3">
      <c r="A589" s="2">
        <v>44335</v>
      </c>
      <c r="B589" s="2">
        <v>44335</v>
      </c>
      <c r="C589" s="53">
        <v>30592193765405.18</v>
      </c>
    </row>
    <row r="590" spans="1:3" x14ac:dyDescent="0.3">
      <c r="A590" s="2">
        <v>44336</v>
      </c>
      <c r="B590" s="2">
        <v>44336</v>
      </c>
      <c r="C590" s="53">
        <v>30592193765405.18</v>
      </c>
    </row>
    <row r="591" spans="1:3" x14ac:dyDescent="0.3">
      <c r="A591" s="2">
        <v>44337</v>
      </c>
      <c r="B591" s="2">
        <v>44337</v>
      </c>
      <c r="C591" s="53">
        <v>30592193765405.18</v>
      </c>
    </row>
    <row r="592" spans="1:3" x14ac:dyDescent="0.3">
      <c r="A592" s="2">
        <v>44340</v>
      </c>
      <c r="B592" s="2">
        <v>44340</v>
      </c>
      <c r="C592" s="53">
        <v>30592193765405.18</v>
      </c>
    </row>
    <row r="593" spans="1:3" x14ac:dyDescent="0.3">
      <c r="A593" s="2">
        <v>44341</v>
      </c>
      <c r="B593" s="2">
        <v>44341</v>
      </c>
      <c r="C593" s="53">
        <v>30592193765405.18</v>
      </c>
    </row>
    <row r="594" spans="1:3" x14ac:dyDescent="0.3">
      <c r="A594" s="2">
        <v>44342</v>
      </c>
      <c r="B594" s="2">
        <v>44342</v>
      </c>
      <c r="C594" s="53">
        <v>30592193765405.18</v>
      </c>
    </row>
    <row r="595" spans="1:3" x14ac:dyDescent="0.3">
      <c r="A595" s="2">
        <v>44343</v>
      </c>
      <c r="B595" s="2">
        <v>44343</v>
      </c>
      <c r="C595" s="53">
        <v>30592193765405.18</v>
      </c>
    </row>
    <row r="596" spans="1:3" x14ac:dyDescent="0.3">
      <c r="A596" s="2">
        <v>44344</v>
      </c>
      <c r="B596" s="2">
        <v>44344</v>
      </c>
      <c r="C596" s="53">
        <v>30592193765405.18</v>
      </c>
    </row>
    <row r="597" spans="1:3" x14ac:dyDescent="0.3">
      <c r="A597" s="2">
        <v>44347</v>
      </c>
      <c r="B597" s="2">
        <v>44347</v>
      </c>
      <c r="C597" s="53">
        <v>30592193765405.18</v>
      </c>
    </row>
    <row r="598" spans="1:3" x14ac:dyDescent="0.3">
      <c r="A598" s="2">
        <v>44348</v>
      </c>
      <c r="B598" s="2">
        <v>44348</v>
      </c>
      <c r="C598" s="53">
        <v>30592193765405.18</v>
      </c>
    </row>
    <row r="599" spans="1:3" x14ac:dyDescent="0.3">
      <c r="A599" s="2">
        <v>44349</v>
      </c>
      <c r="B599" s="2">
        <v>44349</v>
      </c>
      <c r="C599" s="53">
        <v>30592193765405.18</v>
      </c>
    </row>
    <row r="600" spans="1:3" x14ac:dyDescent="0.3">
      <c r="A600" s="2">
        <v>44350</v>
      </c>
      <c r="B600" s="2">
        <v>44350</v>
      </c>
      <c r="C600" s="53">
        <v>30592193765405.18</v>
      </c>
    </row>
    <row r="601" spans="1:3" x14ac:dyDescent="0.3">
      <c r="A601" s="2">
        <v>44351</v>
      </c>
      <c r="B601" s="2">
        <v>44351</v>
      </c>
      <c r="C601" s="53">
        <v>30592193765405.18</v>
      </c>
    </row>
    <row r="602" spans="1:3" x14ac:dyDescent="0.3">
      <c r="A602" s="2">
        <v>44354</v>
      </c>
      <c r="B602" s="2">
        <v>44354</v>
      </c>
      <c r="C602" s="53">
        <v>30592193765405.18</v>
      </c>
    </row>
    <row r="603" spans="1:3" x14ac:dyDescent="0.3">
      <c r="A603" s="2">
        <v>44355</v>
      </c>
      <c r="B603" s="2">
        <v>44355</v>
      </c>
      <c r="C603" s="53">
        <v>30592193765405.18</v>
      </c>
    </row>
    <row r="604" spans="1:3" x14ac:dyDescent="0.3">
      <c r="A604" s="2">
        <v>44356</v>
      </c>
      <c r="B604" s="2">
        <v>44356</v>
      </c>
      <c r="C604" s="53">
        <v>30592193765405.18</v>
      </c>
    </row>
    <row r="605" spans="1:3" x14ac:dyDescent="0.3">
      <c r="A605" s="2">
        <v>44357</v>
      </c>
      <c r="B605" s="2">
        <v>44357</v>
      </c>
      <c r="C605" s="53">
        <v>30592193765405.18</v>
      </c>
    </row>
    <row r="606" spans="1:3" x14ac:dyDescent="0.3">
      <c r="A606" s="2">
        <v>44358</v>
      </c>
      <c r="B606" s="2">
        <v>44358</v>
      </c>
      <c r="C606" s="53">
        <v>30592193765405.18</v>
      </c>
    </row>
    <row r="607" spans="1:3" x14ac:dyDescent="0.3">
      <c r="A607" s="2">
        <v>44361</v>
      </c>
      <c r="B607" s="2">
        <v>44361</v>
      </c>
      <c r="C607" s="53">
        <v>30592193765405.18</v>
      </c>
    </row>
    <row r="608" spans="1:3" x14ac:dyDescent="0.3">
      <c r="A608" s="2">
        <v>44362</v>
      </c>
      <c r="B608" s="2">
        <v>44362</v>
      </c>
      <c r="C608" s="53">
        <v>30592193765405.18</v>
      </c>
    </row>
    <row r="609" spans="1:3" x14ac:dyDescent="0.3">
      <c r="A609" s="2">
        <v>44363</v>
      </c>
      <c r="B609" s="2">
        <v>44363</v>
      </c>
      <c r="C609" s="53">
        <v>30592193765405.18</v>
      </c>
    </row>
    <row r="610" spans="1:3" x14ac:dyDescent="0.3">
      <c r="A610" s="2">
        <v>44364</v>
      </c>
      <c r="B610" s="2">
        <v>44364</v>
      </c>
      <c r="C610" s="53">
        <v>30592193765405.18</v>
      </c>
    </row>
    <row r="611" spans="1:3" x14ac:dyDescent="0.3">
      <c r="A611" s="2">
        <v>44365</v>
      </c>
      <c r="B611" s="2">
        <v>44365</v>
      </c>
      <c r="C611" s="53">
        <v>30592193765405.18</v>
      </c>
    </row>
    <row r="612" spans="1:3" x14ac:dyDescent="0.3">
      <c r="A612" s="2">
        <v>44368</v>
      </c>
      <c r="B612" s="2">
        <v>44368</v>
      </c>
      <c r="C612" s="53">
        <v>30592193765405.18</v>
      </c>
    </row>
    <row r="613" spans="1:3" x14ac:dyDescent="0.3">
      <c r="A613" s="2">
        <v>44369</v>
      </c>
      <c r="B613" s="2">
        <v>44369</v>
      </c>
      <c r="C613" s="53">
        <v>30592193765405.18</v>
      </c>
    </row>
    <row r="614" spans="1:3" x14ac:dyDescent="0.3">
      <c r="A614" s="2">
        <v>44370</v>
      </c>
      <c r="B614" s="2">
        <v>44370</v>
      </c>
      <c r="C614" s="53">
        <v>30592193765405.18</v>
      </c>
    </row>
    <row r="615" spans="1:3" x14ac:dyDescent="0.3">
      <c r="A615" s="2">
        <v>44371</v>
      </c>
      <c r="B615" s="2">
        <v>44371</v>
      </c>
      <c r="C615" s="53">
        <v>30592193765405.18</v>
      </c>
    </row>
    <row r="616" spans="1:3" x14ac:dyDescent="0.3">
      <c r="A616" s="2">
        <v>44372</v>
      </c>
      <c r="B616" s="2">
        <v>44372</v>
      </c>
      <c r="C616" s="53">
        <v>30592193765405.18</v>
      </c>
    </row>
    <row r="617" spans="1:3" x14ac:dyDescent="0.3">
      <c r="A617" s="2">
        <v>44375</v>
      </c>
      <c r="B617" s="2">
        <v>44375</v>
      </c>
      <c r="C617" s="53">
        <v>30592193765405.18</v>
      </c>
    </row>
    <row r="618" spans="1:3" x14ac:dyDescent="0.3">
      <c r="A618" s="2">
        <v>44376</v>
      </c>
      <c r="B618" s="2">
        <v>44376</v>
      </c>
      <c r="C618" s="53">
        <v>30592193765405.18</v>
      </c>
    </row>
    <row r="619" spans="1:3" x14ac:dyDescent="0.3">
      <c r="A619" s="2">
        <v>44377</v>
      </c>
      <c r="B619" s="2">
        <v>44377</v>
      </c>
      <c r="C619" s="53">
        <v>30592193765405.18</v>
      </c>
    </row>
    <row r="620" spans="1:3" x14ac:dyDescent="0.3">
      <c r="A620" s="2">
        <v>44378</v>
      </c>
      <c r="B620" s="2">
        <v>44378</v>
      </c>
      <c r="C620" s="53">
        <v>33216809018365.672</v>
      </c>
    </row>
    <row r="621" spans="1:3" x14ac:dyDescent="0.3">
      <c r="A621" s="2">
        <v>44379</v>
      </c>
      <c r="B621" s="2">
        <v>44379</v>
      </c>
      <c r="C621" s="53">
        <v>33216809018365.672</v>
      </c>
    </row>
    <row r="622" spans="1:3" x14ac:dyDescent="0.3">
      <c r="A622" s="2">
        <v>44382</v>
      </c>
      <c r="B622" s="2">
        <v>44382</v>
      </c>
      <c r="C622" s="53">
        <v>33216809018365.672</v>
      </c>
    </row>
    <row r="623" spans="1:3" x14ac:dyDescent="0.3">
      <c r="A623" s="2">
        <v>44383</v>
      </c>
      <c r="B623" s="2">
        <v>44383</v>
      </c>
      <c r="C623" s="53">
        <v>33216809018365.672</v>
      </c>
    </row>
    <row r="624" spans="1:3" x14ac:dyDescent="0.3">
      <c r="A624" s="2">
        <v>44384</v>
      </c>
      <c r="B624" s="2">
        <v>44384</v>
      </c>
      <c r="C624" s="53">
        <v>33216809018365.672</v>
      </c>
    </row>
    <row r="625" spans="1:3" x14ac:dyDescent="0.3">
      <c r="A625" s="2">
        <v>44385</v>
      </c>
      <c r="B625" s="2">
        <v>44385</v>
      </c>
      <c r="C625" s="53">
        <v>33216809018365.672</v>
      </c>
    </row>
    <row r="626" spans="1:3" x14ac:dyDescent="0.3">
      <c r="A626" s="2">
        <v>44386</v>
      </c>
      <c r="B626" s="2">
        <v>44386</v>
      </c>
      <c r="C626" s="53">
        <v>33216809018365.672</v>
      </c>
    </row>
    <row r="627" spans="1:3" x14ac:dyDescent="0.3">
      <c r="A627" s="2">
        <v>44389</v>
      </c>
      <c r="B627" s="2">
        <v>44389</v>
      </c>
      <c r="C627" s="53">
        <v>33216809018365.672</v>
      </c>
    </row>
    <row r="628" spans="1:3" x14ac:dyDescent="0.3">
      <c r="A628" s="2">
        <v>44390</v>
      </c>
      <c r="B628" s="2">
        <v>44390</v>
      </c>
      <c r="C628" s="53">
        <v>33216809018365.672</v>
      </c>
    </row>
    <row r="629" spans="1:3" x14ac:dyDescent="0.3">
      <c r="A629" s="2">
        <v>44391</v>
      </c>
      <c r="B629" s="2">
        <v>44391</v>
      </c>
      <c r="C629" s="53">
        <v>33216809018365.672</v>
      </c>
    </row>
    <row r="630" spans="1:3" x14ac:dyDescent="0.3">
      <c r="A630" s="2">
        <v>44392</v>
      </c>
      <c r="B630" s="2">
        <v>44392</v>
      </c>
      <c r="C630" s="53">
        <v>33216809018365.672</v>
      </c>
    </row>
    <row r="631" spans="1:3" x14ac:dyDescent="0.3">
      <c r="A631" s="2">
        <v>44393</v>
      </c>
      <c r="B631" s="2">
        <v>44393</v>
      </c>
      <c r="C631" s="53">
        <v>33216809018365.672</v>
      </c>
    </row>
    <row r="632" spans="1:3" x14ac:dyDescent="0.3">
      <c r="A632" s="2">
        <v>44396</v>
      </c>
      <c r="B632" s="2">
        <v>44396</v>
      </c>
      <c r="C632" s="53">
        <v>33216809018365.672</v>
      </c>
    </row>
    <row r="633" spans="1:3" x14ac:dyDescent="0.3">
      <c r="A633" s="2">
        <v>44397</v>
      </c>
      <c r="B633" s="2">
        <v>44397</v>
      </c>
      <c r="C633" s="53">
        <v>33216809018365.672</v>
      </c>
    </row>
    <row r="634" spans="1:3" x14ac:dyDescent="0.3">
      <c r="A634" s="2">
        <v>44399</v>
      </c>
      <c r="B634" s="2">
        <v>44399</v>
      </c>
      <c r="C634" s="53">
        <v>33216809018365.672</v>
      </c>
    </row>
    <row r="635" spans="1:3" x14ac:dyDescent="0.3">
      <c r="A635" s="2">
        <v>44400</v>
      </c>
      <c r="B635" s="2">
        <v>44400</v>
      </c>
      <c r="C635" s="53">
        <v>33216809018365.672</v>
      </c>
    </row>
    <row r="636" spans="1:3" x14ac:dyDescent="0.3">
      <c r="A636" s="2">
        <v>44403</v>
      </c>
      <c r="B636" s="2">
        <v>44403</v>
      </c>
      <c r="C636" s="53">
        <v>33216809018365.672</v>
      </c>
    </row>
    <row r="637" spans="1:3" x14ac:dyDescent="0.3">
      <c r="A637" s="2">
        <v>44404</v>
      </c>
      <c r="B637" s="2">
        <v>44404</v>
      </c>
      <c r="C637" s="53">
        <v>33216809018365.672</v>
      </c>
    </row>
    <row r="638" spans="1:3" x14ac:dyDescent="0.3">
      <c r="A638" s="2">
        <v>44405</v>
      </c>
      <c r="B638" s="2">
        <v>44405</v>
      </c>
      <c r="C638" s="53">
        <v>33216809018365.672</v>
      </c>
    </row>
    <row r="639" spans="1:3" x14ac:dyDescent="0.3">
      <c r="A639" s="2">
        <v>44406</v>
      </c>
      <c r="B639" s="2">
        <v>44406</v>
      </c>
      <c r="C639" s="53">
        <v>33216809018365.672</v>
      </c>
    </row>
    <row r="640" spans="1:3" x14ac:dyDescent="0.3">
      <c r="A640" s="2">
        <v>44407</v>
      </c>
      <c r="B640" s="2">
        <v>44407</v>
      </c>
      <c r="C640" s="53">
        <v>33216809018365.672</v>
      </c>
    </row>
    <row r="641" spans="1:3" x14ac:dyDescent="0.3">
      <c r="A641" s="2">
        <v>44410</v>
      </c>
      <c r="B641" s="2">
        <v>44410</v>
      </c>
      <c r="C641" s="53">
        <v>33216809018365.672</v>
      </c>
    </row>
    <row r="642" spans="1:3" x14ac:dyDescent="0.3">
      <c r="A642" s="2">
        <v>44411</v>
      </c>
      <c r="B642" s="2">
        <v>44411</v>
      </c>
      <c r="C642" s="53">
        <v>33216809018365.672</v>
      </c>
    </row>
    <row r="643" spans="1:3" x14ac:dyDescent="0.3">
      <c r="A643" s="2">
        <v>44412</v>
      </c>
      <c r="B643" s="2">
        <v>44412</v>
      </c>
      <c r="C643" s="53">
        <v>33216809018365.672</v>
      </c>
    </row>
    <row r="644" spans="1:3" x14ac:dyDescent="0.3">
      <c r="A644" s="2">
        <v>44413</v>
      </c>
      <c r="B644" s="2">
        <v>44413</v>
      </c>
      <c r="C644" s="53">
        <v>33216809018365.672</v>
      </c>
    </row>
    <row r="645" spans="1:3" x14ac:dyDescent="0.3">
      <c r="A645" s="2">
        <v>44414</v>
      </c>
      <c r="B645" s="2">
        <v>44414</v>
      </c>
      <c r="C645" s="53">
        <v>33216809018365.672</v>
      </c>
    </row>
    <row r="646" spans="1:3" x14ac:dyDescent="0.3">
      <c r="A646" s="2">
        <v>44417</v>
      </c>
      <c r="B646" s="2">
        <v>44417</v>
      </c>
      <c r="C646" s="53">
        <v>33216809018365.672</v>
      </c>
    </row>
    <row r="647" spans="1:3" x14ac:dyDescent="0.3">
      <c r="A647" s="2">
        <v>44418</v>
      </c>
      <c r="B647" s="2">
        <v>44418</v>
      </c>
      <c r="C647" s="53">
        <v>33216809018365.672</v>
      </c>
    </row>
    <row r="648" spans="1:3" x14ac:dyDescent="0.3">
      <c r="A648" s="2">
        <v>44419</v>
      </c>
      <c r="B648" s="2">
        <v>44419</v>
      </c>
      <c r="C648" s="53">
        <v>33216809018365.672</v>
      </c>
    </row>
    <row r="649" spans="1:3" x14ac:dyDescent="0.3">
      <c r="A649" s="2">
        <v>44420</v>
      </c>
      <c r="B649" s="2">
        <v>44420</v>
      </c>
      <c r="C649" s="53">
        <v>33216809018365.672</v>
      </c>
    </row>
    <row r="650" spans="1:3" x14ac:dyDescent="0.3">
      <c r="A650" s="2">
        <v>44421</v>
      </c>
      <c r="B650" s="2">
        <v>44421</v>
      </c>
      <c r="C650" s="53">
        <v>33216809018365.672</v>
      </c>
    </row>
    <row r="651" spans="1:3" x14ac:dyDescent="0.3">
      <c r="A651" s="2">
        <v>44424</v>
      </c>
      <c r="B651" s="2">
        <v>44424</v>
      </c>
      <c r="C651" s="53">
        <v>33216809018365.672</v>
      </c>
    </row>
    <row r="652" spans="1:3" x14ac:dyDescent="0.3">
      <c r="A652" s="2">
        <v>44425</v>
      </c>
      <c r="B652" s="2">
        <v>44425</v>
      </c>
      <c r="C652" s="53">
        <v>33216809018365.672</v>
      </c>
    </row>
    <row r="653" spans="1:3" x14ac:dyDescent="0.3">
      <c r="A653" s="2">
        <v>44426</v>
      </c>
      <c r="B653" s="2">
        <v>44426</v>
      </c>
      <c r="C653" s="53">
        <v>33216809018365.672</v>
      </c>
    </row>
    <row r="654" spans="1:3" x14ac:dyDescent="0.3">
      <c r="A654" s="2">
        <v>44428</v>
      </c>
      <c r="B654" s="2">
        <v>44428</v>
      </c>
      <c r="C654" s="53">
        <v>33216809018365.672</v>
      </c>
    </row>
    <row r="655" spans="1:3" x14ac:dyDescent="0.3">
      <c r="A655" s="2">
        <v>44431</v>
      </c>
      <c r="B655" s="2">
        <v>44431</v>
      </c>
      <c r="C655" s="53">
        <v>33216809018365.672</v>
      </c>
    </row>
    <row r="656" spans="1:3" x14ac:dyDescent="0.3">
      <c r="A656" s="2">
        <v>44432</v>
      </c>
      <c r="B656" s="2">
        <v>44432</v>
      </c>
      <c r="C656" s="53">
        <v>33216809018365.672</v>
      </c>
    </row>
    <row r="657" spans="1:3" x14ac:dyDescent="0.3">
      <c r="A657" s="2">
        <v>44433</v>
      </c>
      <c r="B657" s="2">
        <v>44433</v>
      </c>
      <c r="C657" s="53">
        <v>33216809018365.672</v>
      </c>
    </row>
    <row r="658" spans="1:3" x14ac:dyDescent="0.3">
      <c r="A658" s="2">
        <v>44434</v>
      </c>
      <c r="B658" s="2">
        <v>44434</v>
      </c>
      <c r="C658" s="53">
        <v>33216809018365.672</v>
      </c>
    </row>
    <row r="659" spans="1:3" x14ac:dyDescent="0.3">
      <c r="A659" s="2">
        <v>44435</v>
      </c>
      <c r="B659" s="2">
        <v>44435</v>
      </c>
      <c r="C659" s="53">
        <v>33216809018365.672</v>
      </c>
    </row>
    <row r="660" spans="1:3" x14ac:dyDescent="0.3">
      <c r="A660" s="2">
        <v>44438</v>
      </c>
      <c r="B660" s="2">
        <v>44438</v>
      </c>
      <c r="C660" s="53">
        <v>33216809018365.672</v>
      </c>
    </row>
    <row r="661" spans="1:3" x14ac:dyDescent="0.3">
      <c r="A661" s="2">
        <v>44439</v>
      </c>
      <c r="B661" s="2">
        <v>44439</v>
      </c>
      <c r="C661" s="53">
        <v>33216809018365.672</v>
      </c>
    </row>
    <row r="662" spans="1:3" x14ac:dyDescent="0.3">
      <c r="A662" s="2">
        <v>44440</v>
      </c>
      <c r="B662" s="2">
        <v>44440</v>
      </c>
      <c r="C662" s="53">
        <v>33216809018365.672</v>
      </c>
    </row>
    <row r="663" spans="1:3" x14ac:dyDescent="0.3">
      <c r="A663" s="2">
        <v>44441</v>
      </c>
      <c r="B663" s="2">
        <v>44441</v>
      </c>
      <c r="C663" s="53">
        <v>33216809018365.672</v>
      </c>
    </row>
    <row r="664" spans="1:3" x14ac:dyDescent="0.3">
      <c r="A664" s="2">
        <v>44442</v>
      </c>
      <c r="B664" s="2">
        <v>44442</v>
      </c>
      <c r="C664" s="53">
        <v>33216809018365.672</v>
      </c>
    </row>
    <row r="665" spans="1:3" x14ac:dyDescent="0.3">
      <c r="A665" s="2">
        <v>44445</v>
      </c>
      <c r="B665" s="2">
        <v>44445</v>
      </c>
      <c r="C665" s="53">
        <v>33216809018365.672</v>
      </c>
    </row>
    <row r="666" spans="1:3" x14ac:dyDescent="0.3">
      <c r="A666" s="2">
        <v>44446</v>
      </c>
      <c r="B666" s="2">
        <v>44446</v>
      </c>
      <c r="C666" s="53">
        <v>33216809018365.672</v>
      </c>
    </row>
    <row r="667" spans="1:3" x14ac:dyDescent="0.3">
      <c r="A667" s="2">
        <v>44447</v>
      </c>
      <c r="B667" s="2">
        <v>44447</v>
      </c>
      <c r="C667" s="53">
        <v>33216809018365.672</v>
      </c>
    </row>
    <row r="668" spans="1:3" x14ac:dyDescent="0.3">
      <c r="A668" s="2">
        <v>44448</v>
      </c>
      <c r="B668" s="2">
        <v>44448</v>
      </c>
      <c r="C668" s="53">
        <v>33216809018365.672</v>
      </c>
    </row>
    <row r="669" spans="1:3" x14ac:dyDescent="0.3">
      <c r="A669" s="2">
        <v>44452</v>
      </c>
      <c r="B669" s="2">
        <v>44452</v>
      </c>
      <c r="C669" s="53">
        <v>33216809018365.672</v>
      </c>
    </row>
    <row r="670" spans="1:3" x14ac:dyDescent="0.3">
      <c r="A670" s="2">
        <v>44453</v>
      </c>
      <c r="B670" s="2">
        <v>44453</v>
      </c>
      <c r="C670" s="53">
        <v>33216809018365.672</v>
      </c>
    </row>
    <row r="671" spans="1:3" x14ac:dyDescent="0.3">
      <c r="A671" s="2">
        <v>44454</v>
      </c>
      <c r="B671" s="2">
        <v>44454</v>
      </c>
      <c r="C671" s="53">
        <v>33216809018365.672</v>
      </c>
    </row>
    <row r="672" spans="1:3" x14ac:dyDescent="0.3">
      <c r="A672" s="2">
        <v>44455</v>
      </c>
      <c r="B672" s="2">
        <v>44455</v>
      </c>
      <c r="C672" s="53">
        <v>33216809018365.672</v>
      </c>
    </row>
    <row r="673" spans="1:3" x14ac:dyDescent="0.3">
      <c r="A673" s="2">
        <v>44456</v>
      </c>
      <c r="B673" s="2">
        <v>44456</v>
      </c>
      <c r="C673" s="53">
        <v>33216809018365.672</v>
      </c>
    </row>
    <row r="674" spans="1:3" x14ac:dyDescent="0.3">
      <c r="A674" s="2">
        <v>44459</v>
      </c>
      <c r="B674" s="2">
        <v>44459</v>
      </c>
      <c r="C674" s="53">
        <v>33216809018365.672</v>
      </c>
    </row>
    <row r="675" spans="1:3" x14ac:dyDescent="0.3">
      <c r="A675" s="2">
        <v>44460</v>
      </c>
      <c r="B675" s="2">
        <v>44460</v>
      </c>
      <c r="C675" s="53">
        <v>33216809018365.672</v>
      </c>
    </row>
    <row r="676" spans="1:3" x14ac:dyDescent="0.3">
      <c r="A676" s="2">
        <v>44461</v>
      </c>
      <c r="B676" s="2">
        <v>44461</v>
      </c>
      <c r="C676" s="53">
        <v>33216809018365.672</v>
      </c>
    </row>
    <row r="677" spans="1:3" x14ac:dyDescent="0.3">
      <c r="A677" s="2">
        <v>44462</v>
      </c>
      <c r="B677" s="2">
        <v>44462</v>
      </c>
      <c r="C677" s="53">
        <v>33216809018365.672</v>
      </c>
    </row>
    <row r="678" spans="1:3" x14ac:dyDescent="0.3">
      <c r="A678" s="2">
        <v>44463</v>
      </c>
      <c r="B678" s="2">
        <v>44463</v>
      </c>
      <c r="C678" s="53">
        <v>33216809018365.672</v>
      </c>
    </row>
    <row r="679" spans="1:3" x14ac:dyDescent="0.3">
      <c r="A679" s="2">
        <v>44466</v>
      </c>
      <c r="B679" s="2">
        <v>44466</v>
      </c>
      <c r="C679" s="53">
        <v>33216809018365.672</v>
      </c>
    </row>
    <row r="680" spans="1:3" x14ac:dyDescent="0.3">
      <c r="A680" s="2">
        <v>44467</v>
      </c>
      <c r="B680" s="2">
        <v>44467</v>
      </c>
      <c r="C680" s="53">
        <v>33216809018365.672</v>
      </c>
    </row>
    <row r="681" spans="1:3" x14ac:dyDescent="0.3">
      <c r="A681" s="2">
        <v>44468</v>
      </c>
      <c r="B681" s="2">
        <v>44468</v>
      </c>
      <c r="C681" s="53">
        <v>33216809018365.672</v>
      </c>
    </row>
    <row r="682" spans="1:3" x14ac:dyDescent="0.3">
      <c r="A682" s="2">
        <v>44469</v>
      </c>
      <c r="B682" s="2">
        <v>44469</v>
      </c>
      <c r="C682" s="53">
        <v>33216809018365.672</v>
      </c>
    </row>
    <row r="683" spans="1:3" x14ac:dyDescent="0.3">
      <c r="A683" s="2">
        <v>44470</v>
      </c>
      <c r="B683" s="2">
        <v>44470</v>
      </c>
      <c r="C683" s="53">
        <v>35257873728406.813</v>
      </c>
    </row>
    <row r="684" spans="1:3" x14ac:dyDescent="0.3">
      <c r="A684" s="2">
        <v>44473</v>
      </c>
      <c r="B684" s="2">
        <v>44473</v>
      </c>
      <c r="C684" s="53">
        <v>35257873728406.813</v>
      </c>
    </row>
    <row r="685" spans="1:3" x14ac:dyDescent="0.3">
      <c r="A685" s="2">
        <v>44474</v>
      </c>
      <c r="B685" s="2">
        <v>44474</v>
      </c>
      <c r="C685" s="53">
        <v>35257873728406.813</v>
      </c>
    </row>
    <row r="686" spans="1:3" x14ac:dyDescent="0.3">
      <c r="A686" s="2">
        <v>44475</v>
      </c>
      <c r="B686" s="2">
        <v>44475</v>
      </c>
      <c r="C686" s="53">
        <v>35257873728406.813</v>
      </c>
    </row>
    <row r="687" spans="1:3" x14ac:dyDescent="0.3">
      <c r="A687" s="2">
        <v>44476</v>
      </c>
      <c r="B687" s="2">
        <v>44476</v>
      </c>
      <c r="C687" s="53">
        <v>35257873728406.813</v>
      </c>
    </row>
    <row r="688" spans="1:3" x14ac:dyDescent="0.3">
      <c r="A688" s="2">
        <v>44477</v>
      </c>
      <c r="B688" s="2">
        <v>44477</v>
      </c>
      <c r="C688" s="53">
        <v>35257873728406.813</v>
      </c>
    </row>
    <row r="689" spans="1:3" x14ac:dyDescent="0.3">
      <c r="A689" s="2">
        <v>44480</v>
      </c>
      <c r="B689" s="2">
        <v>44480</v>
      </c>
      <c r="C689" s="53">
        <v>35257873728406.813</v>
      </c>
    </row>
    <row r="690" spans="1:3" x14ac:dyDescent="0.3">
      <c r="A690" s="2">
        <v>44481</v>
      </c>
      <c r="B690" s="2">
        <v>44481</v>
      </c>
      <c r="C690" s="53">
        <v>35257873728406.813</v>
      </c>
    </row>
    <row r="691" spans="1:3" x14ac:dyDescent="0.3">
      <c r="A691" s="2">
        <v>44482</v>
      </c>
      <c r="B691" s="2">
        <v>44482</v>
      </c>
      <c r="C691" s="53">
        <v>35257873728406.813</v>
      </c>
    </row>
    <row r="692" spans="1:3" x14ac:dyDescent="0.3">
      <c r="A692" s="2">
        <v>44483</v>
      </c>
      <c r="B692" s="2">
        <v>44483</v>
      </c>
      <c r="C692" s="53">
        <v>35257873728406.813</v>
      </c>
    </row>
    <row r="693" spans="1:3" x14ac:dyDescent="0.3">
      <c r="A693" s="2">
        <v>44487</v>
      </c>
      <c r="B693" s="2">
        <v>44487</v>
      </c>
      <c r="C693" s="53">
        <v>35257873728406.813</v>
      </c>
    </row>
    <row r="694" spans="1:3" x14ac:dyDescent="0.3">
      <c r="A694" s="2">
        <v>44488</v>
      </c>
      <c r="B694" s="2">
        <v>44488</v>
      </c>
      <c r="C694" s="53">
        <v>35257873728406.813</v>
      </c>
    </row>
    <row r="695" spans="1:3" x14ac:dyDescent="0.3">
      <c r="A695" s="2">
        <v>44489</v>
      </c>
      <c r="B695" s="2">
        <v>44489</v>
      </c>
      <c r="C695" s="53">
        <v>35257873728406.813</v>
      </c>
    </row>
    <row r="696" spans="1:3" x14ac:dyDescent="0.3">
      <c r="A696" s="2">
        <v>44490</v>
      </c>
      <c r="B696" s="2">
        <v>44490</v>
      </c>
      <c r="C696" s="53">
        <v>35257873728406.813</v>
      </c>
    </row>
    <row r="697" spans="1:3" x14ac:dyDescent="0.3">
      <c r="A697" s="2">
        <v>44491</v>
      </c>
      <c r="B697" s="2">
        <v>44491</v>
      </c>
      <c r="C697" s="53">
        <v>35257873728406.813</v>
      </c>
    </row>
    <row r="698" spans="1:3" x14ac:dyDescent="0.3">
      <c r="A698" s="2">
        <v>44494</v>
      </c>
      <c r="B698" s="2">
        <v>44494</v>
      </c>
      <c r="C698" s="53">
        <v>35257873728406.813</v>
      </c>
    </row>
    <row r="699" spans="1:3" x14ac:dyDescent="0.3">
      <c r="A699" s="2">
        <v>44495</v>
      </c>
      <c r="B699" s="2">
        <v>44495</v>
      </c>
      <c r="C699" s="53">
        <v>35257873728406.813</v>
      </c>
    </row>
    <row r="700" spans="1:3" x14ac:dyDescent="0.3">
      <c r="A700" s="2">
        <v>44496</v>
      </c>
      <c r="B700" s="2">
        <v>44496</v>
      </c>
      <c r="C700" s="53">
        <v>35257873728406.813</v>
      </c>
    </row>
    <row r="701" spans="1:3" x14ac:dyDescent="0.3">
      <c r="A701" s="2">
        <v>44497</v>
      </c>
      <c r="B701" s="2">
        <v>44497</v>
      </c>
      <c r="C701" s="53">
        <v>35257873728406.813</v>
      </c>
    </row>
    <row r="702" spans="1:3" x14ac:dyDescent="0.3">
      <c r="A702" s="2">
        <v>44498</v>
      </c>
      <c r="B702" s="2">
        <v>44498</v>
      </c>
      <c r="C702" s="53">
        <v>35257873728406.813</v>
      </c>
    </row>
    <row r="703" spans="1:3" x14ac:dyDescent="0.3">
      <c r="A703" s="2">
        <v>44501</v>
      </c>
      <c r="B703" s="2">
        <v>44501</v>
      </c>
      <c r="C703" s="53">
        <v>35257873728406.813</v>
      </c>
    </row>
    <row r="704" spans="1:3" x14ac:dyDescent="0.3">
      <c r="A704" s="2">
        <v>44502</v>
      </c>
      <c r="B704" s="2">
        <v>44502</v>
      </c>
      <c r="C704" s="53">
        <v>35257873728406.813</v>
      </c>
    </row>
    <row r="705" spans="1:3" x14ac:dyDescent="0.3">
      <c r="A705" s="2">
        <v>44503</v>
      </c>
      <c r="B705" s="2">
        <v>44503</v>
      </c>
      <c r="C705" s="53">
        <v>35257873728406.813</v>
      </c>
    </row>
    <row r="706" spans="1:3" x14ac:dyDescent="0.3">
      <c r="A706" s="2">
        <v>44504</v>
      </c>
      <c r="B706" s="2">
        <v>44504</v>
      </c>
      <c r="C706" s="53">
        <v>35257873728406.813</v>
      </c>
    </row>
    <row r="707" spans="1:3" x14ac:dyDescent="0.3">
      <c r="A707" s="2">
        <v>44508</v>
      </c>
      <c r="B707" s="2">
        <v>44508</v>
      </c>
      <c r="C707" s="53">
        <v>35257873728406.813</v>
      </c>
    </row>
    <row r="708" spans="1:3" x14ac:dyDescent="0.3">
      <c r="A708" s="2">
        <v>44509</v>
      </c>
      <c r="B708" s="2">
        <v>44509</v>
      </c>
      <c r="C708" s="53">
        <v>35257873728406.813</v>
      </c>
    </row>
    <row r="709" spans="1:3" x14ac:dyDescent="0.3">
      <c r="A709" s="2">
        <v>44510</v>
      </c>
      <c r="B709" s="2">
        <v>44510</v>
      </c>
      <c r="C709" s="53">
        <v>35257873728406.813</v>
      </c>
    </row>
    <row r="710" spans="1:3" x14ac:dyDescent="0.3">
      <c r="A710" s="2">
        <v>44511</v>
      </c>
      <c r="B710" s="2">
        <v>44511</v>
      </c>
      <c r="C710" s="53">
        <v>35257873728406.813</v>
      </c>
    </row>
    <row r="711" spans="1:3" x14ac:dyDescent="0.3">
      <c r="A711" s="2">
        <v>44512</v>
      </c>
      <c r="B711" s="2">
        <v>44512</v>
      </c>
      <c r="C711" s="53">
        <v>35257873728406.813</v>
      </c>
    </row>
    <row r="712" spans="1:3" x14ac:dyDescent="0.3">
      <c r="A712" s="2">
        <v>44515</v>
      </c>
      <c r="B712" s="2">
        <v>44515</v>
      </c>
      <c r="C712" s="53">
        <v>35257873728406.813</v>
      </c>
    </row>
    <row r="713" spans="1:3" x14ac:dyDescent="0.3">
      <c r="A713" s="2">
        <v>44516</v>
      </c>
      <c r="B713" s="2">
        <v>44516</v>
      </c>
      <c r="C713" s="53">
        <v>35257873728406.813</v>
      </c>
    </row>
    <row r="714" spans="1:3" x14ac:dyDescent="0.3">
      <c r="A714" s="2">
        <v>44517</v>
      </c>
      <c r="B714" s="2">
        <v>44517</v>
      </c>
      <c r="C714" s="53">
        <v>35257873728406.813</v>
      </c>
    </row>
    <row r="715" spans="1:3" x14ac:dyDescent="0.3">
      <c r="A715" s="2">
        <v>44518</v>
      </c>
      <c r="B715" s="2">
        <v>44518</v>
      </c>
      <c r="C715" s="53">
        <v>35257873728406.813</v>
      </c>
    </row>
    <row r="716" spans="1:3" x14ac:dyDescent="0.3">
      <c r="A716" s="2">
        <v>44522</v>
      </c>
      <c r="B716" s="2">
        <v>44522</v>
      </c>
      <c r="C716" s="53">
        <v>35257873728406.813</v>
      </c>
    </row>
    <row r="717" spans="1:3" x14ac:dyDescent="0.3">
      <c r="A717" s="2">
        <v>44523</v>
      </c>
      <c r="B717" s="2">
        <v>44523</v>
      </c>
      <c r="C717" s="53">
        <v>35257873728406.813</v>
      </c>
    </row>
    <row r="718" spans="1:3" x14ac:dyDescent="0.3">
      <c r="A718" s="2">
        <v>44524</v>
      </c>
      <c r="B718" s="2">
        <v>44524</v>
      </c>
      <c r="C718" s="53">
        <v>35257873728406.813</v>
      </c>
    </row>
    <row r="719" spans="1:3" x14ac:dyDescent="0.3">
      <c r="A719" s="2">
        <v>44525</v>
      </c>
      <c r="B719" s="2">
        <v>44525</v>
      </c>
      <c r="C719" s="53">
        <v>35257873728406.813</v>
      </c>
    </row>
    <row r="720" spans="1:3" x14ac:dyDescent="0.3">
      <c r="A720" s="2">
        <v>44526</v>
      </c>
      <c r="B720" s="2">
        <v>44526</v>
      </c>
      <c r="C720" s="53">
        <v>35257873728406.813</v>
      </c>
    </row>
    <row r="721" spans="1:3" x14ac:dyDescent="0.3">
      <c r="A721" s="2">
        <v>44529</v>
      </c>
      <c r="B721" s="2">
        <v>44529</v>
      </c>
      <c r="C721" s="53">
        <v>35257873728406.813</v>
      </c>
    </row>
    <row r="722" spans="1:3" x14ac:dyDescent="0.3">
      <c r="A722" s="2">
        <v>44530</v>
      </c>
      <c r="B722" s="2">
        <v>44530</v>
      </c>
      <c r="C722" s="53">
        <v>35257873728406.813</v>
      </c>
    </row>
    <row r="723" spans="1:3" x14ac:dyDescent="0.3">
      <c r="A723" s="2">
        <v>44531</v>
      </c>
      <c r="B723" s="2">
        <v>44531</v>
      </c>
      <c r="C723" s="53">
        <v>35257873728406.813</v>
      </c>
    </row>
    <row r="724" spans="1:3" x14ac:dyDescent="0.3">
      <c r="A724" s="2">
        <v>44532</v>
      </c>
      <c r="B724" s="2">
        <v>44532</v>
      </c>
      <c r="C724" s="53">
        <v>35257873728406.813</v>
      </c>
    </row>
    <row r="725" spans="1:3" x14ac:dyDescent="0.3">
      <c r="A725" s="2">
        <v>44533</v>
      </c>
      <c r="B725" s="2">
        <v>44533</v>
      </c>
      <c r="C725" s="53">
        <v>35257873728406.813</v>
      </c>
    </row>
    <row r="726" spans="1:3" x14ac:dyDescent="0.3">
      <c r="A726" s="2">
        <v>44536</v>
      </c>
      <c r="B726" s="2">
        <v>44536</v>
      </c>
      <c r="C726" s="53">
        <v>35257873728406.813</v>
      </c>
    </row>
    <row r="727" spans="1:3" x14ac:dyDescent="0.3">
      <c r="A727" s="2">
        <v>44537</v>
      </c>
      <c r="B727" s="2">
        <v>44537</v>
      </c>
      <c r="C727" s="53">
        <v>35257873728406.813</v>
      </c>
    </row>
    <row r="728" spans="1:3" x14ac:dyDescent="0.3">
      <c r="A728" s="2">
        <v>44538</v>
      </c>
      <c r="B728" s="2">
        <v>44538</v>
      </c>
      <c r="C728" s="53">
        <v>35257873728406.813</v>
      </c>
    </row>
    <row r="729" spans="1:3" x14ac:dyDescent="0.3">
      <c r="A729" s="2">
        <v>44539</v>
      </c>
      <c r="B729" s="2">
        <v>44539</v>
      </c>
      <c r="C729" s="53">
        <v>35257873728406.813</v>
      </c>
    </row>
    <row r="730" spans="1:3" x14ac:dyDescent="0.3">
      <c r="A730" s="2">
        <v>44540</v>
      </c>
      <c r="B730" s="2">
        <v>44540</v>
      </c>
      <c r="C730" s="53">
        <v>35257873728406.813</v>
      </c>
    </row>
    <row r="731" spans="1:3" x14ac:dyDescent="0.3">
      <c r="A731" s="2">
        <v>44543</v>
      </c>
      <c r="B731" s="2">
        <v>44543</v>
      </c>
      <c r="C731" s="53">
        <v>35257873728406.813</v>
      </c>
    </row>
    <row r="732" spans="1:3" x14ac:dyDescent="0.3">
      <c r="A732" s="2">
        <v>44544</v>
      </c>
      <c r="B732" s="2">
        <v>44544</v>
      </c>
      <c r="C732" s="53">
        <v>35257873728406.813</v>
      </c>
    </row>
    <row r="733" spans="1:3" x14ac:dyDescent="0.3">
      <c r="A733" s="2">
        <v>44545</v>
      </c>
      <c r="B733" s="2">
        <v>44545</v>
      </c>
      <c r="C733" s="53">
        <v>35257873728406.813</v>
      </c>
    </row>
    <row r="734" spans="1:3" x14ac:dyDescent="0.3">
      <c r="A734" s="2">
        <v>44546</v>
      </c>
      <c r="B734" s="2">
        <v>44546</v>
      </c>
      <c r="C734" s="53">
        <v>35257873728406.813</v>
      </c>
    </row>
    <row r="735" spans="1:3" x14ac:dyDescent="0.3">
      <c r="A735" s="2">
        <v>44547</v>
      </c>
      <c r="B735" s="2">
        <v>44547</v>
      </c>
      <c r="C735" s="53">
        <v>35257873728406.813</v>
      </c>
    </row>
    <row r="736" spans="1:3" x14ac:dyDescent="0.3">
      <c r="A736" s="2">
        <v>44550</v>
      </c>
      <c r="B736" s="2">
        <v>44550</v>
      </c>
      <c r="C736" s="53">
        <v>35257873728406.813</v>
      </c>
    </row>
    <row r="737" spans="1:3" x14ac:dyDescent="0.3">
      <c r="A737" s="2">
        <v>44551</v>
      </c>
      <c r="B737" s="2">
        <v>44551</v>
      </c>
      <c r="C737" s="53">
        <v>35257873728406.813</v>
      </c>
    </row>
    <row r="738" spans="1:3" x14ac:dyDescent="0.3">
      <c r="A738" s="2">
        <v>44552</v>
      </c>
      <c r="B738" s="2">
        <v>44552</v>
      </c>
      <c r="C738" s="53">
        <v>35257873728406.813</v>
      </c>
    </row>
    <row r="739" spans="1:3" x14ac:dyDescent="0.3">
      <c r="A739" s="2">
        <v>44553</v>
      </c>
      <c r="B739" s="2">
        <v>44553</v>
      </c>
      <c r="C739" s="53">
        <v>35257873728406.813</v>
      </c>
    </row>
    <row r="740" spans="1:3" x14ac:dyDescent="0.3">
      <c r="A740" s="2">
        <v>44554</v>
      </c>
      <c r="B740" s="2">
        <v>44554</v>
      </c>
      <c r="C740" s="53">
        <v>35257873728406.813</v>
      </c>
    </row>
    <row r="741" spans="1:3" x14ac:dyDescent="0.3">
      <c r="A741" s="2">
        <v>44557</v>
      </c>
      <c r="B741" s="2">
        <v>44557</v>
      </c>
      <c r="C741" s="53">
        <v>35257873728406.813</v>
      </c>
    </row>
    <row r="742" spans="1:3" x14ac:dyDescent="0.3">
      <c r="A742" s="2">
        <v>44558</v>
      </c>
      <c r="B742" s="2">
        <v>44558</v>
      </c>
      <c r="C742" s="53">
        <v>35257873728406.813</v>
      </c>
    </row>
    <row r="743" spans="1:3" x14ac:dyDescent="0.3">
      <c r="A743" s="2">
        <v>44559</v>
      </c>
      <c r="B743" s="2">
        <v>44559</v>
      </c>
      <c r="C743" s="53">
        <v>35257873728406.813</v>
      </c>
    </row>
    <row r="744" spans="1:3" x14ac:dyDescent="0.3">
      <c r="A744" s="2">
        <v>44560</v>
      </c>
      <c r="B744" s="2">
        <v>44560</v>
      </c>
      <c r="C744" s="53">
        <v>35257873728406.813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4CED-4B4D-4013-8C67-204B9E8B1C7A}">
  <dimension ref="A2:C744"/>
  <sheetViews>
    <sheetView zoomScale="85" zoomScaleNormal="85" workbookViewId="0">
      <selection activeCell="C1" sqref="C1:C1048576"/>
    </sheetView>
  </sheetViews>
  <sheetFormatPr defaultRowHeight="14.4" x14ac:dyDescent="0.3"/>
  <cols>
    <col min="1" max="2" width="14.33203125" customWidth="1"/>
    <col min="3" max="3" width="16.88671875" customWidth="1"/>
  </cols>
  <sheetData>
    <row r="2" spans="1:3" x14ac:dyDescent="0.3">
      <c r="A2" s="1"/>
      <c r="B2" s="1"/>
      <c r="C2" t="s">
        <v>332</v>
      </c>
    </row>
    <row r="3" spans="1:3" x14ac:dyDescent="0.3">
      <c r="A3" t="s">
        <v>0</v>
      </c>
      <c r="B3" t="s">
        <v>0</v>
      </c>
      <c r="C3" s="25" t="s">
        <v>331</v>
      </c>
    </row>
    <row r="4" spans="1:3" x14ac:dyDescent="0.3">
      <c r="A4" s="2">
        <v>43466</v>
      </c>
      <c r="B4" s="2">
        <v>43466</v>
      </c>
      <c r="C4">
        <v>-14730000000</v>
      </c>
    </row>
    <row r="5" spans="1:3" x14ac:dyDescent="0.3">
      <c r="A5" s="2">
        <v>43467</v>
      </c>
      <c r="B5" s="2">
        <v>43467</v>
      </c>
      <c r="C5">
        <v>-14730000000</v>
      </c>
    </row>
    <row r="6" spans="1:3" x14ac:dyDescent="0.3">
      <c r="A6" s="2">
        <v>43468</v>
      </c>
      <c r="B6" s="2">
        <v>43468</v>
      </c>
      <c r="C6">
        <v>-14730000000</v>
      </c>
    </row>
    <row r="7" spans="1:3" x14ac:dyDescent="0.3">
      <c r="A7" s="2">
        <v>43469</v>
      </c>
      <c r="B7" s="2">
        <v>43469</v>
      </c>
      <c r="C7">
        <v>-14730000000</v>
      </c>
    </row>
    <row r="8" spans="1:3" x14ac:dyDescent="0.3">
      <c r="A8" s="2">
        <v>43472</v>
      </c>
      <c r="B8" s="2">
        <v>43472</v>
      </c>
      <c r="C8">
        <v>-14730000000</v>
      </c>
    </row>
    <row r="9" spans="1:3" x14ac:dyDescent="0.3">
      <c r="A9" s="2">
        <v>43473</v>
      </c>
      <c r="B9" s="2">
        <v>43473</v>
      </c>
      <c r="C9">
        <v>-14730000000</v>
      </c>
    </row>
    <row r="10" spans="1:3" x14ac:dyDescent="0.3">
      <c r="A10" s="2">
        <v>43474</v>
      </c>
      <c r="B10" s="2">
        <v>43474</v>
      </c>
      <c r="C10">
        <v>-14730000000</v>
      </c>
    </row>
    <row r="11" spans="1:3" x14ac:dyDescent="0.3">
      <c r="A11" s="2">
        <v>43475</v>
      </c>
      <c r="B11" s="2">
        <v>43475</v>
      </c>
      <c r="C11">
        <v>-14730000000</v>
      </c>
    </row>
    <row r="12" spans="1:3" x14ac:dyDescent="0.3">
      <c r="A12" s="2">
        <v>43476</v>
      </c>
      <c r="B12" s="2">
        <v>43476</v>
      </c>
      <c r="C12">
        <v>-14730000000</v>
      </c>
    </row>
    <row r="13" spans="1:3" x14ac:dyDescent="0.3">
      <c r="A13" s="2">
        <v>43479</v>
      </c>
      <c r="B13" s="2">
        <v>43479</v>
      </c>
      <c r="C13">
        <v>-14730000000</v>
      </c>
    </row>
    <row r="14" spans="1:3" x14ac:dyDescent="0.3">
      <c r="A14" s="2">
        <v>43480</v>
      </c>
      <c r="B14" s="2">
        <v>43480</v>
      </c>
      <c r="C14">
        <v>-14730000000</v>
      </c>
    </row>
    <row r="15" spans="1:3" x14ac:dyDescent="0.3">
      <c r="A15" s="2">
        <v>43481</v>
      </c>
      <c r="B15" s="2">
        <v>43481</v>
      </c>
      <c r="C15">
        <v>-14730000000</v>
      </c>
    </row>
    <row r="16" spans="1:3" x14ac:dyDescent="0.3">
      <c r="A16" s="2">
        <v>43482</v>
      </c>
      <c r="B16" s="2">
        <v>43482</v>
      </c>
      <c r="C16">
        <v>-14730000000</v>
      </c>
    </row>
    <row r="17" spans="1:3" x14ac:dyDescent="0.3">
      <c r="A17" s="2">
        <v>43483</v>
      </c>
      <c r="B17" s="2">
        <v>43483</v>
      </c>
      <c r="C17">
        <v>-14730000000</v>
      </c>
    </row>
    <row r="18" spans="1:3" x14ac:dyDescent="0.3">
      <c r="A18" s="2">
        <v>43486</v>
      </c>
      <c r="B18" s="2">
        <v>43486</v>
      </c>
      <c r="C18">
        <v>-14730000000</v>
      </c>
    </row>
    <row r="19" spans="1:3" x14ac:dyDescent="0.3">
      <c r="A19" s="2">
        <v>43487</v>
      </c>
      <c r="B19" s="2">
        <v>43487</v>
      </c>
      <c r="C19">
        <v>-14730000000</v>
      </c>
    </row>
    <row r="20" spans="1:3" x14ac:dyDescent="0.3">
      <c r="A20" s="2">
        <v>43488</v>
      </c>
      <c r="B20" s="2">
        <v>43488</v>
      </c>
      <c r="C20">
        <v>-14730000000</v>
      </c>
    </row>
    <row r="21" spans="1:3" x14ac:dyDescent="0.3">
      <c r="A21" s="2">
        <v>43489</v>
      </c>
      <c r="B21" s="2">
        <v>43489</v>
      </c>
      <c r="C21">
        <v>-14730000000</v>
      </c>
    </row>
    <row r="22" spans="1:3" x14ac:dyDescent="0.3">
      <c r="A22" s="2">
        <v>43490</v>
      </c>
      <c r="B22" s="2">
        <v>43490</v>
      </c>
      <c r="C22">
        <v>-14730000000</v>
      </c>
    </row>
    <row r="23" spans="1:3" x14ac:dyDescent="0.3">
      <c r="A23" s="2">
        <v>43493</v>
      </c>
      <c r="B23" s="2">
        <v>43493</v>
      </c>
      <c r="C23">
        <v>-14730000000</v>
      </c>
    </row>
    <row r="24" spans="1:3" x14ac:dyDescent="0.3">
      <c r="A24" s="2">
        <v>43494</v>
      </c>
      <c r="B24" s="2">
        <v>43494</v>
      </c>
      <c r="C24">
        <v>-14730000000</v>
      </c>
    </row>
    <row r="25" spans="1:3" x14ac:dyDescent="0.3">
      <c r="A25" s="2">
        <v>43495</v>
      </c>
      <c r="B25" s="2">
        <v>43495</v>
      </c>
      <c r="C25">
        <v>-14730000000</v>
      </c>
    </row>
    <row r="26" spans="1:3" x14ac:dyDescent="0.3">
      <c r="A26" s="2">
        <v>43496</v>
      </c>
      <c r="B26" s="2">
        <v>43496</v>
      </c>
      <c r="C26">
        <v>-14730000000</v>
      </c>
    </row>
    <row r="27" spans="1:3" x14ac:dyDescent="0.3">
      <c r="A27" s="2">
        <v>43497</v>
      </c>
      <c r="B27" s="2">
        <v>43497</v>
      </c>
      <c r="C27">
        <v>-9600000000</v>
      </c>
    </row>
    <row r="28" spans="1:3" x14ac:dyDescent="0.3">
      <c r="A28" s="2">
        <v>43500</v>
      </c>
      <c r="B28" s="2">
        <v>43500</v>
      </c>
      <c r="C28">
        <v>-9600000000</v>
      </c>
    </row>
    <row r="29" spans="1:3" x14ac:dyDescent="0.3">
      <c r="A29" s="2">
        <v>43501</v>
      </c>
      <c r="B29" s="2">
        <v>43501</v>
      </c>
      <c r="C29">
        <v>-9600000000</v>
      </c>
    </row>
    <row r="30" spans="1:3" x14ac:dyDescent="0.3">
      <c r="A30" s="2">
        <v>43502</v>
      </c>
      <c r="B30" s="2">
        <v>43502</v>
      </c>
      <c r="C30">
        <v>-9600000000</v>
      </c>
    </row>
    <row r="31" spans="1:3" x14ac:dyDescent="0.3">
      <c r="A31" s="2">
        <v>43503</v>
      </c>
      <c r="B31" s="2">
        <v>43503</v>
      </c>
      <c r="C31">
        <v>-9600000000</v>
      </c>
    </row>
    <row r="32" spans="1:3" x14ac:dyDescent="0.3">
      <c r="A32" s="2">
        <v>43504</v>
      </c>
      <c r="B32" s="2">
        <v>43504</v>
      </c>
      <c r="C32">
        <v>-9600000000</v>
      </c>
    </row>
    <row r="33" spans="1:3" x14ac:dyDescent="0.3">
      <c r="A33" s="2">
        <v>43507</v>
      </c>
      <c r="B33" s="2">
        <v>43507</v>
      </c>
      <c r="C33">
        <v>-9600000000</v>
      </c>
    </row>
    <row r="34" spans="1:3" x14ac:dyDescent="0.3">
      <c r="A34" s="2">
        <v>43508</v>
      </c>
      <c r="B34" s="2">
        <v>43508</v>
      </c>
      <c r="C34">
        <v>-9600000000</v>
      </c>
    </row>
    <row r="35" spans="1:3" x14ac:dyDescent="0.3">
      <c r="A35" s="2">
        <v>43510</v>
      </c>
      <c r="B35" s="2">
        <v>43510</v>
      </c>
      <c r="C35">
        <v>-9600000000</v>
      </c>
    </row>
    <row r="36" spans="1:3" x14ac:dyDescent="0.3">
      <c r="A36" s="2">
        <v>43511</v>
      </c>
      <c r="B36" s="2">
        <v>43511</v>
      </c>
      <c r="C36">
        <v>-9600000000</v>
      </c>
    </row>
    <row r="37" spans="1:3" x14ac:dyDescent="0.3">
      <c r="A37" s="2">
        <v>43514</v>
      </c>
      <c r="B37" s="2">
        <v>43514</v>
      </c>
      <c r="C37">
        <v>-9600000000</v>
      </c>
    </row>
    <row r="38" spans="1:3" x14ac:dyDescent="0.3">
      <c r="A38" s="2">
        <v>43515</v>
      </c>
      <c r="B38" s="2">
        <v>43515</v>
      </c>
      <c r="C38">
        <v>-9600000000</v>
      </c>
    </row>
    <row r="39" spans="1:3" x14ac:dyDescent="0.3">
      <c r="A39" s="2">
        <v>43516</v>
      </c>
      <c r="B39" s="2">
        <v>43516</v>
      </c>
      <c r="C39">
        <v>-9600000000</v>
      </c>
    </row>
    <row r="40" spans="1:3" x14ac:dyDescent="0.3">
      <c r="A40" s="2">
        <v>43517</v>
      </c>
      <c r="B40" s="2">
        <v>43517</v>
      </c>
      <c r="C40">
        <v>-9600000000</v>
      </c>
    </row>
    <row r="41" spans="1:3" x14ac:dyDescent="0.3">
      <c r="A41" s="2">
        <v>43518</v>
      </c>
      <c r="B41" s="2">
        <v>43518</v>
      </c>
      <c r="C41">
        <v>-9600000000</v>
      </c>
    </row>
    <row r="42" spans="1:3" x14ac:dyDescent="0.3">
      <c r="A42" s="2">
        <v>43521</v>
      </c>
      <c r="B42" s="2">
        <v>43521</v>
      </c>
      <c r="C42">
        <v>-9600000000</v>
      </c>
    </row>
    <row r="43" spans="1:3" x14ac:dyDescent="0.3">
      <c r="A43" s="2">
        <v>43522</v>
      </c>
      <c r="B43" s="2">
        <v>43522</v>
      </c>
      <c r="C43">
        <v>-9600000000</v>
      </c>
    </row>
    <row r="44" spans="1:3" x14ac:dyDescent="0.3">
      <c r="A44" s="2">
        <v>43523</v>
      </c>
      <c r="B44" s="2">
        <v>43523</v>
      </c>
      <c r="C44">
        <v>-9600000000</v>
      </c>
    </row>
    <row r="45" spans="1:3" x14ac:dyDescent="0.3">
      <c r="A45" s="2">
        <v>43524</v>
      </c>
      <c r="B45" s="2">
        <v>43524</v>
      </c>
      <c r="C45">
        <v>-9600000000</v>
      </c>
    </row>
    <row r="46" spans="1:3" x14ac:dyDescent="0.3">
      <c r="A46" s="2">
        <v>43525</v>
      </c>
      <c r="B46" s="2">
        <v>43525</v>
      </c>
      <c r="C46">
        <v>-10890000000</v>
      </c>
    </row>
    <row r="47" spans="1:3" x14ac:dyDescent="0.3">
      <c r="A47" s="2">
        <v>43529</v>
      </c>
      <c r="B47" s="2">
        <v>43529</v>
      </c>
      <c r="C47">
        <v>-10890000000</v>
      </c>
    </row>
    <row r="48" spans="1:3" x14ac:dyDescent="0.3">
      <c r="A48" s="2">
        <v>43530</v>
      </c>
      <c r="B48" s="2">
        <v>43530</v>
      </c>
      <c r="C48">
        <v>-10890000000</v>
      </c>
    </row>
    <row r="49" spans="1:3" x14ac:dyDescent="0.3">
      <c r="A49" s="2">
        <v>43531</v>
      </c>
      <c r="B49" s="2">
        <v>43531</v>
      </c>
      <c r="C49">
        <v>-10890000000</v>
      </c>
    </row>
    <row r="50" spans="1:3" x14ac:dyDescent="0.3">
      <c r="A50" s="2">
        <v>43532</v>
      </c>
      <c r="B50" s="2">
        <v>43532</v>
      </c>
      <c r="C50">
        <v>-10890000000</v>
      </c>
    </row>
    <row r="51" spans="1:3" x14ac:dyDescent="0.3">
      <c r="A51" s="2">
        <v>43535</v>
      </c>
      <c r="B51" s="2">
        <v>43535</v>
      </c>
      <c r="C51">
        <v>-10890000000</v>
      </c>
    </row>
    <row r="52" spans="1:3" x14ac:dyDescent="0.3">
      <c r="A52" s="2">
        <v>43536</v>
      </c>
      <c r="B52" s="2">
        <v>43536</v>
      </c>
      <c r="C52">
        <v>-10890000000</v>
      </c>
    </row>
    <row r="53" spans="1:3" x14ac:dyDescent="0.3">
      <c r="A53" s="2">
        <v>43537</v>
      </c>
      <c r="B53" s="2">
        <v>43537</v>
      </c>
      <c r="C53">
        <v>-10890000000</v>
      </c>
    </row>
    <row r="54" spans="1:3" x14ac:dyDescent="0.3">
      <c r="A54" s="2">
        <v>43538</v>
      </c>
      <c r="B54" s="2">
        <v>43538</v>
      </c>
      <c r="C54">
        <v>-10890000000</v>
      </c>
    </row>
    <row r="55" spans="1:3" x14ac:dyDescent="0.3">
      <c r="A55" s="2">
        <v>43539</v>
      </c>
      <c r="B55" s="2">
        <v>43539</v>
      </c>
      <c r="C55">
        <v>-10890000000</v>
      </c>
    </row>
    <row r="56" spans="1:3" x14ac:dyDescent="0.3">
      <c r="A56" s="2">
        <v>43542</v>
      </c>
      <c r="B56" s="2">
        <v>43542</v>
      </c>
      <c r="C56">
        <v>-10890000000</v>
      </c>
    </row>
    <row r="57" spans="1:3" x14ac:dyDescent="0.3">
      <c r="A57" s="2">
        <v>43543</v>
      </c>
      <c r="B57" s="2">
        <v>43543</v>
      </c>
      <c r="C57">
        <v>-10890000000</v>
      </c>
    </row>
    <row r="58" spans="1:3" x14ac:dyDescent="0.3">
      <c r="A58" s="2">
        <v>43544</v>
      </c>
      <c r="B58" s="2">
        <v>43544</v>
      </c>
      <c r="C58">
        <v>-10890000000</v>
      </c>
    </row>
    <row r="59" spans="1:3" x14ac:dyDescent="0.3">
      <c r="A59" s="2">
        <v>43546</v>
      </c>
      <c r="B59" s="2">
        <v>43546</v>
      </c>
      <c r="C59">
        <v>-10890000000</v>
      </c>
    </row>
    <row r="60" spans="1:3" x14ac:dyDescent="0.3">
      <c r="A60" s="2">
        <v>43549</v>
      </c>
      <c r="B60" s="2">
        <v>43549</v>
      </c>
      <c r="C60">
        <v>-10890000000</v>
      </c>
    </row>
    <row r="61" spans="1:3" x14ac:dyDescent="0.3">
      <c r="A61" s="2">
        <v>43550</v>
      </c>
      <c r="B61" s="2">
        <v>43550</v>
      </c>
      <c r="C61">
        <v>-10890000000</v>
      </c>
    </row>
    <row r="62" spans="1:3" x14ac:dyDescent="0.3">
      <c r="A62" s="2">
        <v>43551</v>
      </c>
      <c r="B62" s="2">
        <v>43551</v>
      </c>
      <c r="C62">
        <v>-10890000000</v>
      </c>
    </row>
    <row r="63" spans="1:3" x14ac:dyDescent="0.3">
      <c r="A63" s="2">
        <v>43552</v>
      </c>
      <c r="B63" s="2">
        <v>43552</v>
      </c>
      <c r="C63">
        <v>-10890000000</v>
      </c>
    </row>
    <row r="64" spans="1:3" x14ac:dyDescent="0.3">
      <c r="A64" s="2">
        <v>43556</v>
      </c>
      <c r="B64" s="2">
        <v>43556</v>
      </c>
      <c r="C64">
        <v>-16350000000</v>
      </c>
    </row>
    <row r="65" spans="1:3" x14ac:dyDescent="0.3">
      <c r="A65" s="2">
        <v>43557</v>
      </c>
      <c r="B65" s="2">
        <v>43557</v>
      </c>
      <c r="C65">
        <v>-16350000000</v>
      </c>
    </row>
    <row r="66" spans="1:3" x14ac:dyDescent="0.3">
      <c r="A66" s="2">
        <v>43558</v>
      </c>
      <c r="B66" s="2">
        <v>43558</v>
      </c>
      <c r="C66">
        <v>-16350000000</v>
      </c>
    </row>
    <row r="67" spans="1:3" x14ac:dyDescent="0.3">
      <c r="A67" s="2">
        <v>43559</v>
      </c>
      <c r="B67" s="2">
        <v>43559</v>
      </c>
      <c r="C67">
        <v>-16350000000</v>
      </c>
    </row>
    <row r="68" spans="1:3" x14ac:dyDescent="0.3">
      <c r="A68" s="2">
        <v>43560</v>
      </c>
      <c r="B68" s="2">
        <v>43560</v>
      </c>
      <c r="C68">
        <v>-16350000000</v>
      </c>
    </row>
    <row r="69" spans="1:3" x14ac:dyDescent="0.3">
      <c r="A69" s="2">
        <v>43563</v>
      </c>
      <c r="B69" s="2">
        <v>43563</v>
      </c>
      <c r="C69">
        <v>-16350000000</v>
      </c>
    </row>
    <row r="70" spans="1:3" x14ac:dyDescent="0.3">
      <c r="A70" s="2">
        <v>43564</v>
      </c>
      <c r="B70" s="2">
        <v>43564</v>
      </c>
      <c r="C70">
        <v>-16350000000</v>
      </c>
    </row>
    <row r="71" spans="1:3" x14ac:dyDescent="0.3">
      <c r="A71" s="2">
        <v>43565</v>
      </c>
      <c r="B71" s="2">
        <v>43565</v>
      </c>
      <c r="C71">
        <v>-16350000000</v>
      </c>
    </row>
    <row r="72" spans="1:3" x14ac:dyDescent="0.3">
      <c r="A72" s="2">
        <v>43566</v>
      </c>
      <c r="B72" s="2">
        <v>43566</v>
      </c>
      <c r="C72">
        <v>-16350000000</v>
      </c>
    </row>
    <row r="73" spans="1:3" x14ac:dyDescent="0.3">
      <c r="A73" s="2">
        <v>43567</v>
      </c>
      <c r="B73" s="2">
        <v>43567</v>
      </c>
      <c r="C73">
        <v>-16350000000</v>
      </c>
    </row>
    <row r="74" spans="1:3" x14ac:dyDescent="0.3">
      <c r="A74" s="2">
        <v>43570</v>
      </c>
      <c r="B74" s="2">
        <v>43570</v>
      </c>
      <c r="C74">
        <v>-16350000000</v>
      </c>
    </row>
    <row r="75" spans="1:3" x14ac:dyDescent="0.3">
      <c r="A75" s="2">
        <v>43571</v>
      </c>
      <c r="B75" s="2">
        <v>43571</v>
      </c>
      <c r="C75">
        <v>-16350000000</v>
      </c>
    </row>
    <row r="76" spans="1:3" x14ac:dyDescent="0.3">
      <c r="A76" s="2">
        <v>43573</v>
      </c>
      <c r="B76" s="2">
        <v>43573</v>
      </c>
      <c r="C76">
        <v>-16350000000</v>
      </c>
    </row>
    <row r="77" spans="1:3" x14ac:dyDescent="0.3">
      <c r="A77" s="2">
        <v>43577</v>
      </c>
      <c r="B77" s="2">
        <v>43577</v>
      </c>
      <c r="C77">
        <v>-16350000000</v>
      </c>
    </row>
    <row r="78" spans="1:3" x14ac:dyDescent="0.3">
      <c r="A78" s="2">
        <v>43578</v>
      </c>
      <c r="B78" s="2">
        <v>43578</v>
      </c>
      <c r="C78">
        <v>-16350000000</v>
      </c>
    </row>
    <row r="79" spans="1:3" x14ac:dyDescent="0.3">
      <c r="A79" s="2">
        <v>43579</v>
      </c>
      <c r="B79" s="2">
        <v>43579</v>
      </c>
      <c r="C79">
        <v>-16350000000</v>
      </c>
    </row>
    <row r="80" spans="1:3" x14ac:dyDescent="0.3">
      <c r="A80" s="2">
        <v>43580</v>
      </c>
      <c r="B80" s="2">
        <v>43580</v>
      </c>
      <c r="C80">
        <v>-16350000000</v>
      </c>
    </row>
    <row r="81" spans="1:3" x14ac:dyDescent="0.3">
      <c r="A81" s="2">
        <v>43581</v>
      </c>
      <c r="B81" s="2">
        <v>43581</v>
      </c>
      <c r="C81">
        <v>-16350000000</v>
      </c>
    </row>
    <row r="82" spans="1:3" x14ac:dyDescent="0.3">
      <c r="A82" s="2">
        <v>43585</v>
      </c>
      <c r="B82" s="2">
        <v>43585</v>
      </c>
      <c r="C82">
        <v>-16350000000</v>
      </c>
    </row>
    <row r="83" spans="1:3" x14ac:dyDescent="0.3">
      <c r="A83" s="2">
        <v>43587</v>
      </c>
      <c r="B83" s="2">
        <v>43587</v>
      </c>
      <c r="C83">
        <v>-16840000000</v>
      </c>
    </row>
    <row r="84" spans="1:3" x14ac:dyDescent="0.3">
      <c r="A84" s="2">
        <v>43588</v>
      </c>
      <c r="B84" s="2">
        <v>43588</v>
      </c>
      <c r="C84">
        <v>-16840000000</v>
      </c>
    </row>
    <row r="85" spans="1:3" x14ac:dyDescent="0.3">
      <c r="A85" s="2">
        <v>43591</v>
      </c>
      <c r="B85" s="2">
        <v>43591</v>
      </c>
      <c r="C85">
        <v>-16840000000</v>
      </c>
    </row>
    <row r="86" spans="1:3" x14ac:dyDescent="0.3">
      <c r="A86" s="2">
        <v>43592</v>
      </c>
      <c r="B86" s="2">
        <v>43592</v>
      </c>
      <c r="C86">
        <v>-16840000000</v>
      </c>
    </row>
    <row r="87" spans="1:3" x14ac:dyDescent="0.3">
      <c r="A87" s="2">
        <v>43593</v>
      </c>
      <c r="B87" s="2">
        <v>43593</v>
      </c>
      <c r="C87">
        <v>-16840000000</v>
      </c>
    </row>
    <row r="88" spans="1:3" x14ac:dyDescent="0.3">
      <c r="A88" s="2">
        <v>43594</v>
      </c>
      <c r="B88" s="2">
        <v>43594</v>
      </c>
      <c r="C88">
        <v>-16840000000</v>
      </c>
    </row>
    <row r="89" spans="1:3" x14ac:dyDescent="0.3">
      <c r="A89" s="2">
        <v>43595</v>
      </c>
      <c r="B89" s="2">
        <v>43595</v>
      </c>
      <c r="C89">
        <v>-16840000000</v>
      </c>
    </row>
    <row r="90" spans="1:3" x14ac:dyDescent="0.3">
      <c r="A90" s="2">
        <v>43598</v>
      </c>
      <c r="B90" s="2">
        <v>43598</v>
      </c>
      <c r="C90">
        <v>-16840000000</v>
      </c>
    </row>
    <row r="91" spans="1:3" x14ac:dyDescent="0.3">
      <c r="A91" s="2">
        <v>43599</v>
      </c>
      <c r="B91" s="2">
        <v>43599</v>
      </c>
      <c r="C91">
        <v>-16840000000</v>
      </c>
    </row>
    <row r="92" spans="1:3" x14ac:dyDescent="0.3">
      <c r="A92" s="2">
        <v>43600</v>
      </c>
      <c r="B92" s="2">
        <v>43600</v>
      </c>
      <c r="C92">
        <v>-16840000000</v>
      </c>
    </row>
    <row r="93" spans="1:3" x14ac:dyDescent="0.3">
      <c r="A93" s="2">
        <v>43601</v>
      </c>
      <c r="B93" s="2">
        <v>43601</v>
      </c>
      <c r="C93">
        <v>-16840000000</v>
      </c>
    </row>
    <row r="94" spans="1:3" x14ac:dyDescent="0.3">
      <c r="A94" s="2">
        <v>43602</v>
      </c>
      <c r="B94" s="2">
        <v>43602</v>
      </c>
      <c r="C94">
        <v>-16840000000</v>
      </c>
    </row>
    <row r="95" spans="1:3" x14ac:dyDescent="0.3">
      <c r="A95" s="2">
        <v>43605</v>
      </c>
      <c r="B95" s="2">
        <v>43605</v>
      </c>
      <c r="C95">
        <v>-16840000000</v>
      </c>
    </row>
    <row r="96" spans="1:3" x14ac:dyDescent="0.3">
      <c r="A96" s="2">
        <v>43606</v>
      </c>
      <c r="B96" s="2">
        <v>43606</v>
      </c>
      <c r="C96">
        <v>-16840000000</v>
      </c>
    </row>
    <row r="97" spans="1:3" x14ac:dyDescent="0.3">
      <c r="A97" s="2">
        <v>43607</v>
      </c>
      <c r="B97" s="2">
        <v>43607</v>
      </c>
      <c r="C97">
        <v>-16840000000</v>
      </c>
    </row>
    <row r="98" spans="1:3" x14ac:dyDescent="0.3">
      <c r="A98" s="2">
        <v>43608</v>
      </c>
      <c r="B98" s="2">
        <v>43608</v>
      </c>
      <c r="C98">
        <v>-16840000000</v>
      </c>
    </row>
    <row r="99" spans="1:3" x14ac:dyDescent="0.3">
      <c r="A99" s="2">
        <v>43609</v>
      </c>
      <c r="B99" s="2">
        <v>43609</v>
      </c>
      <c r="C99">
        <v>-16840000000</v>
      </c>
    </row>
    <row r="100" spans="1:3" x14ac:dyDescent="0.3">
      <c r="A100" s="2">
        <v>43612</v>
      </c>
      <c r="B100" s="2">
        <v>43612</v>
      </c>
      <c r="C100">
        <v>-16840000000</v>
      </c>
    </row>
    <row r="101" spans="1:3" x14ac:dyDescent="0.3">
      <c r="A101" s="2">
        <v>43613</v>
      </c>
      <c r="B101" s="2">
        <v>43613</v>
      </c>
      <c r="C101">
        <v>-16840000000</v>
      </c>
    </row>
    <row r="102" spans="1:3" x14ac:dyDescent="0.3">
      <c r="A102" s="2">
        <v>43614</v>
      </c>
      <c r="B102" s="2">
        <v>43614</v>
      </c>
      <c r="C102">
        <v>-16840000000</v>
      </c>
    </row>
    <row r="103" spans="1:3" x14ac:dyDescent="0.3">
      <c r="A103" s="2">
        <v>43615</v>
      </c>
      <c r="B103" s="2">
        <v>43615</v>
      </c>
      <c r="C103">
        <v>-16840000000</v>
      </c>
    </row>
    <row r="104" spans="1:3" x14ac:dyDescent="0.3">
      <c r="A104" s="2">
        <v>43616</v>
      </c>
      <c r="B104" s="2">
        <v>43616</v>
      </c>
      <c r="C104">
        <v>-16840000000</v>
      </c>
    </row>
    <row r="105" spans="1:3" x14ac:dyDescent="0.3">
      <c r="A105" s="2">
        <v>43619</v>
      </c>
      <c r="B105" s="2">
        <v>43619</v>
      </c>
      <c r="C105">
        <v>-16000000000</v>
      </c>
    </row>
    <row r="106" spans="1:3" x14ac:dyDescent="0.3">
      <c r="A106" s="2">
        <v>43620</v>
      </c>
      <c r="B106" s="2">
        <v>43620</v>
      </c>
      <c r="C106">
        <v>-16000000000</v>
      </c>
    </row>
    <row r="107" spans="1:3" x14ac:dyDescent="0.3">
      <c r="A107" s="2">
        <v>43622</v>
      </c>
      <c r="B107" s="2">
        <v>43622</v>
      </c>
      <c r="C107">
        <v>-16000000000</v>
      </c>
    </row>
    <row r="108" spans="1:3" x14ac:dyDescent="0.3">
      <c r="A108" s="2">
        <v>43623</v>
      </c>
      <c r="B108" s="2">
        <v>43623</v>
      </c>
      <c r="C108">
        <v>-16000000000</v>
      </c>
    </row>
    <row r="109" spans="1:3" x14ac:dyDescent="0.3">
      <c r="A109" s="2">
        <v>43626</v>
      </c>
      <c r="B109" s="2">
        <v>43626</v>
      </c>
      <c r="C109">
        <v>-16000000000</v>
      </c>
    </row>
    <row r="110" spans="1:3" x14ac:dyDescent="0.3">
      <c r="A110" s="2">
        <v>43627</v>
      </c>
      <c r="B110" s="2">
        <v>43627</v>
      </c>
      <c r="C110">
        <v>-16000000000</v>
      </c>
    </row>
    <row r="111" spans="1:3" x14ac:dyDescent="0.3">
      <c r="A111" s="2">
        <v>43628</v>
      </c>
      <c r="B111" s="2">
        <v>43628</v>
      </c>
      <c r="C111">
        <v>-16000000000</v>
      </c>
    </row>
    <row r="112" spans="1:3" x14ac:dyDescent="0.3">
      <c r="A112" s="2">
        <v>43629</v>
      </c>
      <c r="B112" s="2">
        <v>43629</v>
      </c>
      <c r="C112">
        <v>-16000000000</v>
      </c>
    </row>
    <row r="113" spans="1:3" x14ac:dyDescent="0.3">
      <c r="A113" s="2">
        <v>43630</v>
      </c>
      <c r="B113" s="2">
        <v>43630</v>
      </c>
      <c r="C113">
        <v>-16000000000</v>
      </c>
    </row>
    <row r="114" spans="1:3" x14ac:dyDescent="0.3">
      <c r="A114" s="2">
        <v>43633</v>
      </c>
      <c r="B114" s="2">
        <v>43633</v>
      </c>
      <c r="C114">
        <v>-16000000000</v>
      </c>
    </row>
    <row r="115" spans="1:3" x14ac:dyDescent="0.3">
      <c r="A115" s="2">
        <v>43634</v>
      </c>
      <c r="B115" s="2">
        <v>43634</v>
      </c>
      <c r="C115">
        <v>-16000000000</v>
      </c>
    </row>
    <row r="116" spans="1:3" x14ac:dyDescent="0.3">
      <c r="A116" s="2">
        <v>43635</v>
      </c>
      <c r="B116" s="2">
        <v>43635</v>
      </c>
      <c r="C116">
        <v>-16000000000</v>
      </c>
    </row>
    <row r="117" spans="1:3" x14ac:dyDescent="0.3">
      <c r="A117" s="2">
        <v>43636</v>
      </c>
      <c r="B117" s="2">
        <v>43636</v>
      </c>
      <c r="C117">
        <v>-16000000000</v>
      </c>
    </row>
    <row r="118" spans="1:3" x14ac:dyDescent="0.3">
      <c r="A118" s="2">
        <v>43637</v>
      </c>
      <c r="B118" s="2">
        <v>43637</v>
      </c>
      <c r="C118">
        <v>-16000000000</v>
      </c>
    </row>
    <row r="119" spans="1:3" x14ac:dyDescent="0.3">
      <c r="A119" s="2">
        <v>43640</v>
      </c>
      <c r="B119" s="2">
        <v>43640</v>
      </c>
      <c r="C119">
        <v>-16000000000</v>
      </c>
    </row>
    <row r="120" spans="1:3" x14ac:dyDescent="0.3">
      <c r="A120" s="2">
        <v>43641</v>
      </c>
      <c r="B120" s="2">
        <v>43641</v>
      </c>
      <c r="C120">
        <v>-16000000000</v>
      </c>
    </row>
    <row r="121" spans="1:3" x14ac:dyDescent="0.3">
      <c r="A121" s="2">
        <v>43642</v>
      </c>
      <c r="B121" s="2">
        <v>43642</v>
      </c>
      <c r="C121">
        <v>-16000000000</v>
      </c>
    </row>
    <row r="122" spans="1:3" x14ac:dyDescent="0.3">
      <c r="A122" s="2">
        <v>43643</v>
      </c>
      <c r="B122" s="2">
        <v>43643</v>
      </c>
      <c r="C122">
        <v>-16000000000</v>
      </c>
    </row>
    <row r="123" spans="1:3" x14ac:dyDescent="0.3">
      <c r="A123" s="2">
        <v>43644</v>
      </c>
      <c r="B123" s="2">
        <v>43644</v>
      </c>
      <c r="C123">
        <v>-16000000000</v>
      </c>
    </row>
    <row r="124" spans="1:3" x14ac:dyDescent="0.3">
      <c r="A124" s="2">
        <v>43647</v>
      </c>
      <c r="B124" s="2">
        <v>43647</v>
      </c>
      <c r="C124">
        <v>-14200000000</v>
      </c>
    </row>
    <row r="125" spans="1:3" x14ac:dyDescent="0.3">
      <c r="A125" s="2">
        <v>43648</v>
      </c>
      <c r="B125" s="2">
        <v>43648</v>
      </c>
      <c r="C125">
        <v>-14200000000</v>
      </c>
    </row>
    <row r="126" spans="1:3" x14ac:dyDescent="0.3">
      <c r="A126" s="2">
        <v>43649</v>
      </c>
      <c r="B126" s="2">
        <v>43649</v>
      </c>
      <c r="C126">
        <v>-14200000000</v>
      </c>
    </row>
    <row r="127" spans="1:3" x14ac:dyDescent="0.3">
      <c r="A127" s="2">
        <v>43650</v>
      </c>
      <c r="B127" s="2">
        <v>43650</v>
      </c>
      <c r="C127">
        <v>-14200000000</v>
      </c>
    </row>
    <row r="128" spans="1:3" x14ac:dyDescent="0.3">
      <c r="A128" s="2">
        <v>43651</v>
      </c>
      <c r="B128" s="2">
        <v>43651</v>
      </c>
      <c r="C128">
        <v>-14200000000</v>
      </c>
    </row>
    <row r="129" spans="1:3" x14ac:dyDescent="0.3">
      <c r="A129" s="2">
        <v>43654</v>
      </c>
      <c r="B129" s="2">
        <v>43654</v>
      </c>
      <c r="C129">
        <v>-14200000000</v>
      </c>
    </row>
    <row r="130" spans="1:3" x14ac:dyDescent="0.3">
      <c r="A130" s="2">
        <v>43655</v>
      </c>
      <c r="B130" s="2">
        <v>43655</v>
      </c>
      <c r="C130">
        <v>-14200000000</v>
      </c>
    </row>
    <row r="131" spans="1:3" x14ac:dyDescent="0.3">
      <c r="A131" s="2">
        <v>43656</v>
      </c>
      <c r="B131" s="2">
        <v>43656</v>
      </c>
      <c r="C131">
        <v>-14200000000</v>
      </c>
    </row>
    <row r="132" spans="1:3" x14ac:dyDescent="0.3">
      <c r="A132" s="2">
        <v>43657</v>
      </c>
      <c r="B132" s="2">
        <v>43657</v>
      </c>
      <c r="C132">
        <v>-14200000000</v>
      </c>
    </row>
    <row r="133" spans="1:3" x14ac:dyDescent="0.3">
      <c r="A133" s="2">
        <v>43658</v>
      </c>
      <c r="B133" s="2">
        <v>43658</v>
      </c>
      <c r="C133">
        <v>-14200000000</v>
      </c>
    </row>
    <row r="134" spans="1:3" x14ac:dyDescent="0.3">
      <c r="A134" s="2">
        <v>43661</v>
      </c>
      <c r="B134" s="2">
        <v>43661</v>
      </c>
      <c r="C134">
        <v>-14200000000</v>
      </c>
    </row>
    <row r="135" spans="1:3" x14ac:dyDescent="0.3">
      <c r="A135" s="2">
        <v>43662</v>
      </c>
      <c r="B135" s="2">
        <v>43662</v>
      </c>
      <c r="C135">
        <v>-14200000000</v>
      </c>
    </row>
    <row r="136" spans="1:3" x14ac:dyDescent="0.3">
      <c r="A136" s="2">
        <v>43663</v>
      </c>
      <c r="B136" s="2">
        <v>43663</v>
      </c>
      <c r="C136">
        <v>-14200000000</v>
      </c>
    </row>
    <row r="137" spans="1:3" x14ac:dyDescent="0.3">
      <c r="A137" s="2">
        <v>43664</v>
      </c>
      <c r="B137" s="2">
        <v>43664</v>
      </c>
      <c r="C137">
        <v>-14200000000</v>
      </c>
    </row>
    <row r="138" spans="1:3" x14ac:dyDescent="0.3">
      <c r="A138" s="2">
        <v>43665</v>
      </c>
      <c r="B138" s="2">
        <v>43665</v>
      </c>
      <c r="C138">
        <v>-14200000000</v>
      </c>
    </row>
    <row r="139" spans="1:3" x14ac:dyDescent="0.3">
      <c r="A139" s="2">
        <v>43668</v>
      </c>
      <c r="B139" s="2">
        <v>43668</v>
      </c>
      <c r="C139">
        <v>-14200000000</v>
      </c>
    </row>
    <row r="140" spans="1:3" x14ac:dyDescent="0.3">
      <c r="A140" s="2">
        <v>43669</v>
      </c>
      <c r="B140" s="2">
        <v>43669</v>
      </c>
      <c r="C140">
        <v>-14200000000</v>
      </c>
    </row>
    <row r="141" spans="1:3" x14ac:dyDescent="0.3">
      <c r="A141" s="2">
        <v>43670</v>
      </c>
      <c r="B141" s="2">
        <v>43670</v>
      </c>
      <c r="C141">
        <v>-14200000000</v>
      </c>
    </row>
    <row r="142" spans="1:3" x14ac:dyDescent="0.3">
      <c r="A142" s="2">
        <v>43671</v>
      </c>
      <c r="B142" s="2">
        <v>43671</v>
      </c>
      <c r="C142">
        <v>-14200000000</v>
      </c>
    </row>
    <row r="143" spans="1:3" x14ac:dyDescent="0.3">
      <c r="A143" s="2">
        <v>43672</v>
      </c>
      <c r="B143" s="2">
        <v>43672</v>
      </c>
      <c r="C143">
        <v>-14200000000</v>
      </c>
    </row>
    <row r="144" spans="1:3" x14ac:dyDescent="0.3">
      <c r="A144" s="2">
        <v>43675</v>
      </c>
      <c r="B144" s="2">
        <v>43675</v>
      </c>
      <c r="C144">
        <v>-14200000000</v>
      </c>
    </row>
    <row r="145" spans="1:3" x14ac:dyDescent="0.3">
      <c r="A145" s="2">
        <v>43676</v>
      </c>
      <c r="B145" s="2">
        <v>43676</v>
      </c>
      <c r="C145">
        <v>-14200000000</v>
      </c>
    </row>
    <row r="146" spans="1:3" x14ac:dyDescent="0.3">
      <c r="A146" s="2">
        <v>43677</v>
      </c>
      <c r="B146" s="2">
        <v>43677</v>
      </c>
      <c r="C146">
        <v>-14200000000</v>
      </c>
    </row>
    <row r="147" spans="1:3" x14ac:dyDescent="0.3">
      <c r="A147" s="2">
        <v>43678</v>
      </c>
      <c r="B147" s="2">
        <v>43678</v>
      </c>
      <c r="C147">
        <v>-13860000000</v>
      </c>
    </row>
    <row r="148" spans="1:3" x14ac:dyDescent="0.3">
      <c r="A148" s="2">
        <v>43679</v>
      </c>
      <c r="B148" s="2">
        <v>43679</v>
      </c>
      <c r="C148">
        <v>-13860000000</v>
      </c>
    </row>
    <row r="149" spans="1:3" x14ac:dyDescent="0.3">
      <c r="A149" s="2">
        <v>43682</v>
      </c>
      <c r="B149" s="2">
        <v>43682</v>
      </c>
      <c r="C149">
        <v>-13860000000</v>
      </c>
    </row>
    <row r="150" spans="1:3" x14ac:dyDescent="0.3">
      <c r="A150" s="2">
        <v>43683</v>
      </c>
      <c r="B150" s="2">
        <v>43683</v>
      </c>
      <c r="C150">
        <v>-13860000000</v>
      </c>
    </row>
    <row r="151" spans="1:3" x14ac:dyDescent="0.3">
      <c r="A151" s="2">
        <v>43684</v>
      </c>
      <c r="B151" s="2">
        <v>43684</v>
      </c>
      <c r="C151">
        <v>-13860000000</v>
      </c>
    </row>
    <row r="152" spans="1:3" x14ac:dyDescent="0.3">
      <c r="A152" s="2">
        <v>43685</v>
      </c>
      <c r="B152" s="2">
        <v>43685</v>
      </c>
      <c r="C152">
        <v>-13860000000</v>
      </c>
    </row>
    <row r="153" spans="1:3" x14ac:dyDescent="0.3">
      <c r="A153" s="2">
        <v>43686</v>
      </c>
      <c r="B153" s="2">
        <v>43686</v>
      </c>
      <c r="C153">
        <v>-13860000000</v>
      </c>
    </row>
    <row r="154" spans="1:3" x14ac:dyDescent="0.3">
      <c r="A154" s="2">
        <v>43690</v>
      </c>
      <c r="B154" s="2">
        <v>43690</v>
      </c>
      <c r="C154">
        <v>-13860000000</v>
      </c>
    </row>
    <row r="155" spans="1:3" x14ac:dyDescent="0.3">
      <c r="A155" s="2">
        <v>43691</v>
      </c>
      <c r="B155" s="2">
        <v>43691</v>
      </c>
      <c r="C155">
        <v>-13860000000</v>
      </c>
    </row>
    <row r="156" spans="1:3" x14ac:dyDescent="0.3">
      <c r="A156" s="2">
        <v>43693</v>
      </c>
      <c r="B156" s="2">
        <v>43693</v>
      </c>
      <c r="C156">
        <v>-13860000000</v>
      </c>
    </row>
    <row r="157" spans="1:3" x14ac:dyDescent="0.3">
      <c r="A157" s="2">
        <v>43696</v>
      </c>
      <c r="B157" s="2">
        <v>43696</v>
      </c>
      <c r="C157">
        <v>-13860000000</v>
      </c>
    </row>
    <row r="158" spans="1:3" x14ac:dyDescent="0.3">
      <c r="A158" s="2">
        <v>43697</v>
      </c>
      <c r="B158" s="2">
        <v>43697</v>
      </c>
      <c r="C158">
        <v>-13860000000</v>
      </c>
    </row>
    <row r="159" spans="1:3" x14ac:dyDescent="0.3">
      <c r="A159" s="2">
        <v>43698</v>
      </c>
      <c r="B159" s="2">
        <v>43698</v>
      </c>
      <c r="C159">
        <v>-13860000000</v>
      </c>
    </row>
    <row r="160" spans="1:3" x14ac:dyDescent="0.3">
      <c r="A160" s="2">
        <v>43699</v>
      </c>
      <c r="B160" s="2">
        <v>43699</v>
      </c>
      <c r="C160">
        <v>-13860000000</v>
      </c>
    </row>
    <row r="161" spans="1:3" x14ac:dyDescent="0.3">
      <c r="A161" s="2">
        <v>43700</v>
      </c>
      <c r="B161" s="2">
        <v>43700</v>
      </c>
      <c r="C161">
        <v>-13860000000</v>
      </c>
    </row>
    <row r="162" spans="1:3" x14ac:dyDescent="0.3">
      <c r="A162" s="2">
        <v>43703</v>
      </c>
      <c r="B162" s="2">
        <v>43703</v>
      </c>
      <c r="C162">
        <v>-13860000000</v>
      </c>
    </row>
    <row r="163" spans="1:3" x14ac:dyDescent="0.3">
      <c r="A163" s="2">
        <v>43704</v>
      </c>
      <c r="B163" s="2">
        <v>43704</v>
      </c>
      <c r="C163">
        <v>-13860000000</v>
      </c>
    </row>
    <row r="164" spans="1:3" x14ac:dyDescent="0.3">
      <c r="A164" s="2">
        <v>43705</v>
      </c>
      <c r="B164" s="2">
        <v>43705</v>
      </c>
      <c r="C164">
        <v>-13860000000</v>
      </c>
    </row>
    <row r="165" spans="1:3" x14ac:dyDescent="0.3">
      <c r="A165" s="2">
        <v>43706</v>
      </c>
      <c r="B165" s="2">
        <v>43706</v>
      </c>
      <c r="C165">
        <v>-13860000000</v>
      </c>
    </row>
    <row r="166" spans="1:3" x14ac:dyDescent="0.3">
      <c r="A166" s="2">
        <v>43707</v>
      </c>
      <c r="B166" s="2">
        <v>43707</v>
      </c>
      <c r="C166">
        <v>-13860000000</v>
      </c>
    </row>
    <row r="167" spans="1:3" x14ac:dyDescent="0.3">
      <c r="A167" s="2">
        <v>43711</v>
      </c>
      <c r="B167" s="2">
        <v>43711</v>
      </c>
      <c r="C167">
        <v>-11670000000</v>
      </c>
    </row>
    <row r="168" spans="1:3" x14ac:dyDescent="0.3">
      <c r="A168" s="2">
        <v>43712</v>
      </c>
      <c r="B168" s="2">
        <v>43712</v>
      </c>
      <c r="C168">
        <v>-11670000000</v>
      </c>
    </row>
    <row r="169" spans="1:3" x14ac:dyDescent="0.3">
      <c r="A169" s="2">
        <v>43713</v>
      </c>
      <c r="B169" s="2">
        <v>43713</v>
      </c>
      <c r="C169">
        <v>-11670000000</v>
      </c>
    </row>
    <row r="170" spans="1:3" x14ac:dyDescent="0.3">
      <c r="A170" s="2">
        <v>43714</v>
      </c>
      <c r="B170" s="2">
        <v>43714</v>
      </c>
      <c r="C170">
        <v>-11670000000</v>
      </c>
    </row>
    <row r="171" spans="1:3" x14ac:dyDescent="0.3">
      <c r="A171" s="2">
        <v>43717</v>
      </c>
      <c r="B171" s="2">
        <v>43717</v>
      </c>
      <c r="C171">
        <v>-11670000000</v>
      </c>
    </row>
    <row r="172" spans="1:3" x14ac:dyDescent="0.3">
      <c r="A172" s="2">
        <v>43719</v>
      </c>
      <c r="B172" s="2">
        <v>43719</v>
      </c>
      <c r="C172">
        <v>-11670000000</v>
      </c>
    </row>
    <row r="173" spans="1:3" x14ac:dyDescent="0.3">
      <c r="A173" s="2">
        <v>43720</v>
      </c>
      <c r="B173" s="2">
        <v>43720</v>
      </c>
      <c r="C173">
        <v>-11670000000</v>
      </c>
    </row>
    <row r="174" spans="1:3" x14ac:dyDescent="0.3">
      <c r="A174" s="2">
        <v>43721</v>
      </c>
      <c r="B174" s="2">
        <v>43721</v>
      </c>
      <c r="C174">
        <v>-11670000000</v>
      </c>
    </row>
    <row r="175" spans="1:3" x14ac:dyDescent="0.3">
      <c r="A175" s="2">
        <v>43724</v>
      </c>
      <c r="B175" s="2">
        <v>43724</v>
      </c>
      <c r="C175">
        <v>-11670000000</v>
      </c>
    </row>
    <row r="176" spans="1:3" x14ac:dyDescent="0.3">
      <c r="A176" s="2">
        <v>43725</v>
      </c>
      <c r="B176" s="2">
        <v>43725</v>
      </c>
      <c r="C176">
        <v>-11670000000</v>
      </c>
    </row>
    <row r="177" spans="1:3" x14ac:dyDescent="0.3">
      <c r="A177" s="2">
        <v>43726</v>
      </c>
      <c r="B177" s="2">
        <v>43726</v>
      </c>
      <c r="C177">
        <v>-11670000000</v>
      </c>
    </row>
    <row r="178" spans="1:3" x14ac:dyDescent="0.3">
      <c r="A178" s="2">
        <v>43727</v>
      </c>
      <c r="B178" s="2">
        <v>43727</v>
      </c>
      <c r="C178">
        <v>-11670000000</v>
      </c>
    </row>
    <row r="179" spans="1:3" x14ac:dyDescent="0.3">
      <c r="A179" s="2">
        <v>43728</v>
      </c>
      <c r="B179" s="2">
        <v>43728</v>
      </c>
      <c r="C179">
        <v>-11670000000</v>
      </c>
    </row>
    <row r="180" spans="1:3" x14ac:dyDescent="0.3">
      <c r="A180" s="2">
        <v>43731</v>
      </c>
      <c r="B180" s="2">
        <v>43731</v>
      </c>
      <c r="C180">
        <v>-11670000000</v>
      </c>
    </row>
    <row r="181" spans="1:3" x14ac:dyDescent="0.3">
      <c r="A181" s="2">
        <v>43732</v>
      </c>
      <c r="B181" s="2">
        <v>43732</v>
      </c>
      <c r="C181">
        <v>-11670000000</v>
      </c>
    </row>
    <row r="182" spans="1:3" x14ac:dyDescent="0.3">
      <c r="A182" s="2">
        <v>43733</v>
      </c>
      <c r="B182" s="2">
        <v>43733</v>
      </c>
      <c r="C182">
        <v>-11670000000</v>
      </c>
    </row>
    <row r="183" spans="1:3" x14ac:dyDescent="0.3">
      <c r="A183" s="2">
        <v>43734</v>
      </c>
      <c r="B183" s="2">
        <v>43734</v>
      </c>
      <c r="C183">
        <v>-11670000000</v>
      </c>
    </row>
    <row r="184" spans="1:3" x14ac:dyDescent="0.3">
      <c r="A184" s="2">
        <v>43735</v>
      </c>
      <c r="B184" s="2">
        <v>43735</v>
      </c>
      <c r="C184">
        <v>-11670000000</v>
      </c>
    </row>
    <row r="185" spans="1:3" x14ac:dyDescent="0.3">
      <c r="A185" s="2">
        <v>43738</v>
      </c>
      <c r="B185" s="2">
        <v>43738</v>
      </c>
      <c r="C185">
        <v>-11670000000</v>
      </c>
    </row>
    <row r="186" spans="1:3" x14ac:dyDescent="0.3">
      <c r="A186" s="2">
        <v>43739</v>
      </c>
      <c r="B186" s="2">
        <v>43739</v>
      </c>
      <c r="C186">
        <v>-11750000000</v>
      </c>
    </row>
    <row r="187" spans="1:3" x14ac:dyDescent="0.3">
      <c r="A187" s="2">
        <v>43741</v>
      </c>
      <c r="B187" s="2">
        <v>43741</v>
      </c>
      <c r="C187">
        <v>-11750000000</v>
      </c>
    </row>
    <row r="188" spans="1:3" x14ac:dyDescent="0.3">
      <c r="A188" s="2">
        <v>43742</v>
      </c>
      <c r="B188" s="2">
        <v>43742</v>
      </c>
      <c r="C188">
        <v>-11750000000</v>
      </c>
    </row>
    <row r="189" spans="1:3" x14ac:dyDescent="0.3">
      <c r="A189" s="2">
        <v>43745</v>
      </c>
      <c r="B189" s="2">
        <v>43745</v>
      </c>
      <c r="C189">
        <v>-11750000000</v>
      </c>
    </row>
    <row r="190" spans="1:3" x14ac:dyDescent="0.3">
      <c r="A190" s="2">
        <v>43747</v>
      </c>
      <c r="B190" s="2">
        <v>43747</v>
      </c>
      <c r="C190">
        <v>-11750000000</v>
      </c>
    </row>
    <row r="191" spans="1:3" x14ac:dyDescent="0.3">
      <c r="A191" s="2">
        <v>43748</v>
      </c>
      <c r="B191" s="2">
        <v>43748</v>
      </c>
      <c r="C191">
        <v>-11750000000</v>
      </c>
    </row>
    <row r="192" spans="1:3" x14ac:dyDescent="0.3">
      <c r="A192" s="2">
        <v>43749</v>
      </c>
      <c r="B192" s="2">
        <v>43749</v>
      </c>
      <c r="C192">
        <v>-11750000000</v>
      </c>
    </row>
    <row r="193" spans="1:3" x14ac:dyDescent="0.3">
      <c r="A193" s="2">
        <v>43752</v>
      </c>
      <c r="B193" s="2">
        <v>43752</v>
      </c>
      <c r="C193">
        <v>-11750000000</v>
      </c>
    </row>
    <row r="194" spans="1:3" x14ac:dyDescent="0.3">
      <c r="A194" s="2">
        <v>43753</v>
      </c>
      <c r="B194" s="2">
        <v>43753</v>
      </c>
      <c r="C194">
        <v>-11750000000</v>
      </c>
    </row>
    <row r="195" spans="1:3" x14ac:dyDescent="0.3">
      <c r="A195" s="2">
        <v>43754</v>
      </c>
      <c r="B195" s="2">
        <v>43754</v>
      </c>
      <c r="C195">
        <v>-11750000000</v>
      </c>
    </row>
    <row r="196" spans="1:3" x14ac:dyDescent="0.3">
      <c r="A196" s="2">
        <v>43755</v>
      </c>
      <c r="B196" s="2">
        <v>43755</v>
      </c>
      <c r="C196">
        <v>-11750000000</v>
      </c>
    </row>
    <row r="197" spans="1:3" x14ac:dyDescent="0.3">
      <c r="A197" s="2">
        <v>43756</v>
      </c>
      <c r="B197" s="2">
        <v>43756</v>
      </c>
      <c r="C197">
        <v>-11750000000</v>
      </c>
    </row>
    <row r="198" spans="1:3" x14ac:dyDescent="0.3">
      <c r="A198" s="2">
        <v>43760</v>
      </c>
      <c r="B198" s="2">
        <v>43760</v>
      </c>
      <c r="C198">
        <v>-11750000000</v>
      </c>
    </row>
    <row r="199" spans="1:3" x14ac:dyDescent="0.3">
      <c r="A199" s="2">
        <v>43761</v>
      </c>
      <c r="B199" s="2">
        <v>43761</v>
      </c>
      <c r="C199">
        <v>-11750000000</v>
      </c>
    </row>
    <row r="200" spans="1:3" x14ac:dyDescent="0.3">
      <c r="A200" s="2">
        <v>43762</v>
      </c>
      <c r="B200" s="2">
        <v>43762</v>
      </c>
      <c r="C200">
        <v>-11750000000</v>
      </c>
    </row>
    <row r="201" spans="1:3" x14ac:dyDescent="0.3">
      <c r="A201" s="2">
        <v>43763</v>
      </c>
      <c r="B201" s="2">
        <v>43763</v>
      </c>
      <c r="C201">
        <v>-11750000000</v>
      </c>
    </row>
    <row r="202" spans="1:3" x14ac:dyDescent="0.3">
      <c r="A202" s="2">
        <v>43765</v>
      </c>
      <c r="B202" s="2">
        <v>43765</v>
      </c>
      <c r="C202">
        <v>-11750000000</v>
      </c>
    </row>
    <row r="203" spans="1:3" x14ac:dyDescent="0.3">
      <c r="A203" s="2">
        <v>43767</v>
      </c>
      <c r="B203" s="2">
        <v>43767</v>
      </c>
      <c r="C203">
        <v>-11750000000</v>
      </c>
    </row>
    <row r="204" spans="1:3" x14ac:dyDescent="0.3">
      <c r="A204" s="2">
        <v>43768</v>
      </c>
      <c r="B204" s="2">
        <v>43768</v>
      </c>
      <c r="C204">
        <v>-11750000000</v>
      </c>
    </row>
    <row r="205" spans="1:3" x14ac:dyDescent="0.3">
      <c r="A205" s="2">
        <v>43769</v>
      </c>
      <c r="B205" s="2">
        <v>43769</v>
      </c>
      <c r="C205">
        <v>-11750000000</v>
      </c>
    </row>
    <row r="206" spans="1:3" x14ac:dyDescent="0.3">
      <c r="A206" s="2">
        <v>43770</v>
      </c>
      <c r="B206" s="2">
        <v>43770</v>
      </c>
      <c r="C206">
        <v>-12750000000</v>
      </c>
    </row>
    <row r="207" spans="1:3" x14ac:dyDescent="0.3">
      <c r="A207" s="2">
        <v>43773</v>
      </c>
      <c r="B207" s="2">
        <v>43773</v>
      </c>
      <c r="C207">
        <v>-12750000000</v>
      </c>
    </row>
    <row r="208" spans="1:3" x14ac:dyDescent="0.3">
      <c r="A208" s="2">
        <v>43774</v>
      </c>
      <c r="B208" s="2">
        <v>43774</v>
      </c>
      <c r="C208">
        <v>-12750000000</v>
      </c>
    </row>
    <row r="209" spans="1:3" x14ac:dyDescent="0.3">
      <c r="A209" s="2">
        <v>43775</v>
      </c>
      <c r="B209" s="2">
        <v>43775</v>
      </c>
      <c r="C209">
        <v>-12750000000</v>
      </c>
    </row>
    <row r="210" spans="1:3" x14ac:dyDescent="0.3">
      <c r="A210" s="2">
        <v>43776</v>
      </c>
      <c r="B210" s="2">
        <v>43776</v>
      </c>
      <c r="C210">
        <v>-12750000000</v>
      </c>
    </row>
    <row r="211" spans="1:3" x14ac:dyDescent="0.3">
      <c r="A211" s="2">
        <v>43777</v>
      </c>
      <c r="B211" s="2">
        <v>43777</v>
      </c>
      <c r="C211">
        <v>-12750000000</v>
      </c>
    </row>
    <row r="212" spans="1:3" x14ac:dyDescent="0.3">
      <c r="A212" s="2">
        <v>43780</v>
      </c>
      <c r="B212" s="2">
        <v>43780</v>
      </c>
      <c r="C212">
        <v>-12750000000</v>
      </c>
    </row>
    <row r="213" spans="1:3" x14ac:dyDescent="0.3">
      <c r="A213" s="2">
        <v>43782</v>
      </c>
      <c r="B213" s="2">
        <v>43782</v>
      </c>
      <c r="C213">
        <v>-12750000000</v>
      </c>
    </row>
    <row r="214" spans="1:3" x14ac:dyDescent="0.3">
      <c r="A214" s="2">
        <v>43783</v>
      </c>
      <c r="B214" s="2">
        <v>43783</v>
      </c>
      <c r="C214">
        <v>-12750000000</v>
      </c>
    </row>
    <row r="215" spans="1:3" x14ac:dyDescent="0.3">
      <c r="A215" s="2">
        <v>43784</v>
      </c>
      <c r="B215" s="2">
        <v>43784</v>
      </c>
      <c r="C215">
        <v>-12750000000</v>
      </c>
    </row>
    <row r="216" spans="1:3" x14ac:dyDescent="0.3">
      <c r="A216" s="2">
        <v>43787</v>
      </c>
      <c r="B216" s="2">
        <v>43787</v>
      </c>
      <c r="C216">
        <v>-12750000000</v>
      </c>
    </row>
    <row r="217" spans="1:3" x14ac:dyDescent="0.3">
      <c r="A217" s="2">
        <v>43788</v>
      </c>
      <c r="B217" s="2">
        <v>43788</v>
      </c>
      <c r="C217">
        <v>-12750000000</v>
      </c>
    </row>
    <row r="218" spans="1:3" x14ac:dyDescent="0.3">
      <c r="A218" s="2">
        <v>43789</v>
      </c>
      <c r="B218" s="2">
        <v>43789</v>
      </c>
      <c r="C218">
        <v>-12750000000</v>
      </c>
    </row>
    <row r="219" spans="1:3" x14ac:dyDescent="0.3">
      <c r="A219" s="2">
        <v>43790</v>
      </c>
      <c r="B219" s="2">
        <v>43790</v>
      </c>
      <c r="C219">
        <v>-12750000000</v>
      </c>
    </row>
    <row r="220" spans="1:3" x14ac:dyDescent="0.3">
      <c r="A220" s="2">
        <v>43791</v>
      </c>
      <c r="B220" s="2">
        <v>43791</v>
      </c>
      <c r="C220">
        <v>-12750000000</v>
      </c>
    </row>
    <row r="221" spans="1:3" x14ac:dyDescent="0.3">
      <c r="A221" s="2">
        <v>43794</v>
      </c>
      <c r="B221" s="2">
        <v>43794</v>
      </c>
      <c r="C221">
        <v>-12750000000</v>
      </c>
    </row>
    <row r="222" spans="1:3" x14ac:dyDescent="0.3">
      <c r="A222" s="2">
        <v>43795</v>
      </c>
      <c r="B222" s="2">
        <v>43795</v>
      </c>
      <c r="C222">
        <v>-12750000000</v>
      </c>
    </row>
    <row r="223" spans="1:3" x14ac:dyDescent="0.3">
      <c r="A223" s="2">
        <v>43796</v>
      </c>
      <c r="B223" s="2">
        <v>43796</v>
      </c>
      <c r="C223">
        <v>-12750000000</v>
      </c>
    </row>
    <row r="224" spans="1:3" x14ac:dyDescent="0.3">
      <c r="A224" s="2">
        <v>43797</v>
      </c>
      <c r="B224" s="2">
        <v>43797</v>
      </c>
      <c r="C224">
        <v>-12750000000</v>
      </c>
    </row>
    <row r="225" spans="1:3" x14ac:dyDescent="0.3">
      <c r="A225" s="2">
        <v>43798</v>
      </c>
      <c r="B225" s="2">
        <v>43798</v>
      </c>
      <c r="C225">
        <v>-12750000000</v>
      </c>
    </row>
    <row r="226" spans="1:3" x14ac:dyDescent="0.3">
      <c r="A226" s="2">
        <v>43801</v>
      </c>
      <c r="B226" s="2">
        <v>43801</v>
      </c>
      <c r="C226">
        <v>-12490000000</v>
      </c>
    </row>
    <row r="227" spans="1:3" x14ac:dyDescent="0.3">
      <c r="A227" s="2">
        <v>43802</v>
      </c>
      <c r="B227" s="2">
        <v>43802</v>
      </c>
      <c r="C227">
        <v>-12490000000</v>
      </c>
    </row>
    <row r="228" spans="1:3" x14ac:dyDescent="0.3">
      <c r="A228" s="2">
        <v>43803</v>
      </c>
      <c r="B228" s="2">
        <v>43803</v>
      </c>
      <c r="C228">
        <v>-12490000000</v>
      </c>
    </row>
    <row r="229" spans="1:3" x14ac:dyDescent="0.3">
      <c r="A229" s="2">
        <v>43804</v>
      </c>
      <c r="B229" s="2">
        <v>43804</v>
      </c>
      <c r="C229">
        <v>-12490000000</v>
      </c>
    </row>
    <row r="230" spans="1:3" x14ac:dyDescent="0.3">
      <c r="A230" s="2">
        <v>43805</v>
      </c>
      <c r="B230" s="2">
        <v>43805</v>
      </c>
      <c r="C230">
        <v>-12490000000</v>
      </c>
    </row>
    <row r="231" spans="1:3" x14ac:dyDescent="0.3">
      <c r="A231" s="2">
        <v>43808</v>
      </c>
      <c r="B231" s="2">
        <v>43808</v>
      </c>
      <c r="C231">
        <v>-12490000000</v>
      </c>
    </row>
    <row r="232" spans="1:3" x14ac:dyDescent="0.3">
      <c r="A232" s="2">
        <v>43809</v>
      </c>
      <c r="B232" s="2">
        <v>43809</v>
      </c>
      <c r="C232">
        <v>-12490000000</v>
      </c>
    </row>
    <row r="233" spans="1:3" x14ac:dyDescent="0.3">
      <c r="A233" s="2">
        <v>43810</v>
      </c>
      <c r="B233" s="2">
        <v>43810</v>
      </c>
      <c r="C233">
        <v>-12490000000</v>
      </c>
    </row>
    <row r="234" spans="1:3" x14ac:dyDescent="0.3">
      <c r="A234" s="2">
        <v>43811</v>
      </c>
      <c r="B234" s="2">
        <v>43811</v>
      </c>
      <c r="C234">
        <v>-12490000000</v>
      </c>
    </row>
    <row r="235" spans="1:3" x14ac:dyDescent="0.3">
      <c r="A235" s="2">
        <v>43812</v>
      </c>
      <c r="B235" s="2">
        <v>43812</v>
      </c>
      <c r="C235">
        <v>-12490000000</v>
      </c>
    </row>
    <row r="236" spans="1:3" x14ac:dyDescent="0.3">
      <c r="A236" s="2">
        <v>43815</v>
      </c>
      <c r="B236" s="2">
        <v>43815</v>
      </c>
      <c r="C236">
        <v>-12490000000</v>
      </c>
    </row>
    <row r="237" spans="1:3" x14ac:dyDescent="0.3">
      <c r="A237" s="2">
        <v>43816</v>
      </c>
      <c r="B237" s="2">
        <v>43816</v>
      </c>
      <c r="C237">
        <v>-12490000000</v>
      </c>
    </row>
    <row r="238" spans="1:3" x14ac:dyDescent="0.3">
      <c r="A238" s="2">
        <v>43817</v>
      </c>
      <c r="B238" s="2">
        <v>43817</v>
      </c>
      <c r="C238">
        <v>-12490000000</v>
      </c>
    </row>
    <row r="239" spans="1:3" x14ac:dyDescent="0.3">
      <c r="A239" s="2">
        <v>43818</v>
      </c>
      <c r="B239" s="2">
        <v>43818</v>
      </c>
      <c r="C239">
        <v>-12490000000</v>
      </c>
    </row>
    <row r="240" spans="1:3" x14ac:dyDescent="0.3">
      <c r="A240" s="2">
        <v>43819</v>
      </c>
      <c r="B240" s="2">
        <v>43819</v>
      </c>
      <c r="C240">
        <v>-12490000000</v>
      </c>
    </row>
    <row r="241" spans="1:3" x14ac:dyDescent="0.3">
      <c r="A241" s="2">
        <v>43822</v>
      </c>
      <c r="B241" s="2">
        <v>43822</v>
      </c>
      <c r="C241">
        <v>-12490000000</v>
      </c>
    </row>
    <row r="242" spans="1:3" x14ac:dyDescent="0.3">
      <c r="A242" s="2">
        <v>43823</v>
      </c>
      <c r="B242" s="2">
        <v>43823</v>
      </c>
      <c r="C242">
        <v>-12490000000</v>
      </c>
    </row>
    <row r="243" spans="1:3" x14ac:dyDescent="0.3">
      <c r="A243" s="2">
        <v>43825</v>
      </c>
      <c r="B243" s="2">
        <v>43825</v>
      </c>
      <c r="C243">
        <v>-12490000000</v>
      </c>
    </row>
    <row r="244" spans="1:3" x14ac:dyDescent="0.3">
      <c r="A244" s="2">
        <v>43826</v>
      </c>
      <c r="B244" s="2">
        <v>43826</v>
      </c>
      <c r="C244">
        <v>-12490000000</v>
      </c>
    </row>
    <row r="245" spans="1:3" x14ac:dyDescent="0.3">
      <c r="A245" s="2">
        <v>43829</v>
      </c>
      <c r="B245" s="2">
        <v>43829</v>
      </c>
      <c r="C245">
        <v>-12490000000</v>
      </c>
    </row>
    <row r="246" spans="1:3" x14ac:dyDescent="0.3">
      <c r="A246" s="2">
        <v>43830</v>
      </c>
      <c r="B246" s="2">
        <v>43830</v>
      </c>
      <c r="C246">
        <v>-12490000000</v>
      </c>
    </row>
    <row r="247" spans="1:3" x14ac:dyDescent="0.3">
      <c r="A247" s="2">
        <v>43831</v>
      </c>
      <c r="B247" s="2">
        <v>43831</v>
      </c>
      <c r="C247">
        <v>-15300000000</v>
      </c>
    </row>
    <row r="248" spans="1:3" x14ac:dyDescent="0.3">
      <c r="A248" s="2">
        <v>43832</v>
      </c>
      <c r="B248" s="2">
        <v>43832</v>
      </c>
      <c r="C248">
        <v>-15300000000</v>
      </c>
    </row>
    <row r="249" spans="1:3" x14ac:dyDescent="0.3">
      <c r="A249" s="2">
        <v>43833</v>
      </c>
      <c r="B249" s="2">
        <v>43833</v>
      </c>
      <c r="C249">
        <v>-15300000000</v>
      </c>
    </row>
    <row r="250" spans="1:3" x14ac:dyDescent="0.3">
      <c r="A250" s="2">
        <v>43836</v>
      </c>
      <c r="B250" s="2">
        <v>43836</v>
      </c>
      <c r="C250">
        <v>-15300000000</v>
      </c>
    </row>
    <row r="251" spans="1:3" x14ac:dyDescent="0.3">
      <c r="A251" s="2">
        <v>43837</v>
      </c>
      <c r="B251" s="2">
        <v>43837</v>
      </c>
      <c r="C251">
        <v>-15300000000</v>
      </c>
    </row>
    <row r="252" spans="1:3" x14ac:dyDescent="0.3">
      <c r="A252" s="2">
        <v>43838</v>
      </c>
      <c r="B252" s="2">
        <v>43838</v>
      </c>
      <c r="C252">
        <v>-15300000000</v>
      </c>
    </row>
    <row r="253" spans="1:3" x14ac:dyDescent="0.3">
      <c r="A253" s="2">
        <v>43839</v>
      </c>
      <c r="B253" s="2">
        <v>43839</v>
      </c>
      <c r="C253">
        <v>-15300000000</v>
      </c>
    </row>
    <row r="254" spans="1:3" x14ac:dyDescent="0.3">
      <c r="A254" s="2">
        <v>43840</v>
      </c>
      <c r="B254" s="2">
        <v>43840</v>
      </c>
      <c r="C254">
        <v>-15300000000</v>
      </c>
    </row>
    <row r="255" spans="1:3" x14ac:dyDescent="0.3">
      <c r="A255" s="2">
        <v>43843</v>
      </c>
      <c r="B255" s="2">
        <v>43843</v>
      </c>
      <c r="C255">
        <v>-15300000000</v>
      </c>
    </row>
    <row r="256" spans="1:3" x14ac:dyDescent="0.3">
      <c r="A256" s="2">
        <v>43844</v>
      </c>
      <c r="B256" s="2">
        <v>43844</v>
      </c>
      <c r="C256">
        <v>-15300000000</v>
      </c>
    </row>
    <row r="257" spans="1:3" x14ac:dyDescent="0.3">
      <c r="A257" s="2">
        <v>43845</v>
      </c>
      <c r="B257" s="2">
        <v>43845</v>
      </c>
      <c r="C257">
        <v>-15300000000</v>
      </c>
    </row>
    <row r="258" spans="1:3" x14ac:dyDescent="0.3">
      <c r="A258" s="2">
        <v>43846</v>
      </c>
      <c r="B258" s="2">
        <v>43846</v>
      </c>
      <c r="C258">
        <v>-15300000000</v>
      </c>
    </row>
    <row r="259" spans="1:3" x14ac:dyDescent="0.3">
      <c r="A259" s="2">
        <v>43847</v>
      </c>
      <c r="B259" s="2">
        <v>43847</v>
      </c>
      <c r="C259">
        <v>-15300000000</v>
      </c>
    </row>
    <row r="260" spans="1:3" x14ac:dyDescent="0.3">
      <c r="A260" s="2">
        <v>43850</v>
      </c>
      <c r="B260" s="2">
        <v>43850</v>
      </c>
      <c r="C260">
        <v>-15300000000</v>
      </c>
    </row>
    <row r="261" spans="1:3" x14ac:dyDescent="0.3">
      <c r="A261" s="2">
        <v>43851</v>
      </c>
      <c r="B261" s="2">
        <v>43851</v>
      </c>
      <c r="C261">
        <v>-15300000000</v>
      </c>
    </row>
    <row r="262" spans="1:3" x14ac:dyDescent="0.3">
      <c r="A262" s="2">
        <v>43852</v>
      </c>
      <c r="B262" s="2">
        <v>43852</v>
      </c>
      <c r="C262">
        <v>-15300000000</v>
      </c>
    </row>
    <row r="263" spans="1:3" x14ac:dyDescent="0.3">
      <c r="A263" s="2">
        <v>43853</v>
      </c>
      <c r="B263" s="2">
        <v>43853</v>
      </c>
      <c r="C263">
        <v>-15300000000</v>
      </c>
    </row>
    <row r="264" spans="1:3" x14ac:dyDescent="0.3">
      <c r="A264" s="2">
        <v>43854</v>
      </c>
      <c r="B264" s="2">
        <v>43854</v>
      </c>
      <c r="C264">
        <v>-15300000000</v>
      </c>
    </row>
    <row r="265" spans="1:3" x14ac:dyDescent="0.3">
      <c r="A265" s="2">
        <v>43857</v>
      </c>
      <c r="B265" s="2">
        <v>43857</v>
      </c>
      <c r="C265">
        <v>-15300000000</v>
      </c>
    </row>
    <row r="266" spans="1:3" x14ac:dyDescent="0.3">
      <c r="A266" s="2">
        <v>43858</v>
      </c>
      <c r="B266" s="2">
        <v>43858</v>
      </c>
      <c r="C266">
        <v>-15300000000</v>
      </c>
    </row>
    <row r="267" spans="1:3" x14ac:dyDescent="0.3">
      <c r="A267" s="2">
        <v>43859</v>
      </c>
      <c r="B267" s="2">
        <v>43859</v>
      </c>
      <c r="C267">
        <v>-15300000000</v>
      </c>
    </row>
    <row r="268" spans="1:3" x14ac:dyDescent="0.3">
      <c r="A268" s="2">
        <v>43860</v>
      </c>
      <c r="B268" s="2">
        <v>43860</v>
      </c>
      <c r="C268">
        <v>-15300000000</v>
      </c>
    </row>
    <row r="269" spans="1:3" x14ac:dyDescent="0.3">
      <c r="A269" s="2">
        <v>43861</v>
      </c>
      <c r="B269" s="2">
        <v>43861</v>
      </c>
      <c r="C269">
        <v>-15300000000</v>
      </c>
    </row>
    <row r="270" spans="1:3" x14ac:dyDescent="0.3">
      <c r="A270" s="2">
        <v>43864</v>
      </c>
      <c r="B270" s="2">
        <v>43864</v>
      </c>
      <c r="C270">
        <v>-10160000000</v>
      </c>
    </row>
    <row r="271" spans="1:3" x14ac:dyDescent="0.3">
      <c r="A271" s="2">
        <v>43865</v>
      </c>
      <c r="B271" s="2">
        <v>43865</v>
      </c>
      <c r="C271">
        <v>-10160000000</v>
      </c>
    </row>
    <row r="272" spans="1:3" x14ac:dyDescent="0.3">
      <c r="A272" s="2">
        <v>43866</v>
      </c>
      <c r="B272" s="2">
        <v>43866</v>
      </c>
      <c r="C272">
        <v>-10160000000</v>
      </c>
    </row>
    <row r="273" spans="1:3" x14ac:dyDescent="0.3">
      <c r="A273" s="2">
        <v>43867</v>
      </c>
      <c r="B273" s="2">
        <v>43867</v>
      </c>
      <c r="C273">
        <v>-10160000000</v>
      </c>
    </row>
    <row r="274" spans="1:3" x14ac:dyDescent="0.3">
      <c r="A274" s="2">
        <v>43868</v>
      </c>
      <c r="B274" s="2">
        <v>43868</v>
      </c>
      <c r="C274">
        <v>-10160000000</v>
      </c>
    </row>
    <row r="275" spans="1:3" x14ac:dyDescent="0.3">
      <c r="A275" s="2">
        <v>43871</v>
      </c>
      <c r="B275" s="2">
        <v>43871</v>
      </c>
      <c r="C275">
        <v>-10160000000</v>
      </c>
    </row>
    <row r="276" spans="1:3" x14ac:dyDescent="0.3">
      <c r="A276" s="2">
        <v>43872</v>
      </c>
      <c r="B276" s="2">
        <v>43872</v>
      </c>
      <c r="C276">
        <v>-10160000000</v>
      </c>
    </row>
    <row r="277" spans="1:3" x14ac:dyDescent="0.3">
      <c r="A277" s="2">
        <v>43873</v>
      </c>
      <c r="B277" s="2">
        <v>43873</v>
      </c>
      <c r="C277">
        <v>-10160000000</v>
      </c>
    </row>
    <row r="278" spans="1:3" x14ac:dyDescent="0.3">
      <c r="A278" s="2">
        <v>43874</v>
      </c>
      <c r="B278" s="2">
        <v>43874</v>
      </c>
      <c r="C278">
        <v>-10160000000</v>
      </c>
    </row>
    <row r="279" spans="1:3" x14ac:dyDescent="0.3">
      <c r="A279" s="2">
        <v>43875</v>
      </c>
      <c r="B279" s="2">
        <v>43875</v>
      </c>
      <c r="C279">
        <v>-10160000000</v>
      </c>
    </row>
    <row r="280" spans="1:3" x14ac:dyDescent="0.3">
      <c r="A280" s="2">
        <v>43878</v>
      </c>
      <c r="B280" s="2">
        <v>43878</v>
      </c>
      <c r="C280">
        <v>-10160000000</v>
      </c>
    </row>
    <row r="281" spans="1:3" x14ac:dyDescent="0.3">
      <c r="A281" s="2">
        <v>43879</v>
      </c>
      <c r="B281" s="2">
        <v>43879</v>
      </c>
      <c r="C281">
        <v>-10160000000</v>
      </c>
    </row>
    <row r="282" spans="1:3" x14ac:dyDescent="0.3">
      <c r="A282" s="2">
        <v>43880</v>
      </c>
      <c r="B282" s="2">
        <v>43880</v>
      </c>
      <c r="C282">
        <v>-10160000000</v>
      </c>
    </row>
    <row r="283" spans="1:3" x14ac:dyDescent="0.3">
      <c r="A283" s="2">
        <v>43881</v>
      </c>
      <c r="B283" s="2">
        <v>43881</v>
      </c>
      <c r="C283">
        <v>-10160000000</v>
      </c>
    </row>
    <row r="284" spans="1:3" x14ac:dyDescent="0.3">
      <c r="A284" s="2">
        <v>43885</v>
      </c>
      <c r="B284" s="2">
        <v>43885</v>
      </c>
      <c r="C284">
        <v>-10160000000</v>
      </c>
    </row>
    <row r="285" spans="1:3" x14ac:dyDescent="0.3">
      <c r="A285" s="2">
        <v>43886</v>
      </c>
      <c r="B285" s="2">
        <v>43886</v>
      </c>
      <c r="C285">
        <v>-10160000000</v>
      </c>
    </row>
    <row r="286" spans="1:3" x14ac:dyDescent="0.3">
      <c r="A286" s="2">
        <v>43887</v>
      </c>
      <c r="B286" s="2">
        <v>43887</v>
      </c>
      <c r="C286">
        <v>-10160000000</v>
      </c>
    </row>
    <row r="287" spans="1:3" x14ac:dyDescent="0.3">
      <c r="A287" s="2">
        <v>43888</v>
      </c>
      <c r="B287" s="2">
        <v>43888</v>
      </c>
      <c r="C287">
        <v>-10160000000</v>
      </c>
    </row>
    <row r="288" spans="1:3" x14ac:dyDescent="0.3">
      <c r="A288" s="2">
        <v>43889</v>
      </c>
      <c r="B288" s="2">
        <v>43889</v>
      </c>
      <c r="C288">
        <v>-10160000000</v>
      </c>
    </row>
    <row r="289" spans="1:3" x14ac:dyDescent="0.3">
      <c r="A289" s="2">
        <v>43892</v>
      </c>
      <c r="B289" s="2">
        <v>43892</v>
      </c>
      <c r="C289">
        <v>-9980000000</v>
      </c>
    </row>
    <row r="290" spans="1:3" x14ac:dyDescent="0.3">
      <c r="A290" s="2">
        <v>43893</v>
      </c>
      <c r="B290" s="2">
        <v>43893</v>
      </c>
      <c r="C290">
        <v>-9980000000</v>
      </c>
    </row>
    <row r="291" spans="1:3" x14ac:dyDescent="0.3">
      <c r="A291" s="2">
        <v>43894</v>
      </c>
      <c r="B291" s="2">
        <v>43894</v>
      </c>
      <c r="C291">
        <v>-9980000000</v>
      </c>
    </row>
    <row r="292" spans="1:3" x14ac:dyDescent="0.3">
      <c r="A292" s="2">
        <v>43895</v>
      </c>
      <c r="B292" s="2">
        <v>43895</v>
      </c>
      <c r="C292">
        <v>-9980000000</v>
      </c>
    </row>
    <row r="293" spans="1:3" x14ac:dyDescent="0.3">
      <c r="A293" s="2">
        <v>43896</v>
      </c>
      <c r="B293" s="2">
        <v>43896</v>
      </c>
      <c r="C293">
        <v>-9980000000</v>
      </c>
    </row>
    <row r="294" spans="1:3" x14ac:dyDescent="0.3">
      <c r="A294" s="2">
        <v>43899</v>
      </c>
      <c r="B294" s="2">
        <v>43899</v>
      </c>
      <c r="C294">
        <v>-9980000000</v>
      </c>
    </row>
    <row r="295" spans="1:3" x14ac:dyDescent="0.3">
      <c r="A295" s="2">
        <v>43901</v>
      </c>
      <c r="B295" s="2">
        <v>43901</v>
      </c>
      <c r="C295">
        <v>-9980000000</v>
      </c>
    </row>
    <row r="296" spans="1:3" x14ac:dyDescent="0.3">
      <c r="A296" s="2">
        <v>43902</v>
      </c>
      <c r="B296" s="2">
        <v>43902</v>
      </c>
      <c r="C296">
        <v>-9980000000</v>
      </c>
    </row>
    <row r="297" spans="1:3" x14ac:dyDescent="0.3">
      <c r="A297" s="2">
        <v>43903</v>
      </c>
      <c r="B297" s="2">
        <v>43903</v>
      </c>
      <c r="C297">
        <v>-9980000000</v>
      </c>
    </row>
    <row r="298" spans="1:3" x14ac:dyDescent="0.3">
      <c r="A298" s="2">
        <v>43906</v>
      </c>
      <c r="B298" s="2">
        <v>43906</v>
      </c>
      <c r="C298">
        <v>-9980000000</v>
      </c>
    </row>
    <row r="299" spans="1:3" x14ac:dyDescent="0.3">
      <c r="A299" s="2">
        <v>43907</v>
      </c>
      <c r="B299" s="2">
        <v>43907</v>
      </c>
      <c r="C299">
        <v>-9980000000</v>
      </c>
    </row>
    <row r="300" spans="1:3" x14ac:dyDescent="0.3">
      <c r="A300" s="2">
        <v>43908</v>
      </c>
      <c r="B300" s="2">
        <v>43908</v>
      </c>
      <c r="C300">
        <v>-9980000000</v>
      </c>
    </row>
    <row r="301" spans="1:3" x14ac:dyDescent="0.3">
      <c r="A301" s="2">
        <v>43909</v>
      </c>
      <c r="B301" s="2">
        <v>43909</v>
      </c>
      <c r="C301">
        <v>-9980000000</v>
      </c>
    </row>
    <row r="302" spans="1:3" x14ac:dyDescent="0.3">
      <c r="A302" s="2">
        <v>43910</v>
      </c>
      <c r="B302" s="2">
        <v>43910</v>
      </c>
      <c r="C302">
        <v>-9980000000</v>
      </c>
    </row>
    <row r="303" spans="1:3" x14ac:dyDescent="0.3">
      <c r="A303" s="2">
        <v>43913</v>
      </c>
      <c r="B303" s="2">
        <v>43913</v>
      </c>
      <c r="C303">
        <v>-9980000000</v>
      </c>
    </row>
    <row r="304" spans="1:3" x14ac:dyDescent="0.3">
      <c r="A304" s="2">
        <v>43914</v>
      </c>
      <c r="B304" s="2">
        <v>43914</v>
      </c>
      <c r="C304">
        <v>-9980000000</v>
      </c>
    </row>
    <row r="305" spans="1:3" x14ac:dyDescent="0.3">
      <c r="A305" s="2">
        <v>43915</v>
      </c>
      <c r="B305" s="2">
        <v>43915</v>
      </c>
      <c r="C305">
        <v>-9980000000</v>
      </c>
    </row>
    <row r="306" spans="1:3" x14ac:dyDescent="0.3">
      <c r="A306" s="2">
        <v>43916</v>
      </c>
      <c r="B306" s="2">
        <v>43916</v>
      </c>
      <c r="C306">
        <v>-9980000000</v>
      </c>
    </row>
    <row r="307" spans="1:3" x14ac:dyDescent="0.3">
      <c r="A307" s="2">
        <v>43917</v>
      </c>
      <c r="B307" s="2">
        <v>43917</v>
      </c>
      <c r="C307">
        <v>-9980000000</v>
      </c>
    </row>
    <row r="308" spans="1:3" x14ac:dyDescent="0.3">
      <c r="A308" s="2">
        <v>43920</v>
      </c>
      <c r="B308" s="2">
        <v>43920</v>
      </c>
      <c r="C308">
        <v>-9980000000</v>
      </c>
    </row>
    <row r="309" spans="1:3" x14ac:dyDescent="0.3">
      <c r="A309" s="2">
        <v>43921</v>
      </c>
      <c r="B309" s="2">
        <v>43921</v>
      </c>
      <c r="C309">
        <v>-9980000000</v>
      </c>
    </row>
    <row r="310" spans="1:3" x14ac:dyDescent="0.3">
      <c r="A310" s="2">
        <v>43922</v>
      </c>
      <c r="B310" s="2">
        <v>43922</v>
      </c>
      <c r="C310">
        <v>-6920000000</v>
      </c>
    </row>
    <row r="311" spans="1:3" x14ac:dyDescent="0.3">
      <c r="A311" s="2">
        <v>43924</v>
      </c>
      <c r="B311" s="2">
        <v>43924</v>
      </c>
      <c r="C311">
        <v>-6920000000</v>
      </c>
    </row>
    <row r="312" spans="1:3" x14ac:dyDescent="0.3">
      <c r="A312" s="2">
        <v>43928</v>
      </c>
      <c r="B312" s="2">
        <v>43928</v>
      </c>
      <c r="C312">
        <v>-6920000000</v>
      </c>
    </row>
    <row r="313" spans="1:3" x14ac:dyDescent="0.3">
      <c r="A313" s="2">
        <v>43929</v>
      </c>
      <c r="B313" s="2">
        <v>43929</v>
      </c>
      <c r="C313">
        <v>-6920000000</v>
      </c>
    </row>
    <row r="314" spans="1:3" x14ac:dyDescent="0.3">
      <c r="A314" s="2">
        <v>43930</v>
      </c>
      <c r="B314" s="2">
        <v>43930</v>
      </c>
      <c r="C314">
        <v>-6920000000</v>
      </c>
    </row>
    <row r="315" spans="1:3" x14ac:dyDescent="0.3">
      <c r="A315" s="2">
        <v>43934</v>
      </c>
      <c r="B315" s="2">
        <v>43934</v>
      </c>
      <c r="C315">
        <v>-6920000000</v>
      </c>
    </row>
    <row r="316" spans="1:3" x14ac:dyDescent="0.3">
      <c r="A316" s="2">
        <v>43936</v>
      </c>
      <c r="B316" s="2">
        <v>43936</v>
      </c>
      <c r="C316">
        <v>-6920000000</v>
      </c>
    </row>
    <row r="317" spans="1:3" x14ac:dyDescent="0.3">
      <c r="A317" s="2">
        <v>43937</v>
      </c>
      <c r="B317" s="2">
        <v>43937</v>
      </c>
      <c r="C317">
        <v>-6920000000</v>
      </c>
    </row>
    <row r="318" spans="1:3" x14ac:dyDescent="0.3">
      <c r="A318" s="2">
        <v>43938</v>
      </c>
      <c r="B318" s="2">
        <v>43938</v>
      </c>
      <c r="C318">
        <v>-6920000000</v>
      </c>
    </row>
    <row r="319" spans="1:3" x14ac:dyDescent="0.3">
      <c r="A319" s="2">
        <v>43941</v>
      </c>
      <c r="B319" s="2">
        <v>43941</v>
      </c>
      <c r="C319">
        <v>-6920000000</v>
      </c>
    </row>
    <row r="320" spans="1:3" x14ac:dyDescent="0.3">
      <c r="A320" s="2">
        <v>43942</v>
      </c>
      <c r="B320" s="2">
        <v>43942</v>
      </c>
      <c r="C320">
        <v>-6920000000</v>
      </c>
    </row>
    <row r="321" spans="1:3" x14ac:dyDescent="0.3">
      <c r="A321" s="2">
        <v>43943</v>
      </c>
      <c r="B321" s="2">
        <v>43943</v>
      </c>
      <c r="C321">
        <v>-6920000000</v>
      </c>
    </row>
    <row r="322" spans="1:3" x14ac:dyDescent="0.3">
      <c r="A322" s="2">
        <v>43944</v>
      </c>
      <c r="B322" s="2">
        <v>43944</v>
      </c>
      <c r="C322">
        <v>-6920000000</v>
      </c>
    </row>
    <row r="323" spans="1:3" x14ac:dyDescent="0.3">
      <c r="A323" s="2">
        <v>43945</v>
      </c>
      <c r="B323" s="2">
        <v>43945</v>
      </c>
      <c r="C323">
        <v>-6920000000</v>
      </c>
    </row>
    <row r="324" spans="1:3" x14ac:dyDescent="0.3">
      <c r="A324" s="2">
        <v>43948</v>
      </c>
      <c r="B324" s="2">
        <v>43948</v>
      </c>
      <c r="C324">
        <v>-6920000000</v>
      </c>
    </row>
    <row r="325" spans="1:3" x14ac:dyDescent="0.3">
      <c r="A325" s="2">
        <v>43949</v>
      </c>
      <c r="B325" s="2">
        <v>43949</v>
      </c>
      <c r="C325">
        <v>-6920000000</v>
      </c>
    </row>
    <row r="326" spans="1:3" x14ac:dyDescent="0.3">
      <c r="A326" s="2">
        <v>43950</v>
      </c>
      <c r="B326" s="2">
        <v>43950</v>
      </c>
      <c r="C326">
        <v>-6920000000</v>
      </c>
    </row>
    <row r="327" spans="1:3" x14ac:dyDescent="0.3">
      <c r="A327" s="2">
        <v>43951</v>
      </c>
      <c r="B327" s="2">
        <v>43951</v>
      </c>
      <c r="C327">
        <v>-6920000000</v>
      </c>
    </row>
    <row r="328" spans="1:3" x14ac:dyDescent="0.3">
      <c r="A328" s="2">
        <v>43955</v>
      </c>
      <c r="B328" s="2">
        <v>43955</v>
      </c>
      <c r="C328">
        <v>-3620000000</v>
      </c>
    </row>
    <row r="329" spans="1:3" x14ac:dyDescent="0.3">
      <c r="A329" s="2">
        <v>43956</v>
      </c>
      <c r="B329" s="2">
        <v>43956</v>
      </c>
      <c r="C329">
        <v>-3620000000</v>
      </c>
    </row>
    <row r="330" spans="1:3" x14ac:dyDescent="0.3">
      <c r="A330" s="2">
        <v>43957</v>
      </c>
      <c r="B330" s="2">
        <v>43957</v>
      </c>
      <c r="C330">
        <v>-3620000000</v>
      </c>
    </row>
    <row r="331" spans="1:3" x14ac:dyDescent="0.3">
      <c r="A331" s="2">
        <v>43958</v>
      </c>
      <c r="B331" s="2">
        <v>43958</v>
      </c>
      <c r="C331">
        <v>-3620000000</v>
      </c>
    </row>
    <row r="332" spans="1:3" x14ac:dyDescent="0.3">
      <c r="A332" s="2">
        <v>43959</v>
      </c>
      <c r="B332" s="2">
        <v>43959</v>
      </c>
      <c r="C332">
        <v>-3620000000</v>
      </c>
    </row>
    <row r="333" spans="1:3" x14ac:dyDescent="0.3">
      <c r="A333" s="2">
        <v>43962</v>
      </c>
      <c r="B333" s="2">
        <v>43962</v>
      </c>
      <c r="C333">
        <v>-3620000000</v>
      </c>
    </row>
    <row r="334" spans="1:3" x14ac:dyDescent="0.3">
      <c r="A334" s="2">
        <v>43963</v>
      </c>
      <c r="B334" s="2">
        <v>43963</v>
      </c>
      <c r="C334">
        <v>-3620000000</v>
      </c>
    </row>
    <row r="335" spans="1:3" x14ac:dyDescent="0.3">
      <c r="A335" s="2">
        <v>43964</v>
      </c>
      <c r="B335" s="2">
        <v>43964</v>
      </c>
      <c r="C335">
        <v>-3620000000</v>
      </c>
    </row>
    <row r="336" spans="1:3" x14ac:dyDescent="0.3">
      <c r="A336" s="2">
        <v>43965</v>
      </c>
      <c r="B336" s="2">
        <v>43965</v>
      </c>
      <c r="C336">
        <v>-3620000000</v>
      </c>
    </row>
    <row r="337" spans="1:3" x14ac:dyDescent="0.3">
      <c r="A337" s="2">
        <v>43966</v>
      </c>
      <c r="B337" s="2">
        <v>43966</v>
      </c>
      <c r="C337">
        <v>-3620000000</v>
      </c>
    </row>
    <row r="338" spans="1:3" x14ac:dyDescent="0.3">
      <c r="A338" s="2">
        <v>43969</v>
      </c>
      <c r="B338" s="2">
        <v>43969</v>
      </c>
      <c r="C338">
        <v>-3620000000</v>
      </c>
    </row>
    <row r="339" spans="1:3" x14ac:dyDescent="0.3">
      <c r="A339" s="2">
        <v>43970</v>
      </c>
      <c r="B339" s="2">
        <v>43970</v>
      </c>
      <c r="C339">
        <v>-3620000000</v>
      </c>
    </row>
    <row r="340" spans="1:3" x14ac:dyDescent="0.3">
      <c r="A340" s="2">
        <v>43971</v>
      </c>
      <c r="B340" s="2">
        <v>43971</v>
      </c>
      <c r="C340">
        <v>-3620000000</v>
      </c>
    </row>
    <row r="341" spans="1:3" x14ac:dyDescent="0.3">
      <c r="A341" s="2">
        <v>43972</v>
      </c>
      <c r="B341" s="2">
        <v>43972</v>
      </c>
      <c r="C341">
        <v>-3620000000</v>
      </c>
    </row>
    <row r="342" spans="1:3" x14ac:dyDescent="0.3">
      <c r="A342" s="2">
        <v>43973</v>
      </c>
      <c r="B342" s="2">
        <v>43973</v>
      </c>
      <c r="C342">
        <v>-3620000000</v>
      </c>
    </row>
    <row r="343" spans="1:3" x14ac:dyDescent="0.3">
      <c r="A343" s="2">
        <v>43977</v>
      </c>
      <c r="B343" s="2">
        <v>43977</v>
      </c>
      <c r="C343">
        <v>-3620000000</v>
      </c>
    </row>
    <row r="344" spans="1:3" x14ac:dyDescent="0.3">
      <c r="A344" s="2">
        <v>43978</v>
      </c>
      <c r="B344" s="2">
        <v>43978</v>
      </c>
      <c r="C344">
        <v>-3620000000</v>
      </c>
    </row>
    <row r="345" spans="1:3" x14ac:dyDescent="0.3">
      <c r="A345" s="2">
        <v>43979</v>
      </c>
      <c r="B345" s="2">
        <v>43979</v>
      </c>
      <c r="C345">
        <v>-3620000000</v>
      </c>
    </row>
    <row r="346" spans="1:3" x14ac:dyDescent="0.3">
      <c r="A346" s="2">
        <v>43980</v>
      </c>
      <c r="B346" s="2">
        <v>43980</v>
      </c>
      <c r="C346">
        <v>-3620000000</v>
      </c>
    </row>
    <row r="347" spans="1:3" x14ac:dyDescent="0.3">
      <c r="A347" s="2">
        <v>43983</v>
      </c>
      <c r="B347" s="2">
        <v>43983</v>
      </c>
      <c r="C347">
        <v>710000000</v>
      </c>
    </row>
    <row r="348" spans="1:3" x14ac:dyDescent="0.3">
      <c r="A348" s="2">
        <v>43984</v>
      </c>
      <c r="B348" s="2">
        <v>43984</v>
      </c>
      <c r="C348">
        <v>710000000</v>
      </c>
    </row>
    <row r="349" spans="1:3" x14ac:dyDescent="0.3">
      <c r="A349" s="2">
        <v>43985</v>
      </c>
      <c r="B349" s="2">
        <v>43985</v>
      </c>
      <c r="C349">
        <v>710000000</v>
      </c>
    </row>
    <row r="350" spans="1:3" x14ac:dyDescent="0.3">
      <c r="A350" s="2">
        <v>43986</v>
      </c>
      <c r="B350" s="2">
        <v>43986</v>
      </c>
      <c r="C350">
        <v>710000000</v>
      </c>
    </row>
    <row r="351" spans="1:3" x14ac:dyDescent="0.3">
      <c r="A351" s="2">
        <v>43987</v>
      </c>
      <c r="B351" s="2">
        <v>43987</v>
      </c>
      <c r="C351">
        <v>710000000</v>
      </c>
    </row>
    <row r="352" spans="1:3" x14ac:dyDescent="0.3">
      <c r="A352" s="2">
        <v>43990</v>
      </c>
      <c r="B352" s="2">
        <v>43990</v>
      </c>
      <c r="C352">
        <v>710000000</v>
      </c>
    </row>
    <row r="353" spans="1:3" x14ac:dyDescent="0.3">
      <c r="A353" s="2">
        <v>43991</v>
      </c>
      <c r="B353" s="2">
        <v>43991</v>
      </c>
      <c r="C353">
        <v>710000000</v>
      </c>
    </row>
    <row r="354" spans="1:3" x14ac:dyDescent="0.3">
      <c r="A354" s="2">
        <v>43992</v>
      </c>
      <c r="B354" s="2">
        <v>43992</v>
      </c>
      <c r="C354">
        <v>710000000</v>
      </c>
    </row>
    <row r="355" spans="1:3" x14ac:dyDescent="0.3">
      <c r="A355" s="2">
        <v>43993</v>
      </c>
      <c r="B355" s="2">
        <v>43993</v>
      </c>
      <c r="C355">
        <v>710000000</v>
      </c>
    </row>
    <row r="356" spans="1:3" x14ac:dyDescent="0.3">
      <c r="A356" s="2">
        <v>43994</v>
      </c>
      <c r="B356" s="2">
        <v>43994</v>
      </c>
      <c r="C356">
        <v>710000000</v>
      </c>
    </row>
    <row r="357" spans="1:3" x14ac:dyDescent="0.3">
      <c r="A357" s="2">
        <v>43997</v>
      </c>
      <c r="B357" s="2">
        <v>43997</v>
      </c>
      <c r="C357">
        <v>710000000</v>
      </c>
    </row>
    <row r="358" spans="1:3" x14ac:dyDescent="0.3">
      <c r="A358" s="2">
        <v>43998</v>
      </c>
      <c r="B358" s="2">
        <v>43998</v>
      </c>
      <c r="C358">
        <v>710000000</v>
      </c>
    </row>
    <row r="359" spans="1:3" x14ac:dyDescent="0.3">
      <c r="A359" s="2">
        <v>43999</v>
      </c>
      <c r="B359" s="2">
        <v>43999</v>
      </c>
      <c r="C359">
        <v>710000000</v>
      </c>
    </row>
    <row r="360" spans="1:3" x14ac:dyDescent="0.3">
      <c r="A360" s="2">
        <v>44000</v>
      </c>
      <c r="B360" s="2">
        <v>44000</v>
      </c>
      <c r="C360">
        <v>710000000</v>
      </c>
    </row>
    <row r="361" spans="1:3" x14ac:dyDescent="0.3">
      <c r="A361" s="2">
        <v>44001</v>
      </c>
      <c r="B361" s="2">
        <v>44001</v>
      </c>
      <c r="C361">
        <v>710000000</v>
      </c>
    </row>
    <row r="362" spans="1:3" x14ac:dyDescent="0.3">
      <c r="A362" s="2">
        <v>44004</v>
      </c>
      <c r="B362" s="2">
        <v>44004</v>
      </c>
      <c r="C362">
        <v>710000000</v>
      </c>
    </row>
    <row r="363" spans="1:3" x14ac:dyDescent="0.3">
      <c r="A363" s="2">
        <v>44005</v>
      </c>
      <c r="B363" s="2">
        <v>44005</v>
      </c>
      <c r="C363">
        <v>710000000</v>
      </c>
    </row>
    <row r="364" spans="1:3" x14ac:dyDescent="0.3">
      <c r="A364" s="2">
        <v>44006</v>
      </c>
      <c r="B364" s="2">
        <v>44006</v>
      </c>
      <c r="C364">
        <v>710000000</v>
      </c>
    </row>
    <row r="365" spans="1:3" x14ac:dyDescent="0.3">
      <c r="A365" s="2">
        <v>44007</v>
      </c>
      <c r="B365" s="2">
        <v>44007</v>
      </c>
      <c r="C365">
        <v>710000000</v>
      </c>
    </row>
    <row r="366" spans="1:3" x14ac:dyDescent="0.3">
      <c r="A366" s="2">
        <v>44008</v>
      </c>
      <c r="B366" s="2">
        <v>44008</v>
      </c>
      <c r="C366">
        <v>710000000</v>
      </c>
    </row>
    <row r="367" spans="1:3" x14ac:dyDescent="0.3">
      <c r="A367" s="2">
        <v>44011</v>
      </c>
      <c r="B367" s="2">
        <v>44011</v>
      </c>
      <c r="C367">
        <v>710000000</v>
      </c>
    </row>
    <row r="368" spans="1:3" x14ac:dyDescent="0.3">
      <c r="A368" s="2">
        <v>44012</v>
      </c>
      <c r="B368" s="2">
        <v>44012</v>
      </c>
      <c r="C368">
        <v>710000000</v>
      </c>
    </row>
    <row r="369" spans="1:3" x14ac:dyDescent="0.3">
      <c r="A369" s="2">
        <v>44013</v>
      </c>
      <c r="B369" s="2">
        <v>44013</v>
      </c>
      <c r="C369">
        <v>-5330000000</v>
      </c>
    </row>
    <row r="370" spans="1:3" x14ac:dyDescent="0.3">
      <c r="A370" s="2">
        <v>44014</v>
      </c>
      <c r="B370" s="2">
        <v>44014</v>
      </c>
      <c r="C370">
        <v>-5330000000</v>
      </c>
    </row>
    <row r="371" spans="1:3" x14ac:dyDescent="0.3">
      <c r="A371" s="2">
        <v>44015</v>
      </c>
      <c r="B371" s="2">
        <v>44015</v>
      </c>
      <c r="C371">
        <v>-5330000000</v>
      </c>
    </row>
    <row r="372" spans="1:3" x14ac:dyDescent="0.3">
      <c r="A372" s="2">
        <v>44018</v>
      </c>
      <c r="B372" s="2">
        <v>44018</v>
      </c>
      <c r="C372">
        <v>-5330000000</v>
      </c>
    </row>
    <row r="373" spans="1:3" x14ac:dyDescent="0.3">
      <c r="A373" s="2">
        <v>44019</v>
      </c>
      <c r="B373" s="2">
        <v>44019</v>
      </c>
      <c r="C373">
        <v>-5330000000</v>
      </c>
    </row>
    <row r="374" spans="1:3" x14ac:dyDescent="0.3">
      <c r="A374" s="2">
        <v>44020</v>
      </c>
      <c r="B374" s="2">
        <v>44020</v>
      </c>
      <c r="C374">
        <v>-5330000000</v>
      </c>
    </row>
    <row r="375" spans="1:3" x14ac:dyDescent="0.3">
      <c r="A375" s="2">
        <v>44021</v>
      </c>
      <c r="B375" s="2">
        <v>44021</v>
      </c>
      <c r="C375">
        <v>-5330000000</v>
      </c>
    </row>
    <row r="376" spans="1:3" x14ac:dyDescent="0.3">
      <c r="A376" s="2">
        <v>44022</v>
      </c>
      <c r="B376" s="2">
        <v>44022</v>
      </c>
      <c r="C376">
        <v>-5330000000</v>
      </c>
    </row>
    <row r="377" spans="1:3" x14ac:dyDescent="0.3">
      <c r="A377" s="2">
        <v>44025</v>
      </c>
      <c r="B377" s="2">
        <v>44025</v>
      </c>
      <c r="C377">
        <v>-5330000000</v>
      </c>
    </row>
    <row r="378" spans="1:3" x14ac:dyDescent="0.3">
      <c r="A378" s="2">
        <v>44026</v>
      </c>
      <c r="B378" s="2">
        <v>44026</v>
      </c>
      <c r="C378">
        <v>-5330000000</v>
      </c>
    </row>
    <row r="379" spans="1:3" x14ac:dyDescent="0.3">
      <c r="A379" s="2">
        <v>44027</v>
      </c>
      <c r="B379" s="2">
        <v>44027</v>
      </c>
      <c r="C379">
        <v>-5330000000</v>
      </c>
    </row>
    <row r="380" spans="1:3" x14ac:dyDescent="0.3">
      <c r="A380" s="2">
        <v>44028</v>
      </c>
      <c r="B380" s="2">
        <v>44028</v>
      </c>
      <c r="C380">
        <v>-5330000000</v>
      </c>
    </row>
    <row r="381" spans="1:3" x14ac:dyDescent="0.3">
      <c r="A381" s="2">
        <v>44029</v>
      </c>
      <c r="B381" s="2">
        <v>44029</v>
      </c>
      <c r="C381">
        <v>-5330000000</v>
      </c>
    </row>
    <row r="382" spans="1:3" x14ac:dyDescent="0.3">
      <c r="A382" s="2">
        <v>44032</v>
      </c>
      <c r="B382" s="2">
        <v>44032</v>
      </c>
      <c r="C382">
        <v>-5330000000</v>
      </c>
    </row>
    <row r="383" spans="1:3" x14ac:dyDescent="0.3">
      <c r="A383" s="2">
        <v>44033</v>
      </c>
      <c r="B383" s="2">
        <v>44033</v>
      </c>
      <c r="C383">
        <v>-5330000000</v>
      </c>
    </row>
    <row r="384" spans="1:3" x14ac:dyDescent="0.3">
      <c r="A384" s="2">
        <v>44034</v>
      </c>
      <c r="B384" s="2">
        <v>44034</v>
      </c>
      <c r="C384">
        <v>-5330000000</v>
      </c>
    </row>
    <row r="385" spans="1:3" x14ac:dyDescent="0.3">
      <c r="A385" s="2">
        <v>44035</v>
      </c>
      <c r="B385" s="2">
        <v>44035</v>
      </c>
      <c r="C385">
        <v>-5330000000</v>
      </c>
    </row>
    <row r="386" spans="1:3" x14ac:dyDescent="0.3">
      <c r="A386" s="2">
        <v>44036</v>
      </c>
      <c r="B386" s="2">
        <v>44036</v>
      </c>
      <c r="C386">
        <v>-5330000000</v>
      </c>
    </row>
    <row r="387" spans="1:3" x14ac:dyDescent="0.3">
      <c r="A387" s="2">
        <v>44039</v>
      </c>
      <c r="B387" s="2">
        <v>44039</v>
      </c>
      <c r="C387">
        <v>-5330000000</v>
      </c>
    </row>
    <row r="388" spans="1:3" x14ac:dyDescent="0.3">
      <c r="A388" s="2">
        <v>44040</v>
      </c>
      <c r="B388" s="2">
        <v>44040</v>
      </c>
      <c r="C388">
        <v>-5330000000</v>
      </c>
    </row>
    <row r="389" spans="1:3" x14ac:dyDescent="0.3">
      <c r="A389" s="2">
        <v>44041</v>
      </c>
      <c r="B389" s="2">
        <v>44041</v>
      </c>
      <c r="C389">
        <v>-5330000000</v>
      </c>
    </row>
    <row r="390" spans="1:3" x14ac:dyDescent="0.3">
      <c r="A390" s="2">
        <v>44042</v>
      </c>
      <c r="B390" s="2">
        <v>44042</v>
      </c>
      <c r="C390">
        <v>-5330000000</v>
      </c>
    </row>
    <row r="391" spans="1:3" x14ac:dyDescent="0.3">
      <c r="A391" s="2">
        <v>44043</v>
      </c>
      <c r="B391" s="2">
        <v>44043</v>
      </c>
      <c r="C391">
        <v>-5330000000</v>
      </c>
    </row>
    <row r="392" spans="1:3" x14ac:dyDescent="0.3">
      <c r="A392" s="2">
        <v>44046</v>
      </c>
      <c r="B392" s="2">
        <v>44046</v>
      </c>
      <c r="C392">
        <v>-8200000000</v>
      </c>
    </row>
    <row r="393" spans="1:3" x14ac:dyDescent="0.3">
      <c r="A393" s="2">
        <v>44047</v>
      </c>
      <c r="B393" s="2">
        <v>44047</v>
      </c>
      <c r="C393">
        <v>-8200000000</v>
      </c>
    </row>
    <row r="394" spans="1:3" x14ac:dyDescent="0.3">
      <c r="A394" s="2">
        <v>44048</v>
      </c>
      <c r="B394" s="2">
        <v>44048</v>
      </c>
      <c r="C394">
        <v>-8200000000</v>
      </c>
    </row>
    <row r="395" spans="1:3" x14ac:dyDescent="0.3">
      <c r="A395" s="2">
        <v>44049</v>
      </c>
      <c r="B395" s="2">
        <v>44049</v>
      </c>
      <c r="C395">
        <v>-8200000000</v>
      </c>
    </row>
    <row r="396" spans="1:3" x14ac:dyDescent="0.3">
      <c r="A396" s="2">
        <v>44050</v>
      </c>
      <c r="B396" s="2">
        <v>44050</v>
      </c>
      <c r="C396">
        <v>-8200000000</v>
      </c>
    </row>
    <row r="397" spans="1:3" x14ac:dyDescent="0.3">
      <c r="A397" s="2">
        <v>44053</v>
      </c>
      <c r="B397" s="2">
        <v>44053</v>
      </c>
      <c r="C397">
        <v>-8200000000</v>
      </c>
    </row>
    <row r="398" spans="1:3" x14ac:dyDescent="0.3">
      <c r="A398" s="2">
        <v>44054</v>
      </c>
      <c r="B398" s="2">
        <v>44054</v>
      </c>
      <c r="C398">
        <v>-8200000000</v>
      </c>
    </row>
    <row r="399" spans="1:3" x14ac:dyDescent="0.3">
      <c r="A399" s="2">
        <v>44055</v>
      </c>
      <c r="B399" s="2">
        <v>44055</v>
      </c>
      <c r="C399">
        <v>-8200000000</v>
      </c>
    </row>
    <row r="400" spans="1:3" x14ac:dyDescent="0.3">
      <c r="A400" s="2">
        <v>44056</v>
      </c>
      <c r="B400" s="2">
        <v>44056</v>
      </c>
      <c r="C400">
        <v>-8200000000</v>
      </c>
    </row>
    <row r="401" spans="1:3" x14ac:dyDescent="0.3">
      <c r="A401" s="2">
        <v>44057</v>
      </c>
      <c r="B401" s="2">
        <v>44057</v>
      </c>
      <c r="C401">
        <v>-8200000000</v>
      </c>
    </row>
    <row r="402" spans="1:3" x14ac:dyDescent="0.3">
      <c r="A402" s="2">
        <v>44060</v>
      </c>
      <c r="B402" s="2">
        <v>44060</v>
      </c>
      <c r="C402">
        <v>-8200000000</v>
      </c>
    </row>
    <row r="403" spans="1:3" x14ac:dyDescent="0.3">
      <c r="A403" s="2">
        <v>44061</v>
      </c>
      <c r="B403" s="2">
        <v>44061</v>
      </c>
      <c r="C403">
        <v>-8200000000</v>
      </c>
    </row>
    <row r="404" spans="1:3" x14ac:dyDescent="0.3">
      <c r="A404" s="2">
        <v>44062</v>
      </c>
      <c r="B404" s="2">
        <v>44062</v>
      </c>
      <c r="C404">
        <v>-8200000000</v>
      </c>
    </row>
    <row r="405" spans="1:3" x14ac:dyDescent="0.3">
      <c r="A405" s="2">
        <v>44063</v>
      </c>
      <c r="B405" s="2">
        <v>44063</v>
      </c>
      <c r="C405">
        <v>-8200000000</v>
      </c>
    </row>
    <row r="406" spans="1:3" x14ac:dyDescent="0.3">
      <c r="A406" s="2">
        <v>44064</v>
      </c>
      <c r="B406" s="2">
        <v>44064</v>
      </c>
      <c r="C406">
        <v>-8200000000</v>
      </c>
    </row>
    <row r="407" spans="1:3" x14ac:dyDescent="0.3">
      <c r="A407" s="2">
        <v>44067</v>
      </c>
      <c r="B407" s="2">
        <v>44067</v>
      </c>
      <c r="C407">
        <v>-8200000000</v>
      </c>
    </row>
    <row r="408" spans="1:3" x14ac:dyDescent="0.3">
      <c r="A408" s="2">
        <v>44068</v>
      </c>
      <c r="B408" s="2">
        <v>44068</v>
      </c>
      <c r="C408">
        <v>-8200000000</v>
      </c>
    </row>
    <row r="409" spans="1:3" x14ac:dyDescent="0.3">
      <c r="A409" s="2">
        <v>44069</v>
      </c>
      <c r="B409" s="2">
        <v>44069</v>
      </c>
      <c r="C409">
        <v>-8200000000</v>
      </c>
    </row>
    <row r="410" spans="1:3" x14ac:dyDescent="0.3">
      <c r="A410" s="2">
        <v>44070</v>
      </c>
      <c r="B410" s="2">
        <v>44070</v>
      </c>
      <c r="C410">
        <v>-8200000000</v>
      </c>
    </row>
    <row r="411" spans="1:3" x14ac:dyDescent="0.3">
      <c r="A411" s="2">
        <v>44071</v>
      </c>
      <c r="B411" s="2">
        <v>44071</v>
      </c>
      <c r="C411">
        <v>-8200000000</v>
      </c>
    </row>
    <row r="412" spans="1:3" x14ac:dyDescent="0.3">
      <c r="A412" s="2">
        <v>44074</v>
      </c>
      <c r="B412" s="2">
        <v>44074</v>
      </c>
      <c r="C412">
        <v>-8200000000</v>
      </c>
    </row>
    <row r="413" spans="1:3" x14ac:dyDescent="0.3">
      <c r="A413" s="2">
        <v>44075</v>
      </c>
      <c r="B413" s="2">
        <v>44075</v>
      </c>
      <c r="C413">
        <v>-2960000000</v>
      </c>
    </row>
    <row r="414" spans="1:3" x14ac:dyDescent="0.3">
      <c r="A414" s="2">
        <v>44076</v>
      </c>
      <c r="B414" s="2">
        <v>44076</v>
      </c>
      <c r="C414">
        <v>-2960000000</v>
      </c>
    </row>
    <row r="415" spans="1:3" x14ac:dyDescent="0.3">
      <c r="A415" s="2">
        <v>44077</v>
      </c>
      <c r="B415" s="2">
        <v>44077</v>
      </c>
      <c r="C415">
        <v>-2960000000</v>
      </c>
    </row>
    <row r="416" spans="1:3" x14ac:dyDescent="0.3">
      <c r="A416" s="2">
        <v>44078</v>
      </c>
      <c r="B416" s="2">
        <v>44078</v>
      </c>
      <c r="C416">
        <v>-2960000000</v>
      </c>
    </row>
    <row r="417" spans="1:3" x14ac:dyDescent="0.3">
      <c r="A417" s="2">
        <v>44081</v>
      </c>
      <c r="B417" s="2">
        <v>44081</v>
      </c>
      <c r="C417">
        <v>-2960000000</v>
      </c>
    </row>
    <row r="418" spans="1:3" x14ac:dyDescent="0.3">
      <c r="A418" s="2">
        <v>44082</v>
      </c>
      <c r="B418" s="2">
        <v>44082</v>
      </c>
      <c r="C418">
        <v>-2960000000</v>
      </c>
    </row>
    <row r="419" spans="1:3" x14ac:dyDescent="0.3">
      <c r="A419" s="2">
        <v>44083</v>
      </c>
      <c r="B419" s="2">
        <v>44083</v>
      </c>
      <c r="C419">
        <v>-2960000000</v>
      </c>
    </row>
    <row r="420" spans="1:3" x14ac:dyDescent="0.3">
      <c r="A420" s="2">
        <v>44084</v>
      </c>
      <c r="B420" s="2">
        <v>44084</v>
      </c>
      <c r="C420">
        <v>-2960000000</v>
      </c>
    </row>
    <row r="421" spans="1:3" x14ac:dyDescent="0.3">
      <c r="A421" s="2">
        <v>44085</v>
      </c>
      <c r="B421" s="2">
        <v>44085</v>
      </c>
      <c r="C421">
        <v>-2960000000</v>
      </c>
    </row>
    <row r="422" spans="1:3" x14ac:dyDescent="0.3">
      <c r="A422" s="2">
        <v>44088</v>
      </c>
      <c r="B422" s="2">
        <v>44088</v>
      </c>
      <c r="C422">
        <v>-2960000000</v>
      </c>
    </row>
    <row r="423" spans="1:3" x14ac:dyDescent="0.3">
      <c r="A423" s="2">
        <v>44089</v>
      </c>
      <c r="B423" s="2">
        <v>44089</v>
      </c>
      <c r="C423">
        <v>-2960000000</v>
      </c>
    </row>
    <row r="424" spans="1:3" x14ac:dyDescent="0.3">
      <c r="A424" s="2">
        <v>44090</v>
      </c>
      <c r="B424" s="2">
        <v>44090</v>
      </c>
      <c r="C424">
        <v>-2960000000</v>
      </c>
    </row>
    <row r="425" spans="1:3" x14ac:dyDescent="0.3">
      <c r="A425" s="2">
        <v>44091</v>
      </c>
      <c r="B425" s="2">
        <v>44091</v>
      </c>
      <c r="C425">
        <v>-2960000000</v>
      </c>
    </row>
    <row r="426" spans="1:3" x14ac:dyDescent="0.3">
      <c r="A426" s="2">
        <v>44092</v>
      </c>
      <c r="B426" s="2">
        <v>44092</v>
      </c>
      <c r="C426">
        <v>-2960000000</v>
      </c>
    </row>
    <row r="427" spans="1:3" x14ac:dyDescent="0.3">
      <c r="A427" s="2">
        <v>44095</v>
      </c>
      <c r="B427" s="2">
        <v>44095</v>
      </c>
      <c r="C427">
        <v>-2960000000</v>
      </c>
    </row>
    <row r="428" spans="1:3" x14ac:dyDescent="0.3">
      <c r="A428" s="2">
        <v>44096</v>
      </c>
      <c r="B428" s="2">
        <v>44096</v>
      </c>
      <c r="C428">
        <v>-2960000000</v>
      </c>
    </row>
    <row r="429" spans="1:3" x14ac:dyDescent="0.3">
      <c r="A429" s="2">
        <v>44097</v>
      </c>
      <c r="B429" s="2">
        <v>44097</v>
      </c>
      <c r="C429">
        <v>-2960000000</v>
      </c>
    </row>
    <row r="430" spans="1:3" x14ac:dyDescent="0.3">
      <c r="A430" s="2">
        <v>44098</v>
      </c>
      <c r="B430" s="2">
        <v>44098</v>
      </c>
      <c r="C430">
        <v>-2960000000</v>
      </c>
    </row>
    <row r="431" spans="1:3" x14ac:dyDescent="0.3">
      <c r="A431" s="2">
        <v>44099</v>
      </c>
      <c r="B431" s="2">
        <v>44099</v>
      </c>
      <c r="C431">
        <v>-2960000000</v>
      </c>
    </row>
    <row r="432" spans="1:3" x14ac:dyDescent="0.3">
      <c r="A432" s="2">
        <v>44102</v>
      </c>
      <c r="B432" s="2">
        <v>44102</v>
      </c>
      <c r="C432">
        <v>-2960000000</v>
      </c>
    </row>
    <row r="433" spans="1:3" x14ac:dyDescent="0.3">
      <c r="A433" s="2">
        <v>44103</v>
      </c>
      <c r="B433" s="2">
        <v>44103</v>
      </c>
      <c r="C433">
        <v>-2960000000</v>
      </c>
    </row>
    <row r="434" spans="1:3" x14ac:dyDescent="0.3">
      <c r="A434" s="2">
        <v>44104</v>
      </c>
      <c r="B434" s="2">
        <v>44104</v>
      </c>
      <c r="C434">
        <v>-2960000000</v>
      </c>
    </row>
    <row r="435" spans="1:3" x14ac:dyDescent="0.3">
      <c r="A435" s="2">
        <v>44105</v>
      </c>
      <c r="B435" s="2">
        <v>44105</v>
      </c>
      <c r="C435">
        <v>-9150000000</v>
      </c>
    </row>
    <row r="436" spans="1:3" x14ac:dyDescent="0.3">
      <c r="A436" s="2">
        <v>44109</v>
      </c>
      <c r="B436" s="2">
        <v>44109</v>
      </c>
      <c r="C436">
        <v>-9150000000</v>
      </c>
    </row>
    <row r="437" spans="1:3" x14ac:dyDescent="0.3">
      <c r="A437" s="2">
        <v>44110</v>
      </c>
      <c r="B437" s="2">
        <v>44110</v>
      </c>
      <c r="C437">
        <v>-9150000000</v>
      </c>
    </row>
    <row r="438" spans="1:3" x14ac:dyDescent="0.3">
      <c r="A438" s="2">
        <v>44111</v>
      </c>
      <c r="B438" s="2">
        <v>44111</v>
      </c>
      <c r="C438">
        <v>-9150000000</v>
      </c>
    </row>
    <row r="439" spans="1:3" x14ac:dyDescent="0.3">
      <c r="A439" s="2">
        <v>44112</v>
      </c>
      <c r="B439" s="2">
        <v>44112</v>
      </c>
      <c r="C439">
        <v>-9150000000</v>
      </c>
    </row>
    <row r="440" spans="1:3" x14ac:dyDescent="0.3">
      <c r="A440" s="2">
        <v>44113</v>
      </c>
      <c r="B440" s="2">
        <v>44113</v>
      </c>
      <c r="C440">
        <v>-9150000000</v>
      </c>
    </row>
    <row r="441" spans="1:3" x14ac:dyDescent="0.3">
      <c r="A441" s="2">
        <v>44116</v>
      </c>
      <c r="B441" s="2">
        <v>44116</v>
      </c>
      <c r="C441">
        <v>-9150000000</v>
      </c>
    </row>
    <row r="442" spans="1:3" x14ac:dyDescent="0.3">
      <c r="A442" s="2">
        <v>44117</v>
      </c>
      <c r="B442" s="2">
        <v>44117</v>
      </c>
      <c r="C442">
        <v>-9150000000</v>
      </c>
    </row>
    <row r="443" spans="1:3" x14ac:dyDescent="0.3">
      <c r="A443" s="2">
        <v>44118</v>
      </c>
      <c r="B443" s="2">
        <v>44118</v>
      </c>
      <c r="C443">
        <v>-9150000000</v>
      </c>
    </row>
    <row r="444" spans="1:3" x14ac:dyDescent="0.3">
      <c r="A444" s="2">
        <v>44119</v>
      </c>
      <c r="B444" s="2">
        <v>44119</v>
      </c>
      <c r="C444">
        <v>-9150000000</v>
      </c>
    </row>
    <row r="445" spans="1:3" x14ac:dyDescent="0.3">
      <c r="A445" s="2">
        <v>44120</v>
      </c>
      <c r="B445" s="2">
        <v>44120</v>
      </c>
      <c r="C445">
        <v>-9150000000</v>
      </c>
    </row>
    <row r="446" spans="1:3" x14ac:dyDescent="0.3">
      <c r="A446" s="2">
        <v>44123</v>
      </c>
      <c r="B446" s="2">
        <v>44123</v>
      </c>
      <c r="C446">
        <v>-9150000000</v>
      </c>
    </row>
    <row r="447" spans="1:3" x14ac:dyDescent="0.3">
      <c r="A447" s="2">
        <v>44124</v>
      </c>
      <c r="B447" s="2">
        <v>44124</v>
      </c>
      <c r="C447">
        <v>-9150000000</v>
      </c>
    </row>
    <row r="448" spans="1:3" x14ac:dyDescent="0.3">
      <c r="A448" s="2">
        <v>44125</v>
      </c>
      <c r="B448" s="2">
        <v>44125</v>
      </c>
      <c r="C448">
        <v>-9150000000</v>
      </c>
    </row>
    <row r="449" spans="1:3" x14ac:dyDescent="0.3">
      <c r="A449" s="2">
        <v>44126</v>
      </c>
      <c r="B449" s="2">
        <v>44126</v>
      </c>
      <c r="C449">
        <v>-9150000000</v>
      </c>
    </row>
    <row r="450" spans="1:3" x14ac:dyDescent="0.3">
      <c r="A450" s="2">
        <v>44127</v>
      </c>
      <c r="B450" s="2">
        <v>44127</v>
      </c>
      <c r="C450">
        <v>-9150000000</v>
      </c>
    </row>
    <row r="451" spans="1:3" x14ac:dyDescent="0.3">
      <c r="A451" s="2">
        <v>44130</v>
      </c>
      <c r="B451" s="2">
        <v>44130</v>
      </c>
      <c r="C451">
        <v>-9150000000</v>
      </c>
    </row>
    <row r="452" spans="1:3" x14ac:dyDescent="0.3">
      <c r="A452" s="2">
        <v>44131</v>
      </c>
      <c r="B452" s="2">
        <v>44131</v>
      </c>
      <c r="C452">
        <v>-9150000000</v>
      </c>
    </row>
    <row r="453" spans="1:3" x14ac:dyDescent="0.3">
      <c r="A453" s="2">
        <v>44132</v>
      </c>
      <c r="B453" s="2">
        <v>44132</v>
      </c>
      <c r="C453">
        <v>-9150000000</v>
      </c>
    </row>
    <row r="454" spans="1:3" x14ac:dyDescent="0.3">
      <c r="A454" s="2">
        <v>44133</v>
      </c>
      <c r="B454" s="2">
        <v>44133</v>
      </c>
      <c r="C454">
        <v>-9150000000</v>
      </c>
    </row>
    <row r="455" spans="1:3" x14ac:dyDescent="0.3">
      <c r="A455" s="2">
        <v>44134</v>
      </c>
      <c r="B455" s="2">
        <v>44134</v>
      </c>
      <c r="C455">
        <v>-9150000000</v>
      </c>
    </row>
    <row r="456" spans="1:3" x14ac:dyDescent="0.3">
      <c r="A456" s="2">
        <v>44137</v>
      </c>
      <c r="B456" s="2">
        <v>44137</v>
      </c>
      <c r="C456">
        <v>-10190000000</v>
      </c>
    </row>
    <row r="457" spans="1:3" x14ac:dyDescent="0.3">
      <c r="A457" s="2">
        <v>44138</v>
      </c>
      <c r="B457" s="2">
        <v>44138</v>
      </c>
      <c r="C457">
        <v>-10190000000</v>
      </c>
    </row>
    <row r="458" spans="1:3" x14ac:dyDescent="0.3">
      <c r="A458" s="2">
        <v>44139</v>
      </c>
      <c r="B458" s="2">
        <v>44139</v>
      </c>
      <c r="C458">
        <v>-10190000000</v>
      </c>
    </row>
    <row r="459" spans="1:3" x14ac:dyDescent="0.3">
      <c r="A459" s="2">
        <v>44140</v>
      </c>
      <c r="B459" s="2">
        <v>44140</v>
      </c>
      <c r="C459">
        <v>-10190000000</v>
      </c>
    </row>
    <row r="460" spans="1:3" x14ac:dyDescent="0.3">
      <c r="A460" s="2">
        <v>44141</v>
      </c>
      <c r="B460" s="2">
        <v>44141</v>
      </c>
      <c r="C460">
        <v>-10190000000</v>
      </c>
    </row>
    <row r="461" spans="1:3" x14ac:dyDescent="0.3">
      <c r="A461" s="2">
        <v>44144</v>
      </c>
      <c r="B461" s="2">
        <v>44144</v>
      </c>
      <c r="C461">
        <v>-10190000000</v>
      </c>
    </row>
    <row r="462" spans="1:3" x14ac:dyDescent="0.3">
      <c r="A462" s="2">
        <v>44145</v>
      </c>
      <c r="B462" s="2">
        <v>44145</v>
      </c>
      <c r="C462">
        <v>-10190000000</v>
      </c>
    </row>
    <row r="463" spans="1:3" x14ac:dyDescent="0.3">
      <c r="A463" s="2">
        <v>44146</v>
      </c>
      <c r="B463" s="2">
        <v>44146</v>
      </c>
      <c r="C463">
        <v>-10190000000</v>
      </c>
    </row>
    <row r="464" spans="1:3" x14ac:dyDescent="0.3">
      <c r="A464" s="2">
        <v>44147</v>
      </c>
      <c r="B464" s="2">
        <v>44147</v>
      </c>
      <c r="C464">
        <v>-10190000000</v>
      </c>
    </row>
    <row r="465" spans="1:3" x14ac:dyDescent="0.3">
      <c r="A465" s="2">
        <v>44148</v>
      </c>
      <c r="B465" s="2">
        <v>44148</v>
      </c>
      <c r="C465">
        <v>-10190000000</v>
      </c>
    </row>
    <row r="466" spans="1:3" x14ac:dyDescent="0.3">
      <c r="A466" s="2">
        <v>44149</v>
      </c>
      <c r="B466" s="2">
        <v>44149</v>
      </c>
      <c r="C466">
        <v>-10190000000</v>
      </c>
    </row>
    <row r="467" spans="1:3" x14ac:dyDescent="0.3">
      <c r="A467" s="2">
        <v>44152</v>
      </c>
      <c r="B467" s="2">
        <v>44152</v>
      </c>
      <c r="C467">
        <v>-10190000000</v>
      </c>
    </row>
    <row r="468" spans="1:3" x14ac:dyDescent="0.3">
      <c r="A468" s="2">
        <v>44153</v>
      </c>
      <c r="B468" s="2">
        <v>44153</v>
      </c>
      <c r="C468">
        <v>-10190000000</v>
      </c>
    </row>
    <row r="469" spans="1:3" x14ac:dyDescent="0.3">
      <c r="A469" s="2">
        <v>44154</v>
      </c>
      <c r="B469" s="2">
        <v>44154</v>
      </c>
      <c r="C469">
        <v>-10190000000</v>
      </c>
    </row>
    <row r="470" spans="1:3" x14ac:dyDescent="0.3">
      <c r="A470" s="2">
        <v>44155</v>
      </c>
      <c r="B470" s="2">
        <v>44155</v>
      </c>
      <c r="C470">
        <v>-10190000000</v>
      </c>
    </row>
    <row r="471" spans="1:3" x14ac:dyDescent="0.3">
      <c r="A471" s="2">
        <v>44158</v>
      </c>
      <c r="B471" s="2">
        <v>44158</v>
      </c>
      <c r="C471">
        <v>-10190000000</v>
      </c>
    </row>
    <row r="472" spans="1:3" x14ac:dyDescent="0.3">
      <c r="A472" s="2">
        <v>44159</v>
      </c>
      <c r="B472" s="2">
        <v>44159</v>
      </c>
      <c r="C472">
        <v>-10190000000</v>
      </c>
    </row>
    <row r="473" spans="1:3" x14ac:dyDescent="0.3">
      <c r="A473" s="2">
        <v>44160</v>
      </c>
      <c r="B473" s="2">
        <v>44160</v>
      </c>
      <c r="C473">
        <v>-10190000000</v>
      </c>
    </row>
    <row r="474" spans="1:3" x14ac:dyDescent="0.3">
      <c r="A474" s="2">
        <v>44161</v>
      </c>
      <c r="B474" s="2">
        <v>44161</v>
      </c>
      <c r="C474">
        <v>-10190000000</v>
      </c>
    </row>
    <row r="475" spans="1:3" x14ac:dyDescent="0.3">
      <c r="A475" s="2">
        <v>44162</v>
      </c>
      <c r="B475" s="2">
        <v>44162</v>
      </c>
      <c r="C475">
        <v>-10190000000</v>
      </c>
    </row>
    <row r="476" spans="1:3" x14ac:dyDescent="0.3">
      <c r="A476" s="2">
        <v>44166</v>
      </c>
      <c r="B476" s="2">
        <v>44166</v>
      </c>
      <c r="C476">
        <v>-15720000000</v>
      </c>
    </row>
    <row r="477" spans="1:3" x14ac:dyDescent="0.3">
      <c r="A477" s="2">
        <v>44167</v>
      </c>
      <c r="B477" s="2">
        <v>44167</v>
      </c>
      <c r="C477">
        <v>-15720000000</v>
      </c>
    </row>
    <row r="478" spans="1:3" x14ac:dyDescent="0.3">
      <c r="A478" s="2">
        <v>44168</v>
      </c>
      <c r="B478" s="2">
        <v>44168</v>
      </c>
      <c r="C478">
        <v>-15720000000</v>
      </c>
    </row>
    <row r="479" spans="1:3" x14ac:dyDescent="0.3">
      <c r="A479" s="2">
        <v>44169</v>
      </c>
      <c r="B479" s="2">
        <v>44169</v>
      </c>
      <c r="C479">
        <v>-15720000000</v>
      </c>
    </row>
    <row r="480" spans="1:3" x14ac:dyDescent="0.3">
      <c r="A480" s="2">
        <v>44172</v>
      </c>
      <c r="B480" s="2">
        <v>44172</v>
      </c>
      <c r="C480">
        <v>-15720000000</v>
      </c>
    </row>
    <row r="481" spans="1:3" x14ac:dyDescent="0.3">
      <c r="A481" s="2">
        <v>44173</v>
      </c>
      <c r="B481" s="2">
        <v>44173</v>
      </c>
      <c r="C481">
        <v>-15720000000</v>
      </c>
    </row>
    <row r="482" spans="1:3" x14ac:dyDescent="0.3">
      <c r="A482" s="2">
        <v>44174</v>
      </c>
      <c r="B482" s="2">
        <v>44174</v>
      </c>
      <c r="C482">
        <v>-15720000000</v>
      </c>
    </row>
    <row r="483" spans="1:3" x14ac:dyDescent="0.3">
      <c r="A483" s="2">
        <v>44175</v>
      </c>
      <c r="B483" s="2">
        <v>44175</v>
      </c>
      <c r="C483">
        <v>-15720000000</v>
      </c>
    </row>
    <row r="484" spans="1:3" x14ac:dyDescent="0.3">
      <c r="A484" s="2">
        <v>44176</v>
      </c>
      <c r="B484" s="2">
        <v>44176</v>
      </c>
      <c r="C484">
        <v>-15720000000</v>
      </c>
    </row>
    <row r="485" spans="1:3" x14ac:dyDescent="0.3">
      <c r="A485" s="2">
        <v>44179</v>
      </c>
      <c r="B485" s="2">
        <v>44179</v>
      </c>
      <c r="C485">
        <v>-15720000000</v>
      </c>
    </row>
    <row r="486" spans="1:3" x14ac:dyDescent="0.3">
      <c r="A486" s="2">
        <v>44180</v>
      </c>
      <c r="B486" s="2">
        <v>44180</v>
      </c>
      <c r="C486">
        <v>-15720000000</v>
      </c>
    </row>
    <row r="487" spans="1:3" x14ac:dyDescent="0.3">
      <c r="A487" s="2">
        <v>44181</v>
      </c>
      <c r="B487" s="2">
        <v>44181</v>
      </c>
      <c r="C487">
        <v>-15720000000</v>
      </c>
    </row>
    <row r="488" spans="1:3" x14ac:dyDescent="0.3">
      <c r="A488" s="2">
        <v>44182</v>
      </c>
      <c r="B488" s="2">
        <v>44182</v>
      </c>
      <c r="C488">
        <v>-15720000000</v>
      </c>
    </row>
    <row r="489" spans="1:3" x14ac:dyDescent="0.3">
      <c r="A489" s="2">
        <v>44183</v>
      </c>
      <c r="B489" s="2">
        <v>44183</v>
      </c>
      <c r="C489">
        <v>-15720000000</v>
      </c>
    </row>
    <row r="490" spans="1:3" x14ac:dyDescent="0.3">
      <c r="A490" s="2">
        <v>44186</v>
      </c>
      <c r="B490" s="2">
        <v>44186</v>
      </c>
      <c r="C490">
        <v>-15720000000</v>
      </c>
    </row>
    <row r="491" spans="1:3" x14ac:dyDescent="0.3">
      <c r="A491" s="2">
        <v>44187</v>
      </c>
      <c r="B491" s="2">
        <v>44187</v>
      </c>
      <c r="C491">
        <v>-15720000000</v>
      </c>
    </row>
    <row r="492" spans="1:3" x14ac:dyDescent="0.3">
      <c r="A492" s="2">
        <v>44188</v>
      </c>
      <c r="B492" s="2">
        <v>44188</v>
      </c>
      <c r="C492">
        <v>-15720000000</v>
      </c>
    </row>
    <row r="493" spans="1:3" x14ac:dyDescent="0.3">
      <c r="A493" s="2">
        <v>44189</v>
      </c>
      <c r="B493" s="2">
        <v>44189</v>
      </c>
      <c r="C493">
        <v>-15720000000</v>
      </c>
    </row>
    <row r="494" spans="1:3" x14ac:dyDescent="0.3">
      <c r="A494" s="2">
        <v>44193</v>
      </c>
      <c r="B494" s="2">
        <v>44193</v>
      </c>
      <c r="C494">
        <v>-15720000000</v>
      </c>
    </row>
    <row r="495" spans="1:3" x14ac:dyDescent="0.3">
      <c r="A495" s="2">
        <v>44194</v>
      </c>
      <c r="B495" s="2">
        <v>44194</v>
      </c>
      <c r="C495">
        <v>-15720000000</v>
      </c>
    </row>
    <row r="496" spans="1:3" x14ac:dyDescent="0.3">
      <c r="A496" s="2">
        <v>44195</v>
      </c>
      <c r="B496" s="2">
        <v>44195</v>
      </c>
      <c r="C496">
        <v>-15720000000</v>
      </c>
    </row>
    <row r="497" spans="1:3" x14ac:dyDescent="0.3">
      <c r="A497" s="2">
        <v>44196</v>
      </c>
      <c r="B497" s="2">
        <v>44196</v>
      </c>
      <c r="C497">
        <v>-15720000000</v>
      </c>
    </row>
    <row r="498" spans="1:3" x14ac:dyDescent="0.3">
      <c r="A498" s="2">
        <v>44197</v>
      </c>
      <c r="B498" s="2">
        <v>44197</v>
      </c>
      <c r="C498">
        <v>-14750000000</v>
      </c>
    </row>
    <row r="499" spans="1:3" x14ac:dyDescent="0.3">
      <c r="A499" s="2">
        <v>44200</v>
      </c>
      <c r="B499" s="2">
        <v>44200</v>
      </c>
      <c r="C499">
        <v>-14750000000</v>
      </c>
    </row>
    <row r="500" spans="1:3" x14ac:dyDescent="0.3">
      <c r="A500" s="2">
        <v>44201</v>
      </c>
      <c r="B500" s="2">
        <v>44201</v>
      </c>
      <c r="C500">
        <v>-14750000000</v>
      </c>
    </row>
    <row r="501" spans="1:3" x14ac:dyDescent="0.3">
      <c r="A501" s="2">
        <v>44202</v>
      </c>
      <c r="B501" s="2">
        <v>44202</v>
      </c>
      <c r="C501">
        <v>-14750000000</v>
      </c>
    </row>
    <row r="502" spans="1:3" x14ac:dyDescent="0.3">
      <c r="A502" s="2">
        <v>44203</v>
      </c>
      <c r="B502" s="2">
        <v>44203</v>
      </c>
      <c r="C502">
        <v>-14750000000</v>
      </c>
    </row>
    <row r="503" spans="1:3" x14ac:dyDescent="0.3">
      <c r="A503" s="2">
        <v>44204</v>
      </c>
      <c r="B503" s="2">
        <v>44204</v>
      </c>
      <c r="C503">
        <v>-14750000000</v>
      </c>
    </row>
    <row r="504" spans="1:3" x14ac:dyDescent="0.3">
      <c r="A504" s="2">
        <v>44207</v>
      </c>
      <c r="B504" s="2">
        <v>44207</v>
      </c>
      <c r="C504">
        <v>-14750000000</v>
      </c>
    </row>
    <row r="505" spans="1:3" x14ac:dyDescent="0.3">
      <c r="A505" s="2">
        <v>44208</v>
      </c>
      <c r="B505" s="2">
        <v>44208</v>
      </c>
      <c r="C505">
        <v>-14750000000</v>
      </c>
    </row>
    <row r="506" spans="1:3" x14ac:dyDescent="0.3">
      <c r="A506" s="2">
        <v>44209</v>
      </c>
      <c r="B506" s="2">
        <v>44209</v>
      </c>
      <c r="C506">
        <v>-14750000000</v>
      </c>
    </row>
    <row r="507" spans="1:3" x14ac:dyDescent="0.3">
      <c r="A507" s="2">
        <v>44210</v>
      </c>
      <c r="B507" s="2">
        <v>44210</v>
      </c>
      <c r="C507">
        <v>-14750000000</v>
      </c>
    </row>
    <row r="508" spans="1:3" x14ac:dyDescent="0.3">
      <c r="A508" s="2">
        <v>44211</v>
      </c>
      <c r="B508" s="2">
        <v>44211</v>
      </c>
      <c r="C508">
        <v>-14750000000</v>
      </c>
    </row>
    <row r="509" spans="1:3" x14ac:dyDescent="0.3">
      <c r="A509" s="2">
        <v>44214</v>
      </c>
      <c r="B509" s="2">
        <v>44214</v>
      </c>
      <c r="C509">
        <v>-14750000000</v>
      </c>
    </row>
    <row r="510" spans="1:3" x14ac:dyDescent="0.3">
      <c r="A510" s="2">
        <v>44215</v>
      </c>
      <c r="B510" s="2">
        <v>44215</v>
      </c>
      <c r="C510">
        <v>-14750000000</v>
      </c>
    </row>
    <row r="511" spans="1:3" x14ac:dyDescent="0.3">
      <c r="A511" s="2">
        <v>44216</v>
      </c>
      <c r="B511" s="2">
        <v>44216</v>
      </c>
      <c r="C511">
        <v>-14750000000</v>
      </c>
    </row>
    <row r="512" spans="1:3" x14ac:dyDescent="0.3">
      <c r="A512" s="2">
        <v>44217</v>
      </c>
      <c r="B512" s="2">
        <v>44217</v>
      </c>
      <c r="C512">
        <v>-14750000000</v>
      </c>
    </row>
    <row r="513" spans="1:3" x14ac:dyDescent="0.3">
      <c r="A513" s="2">
        <v>44218</v>
      </c>
      <c r="B513" s="2">
        <v>44218</v>
      </c>
      <c r="C513">
        <v>-14750000000</v>
      </c>
    </row>
    <row r="514" spans="1:3" x14ac:dyDescent="0.3">
      <c r="A514" s="2">
        <v>44221</v>
      </c>
      <c r="B514" s="2">
        <v>44221</v>
      </c>
      <c r="C514">
        <v>-14750000000</v>
      </c>
    </row>
    <row r="515" spans="1:3" x14ac:dyDescent="0.3">
      <c r="A515" s="2">
        <v>44223</v>
      </c>
      <c r="B515" s="2">
        <v>44223</v>
      </c>
      <c r="C515">
        <v>-14750000000</v>
      </c>
    </row>
    <row r="516" spans="1:3" x14ac:dyDescent="0.3">
      <c r="A516" s="2">
        <v>44224</v>
      </c>
      <c r="B516" s="2">
        <v>44224</v>
      </c>
      <c r="C516">
        <v>-14750000000</v>
      </c>
    </row>
    <row r="517" spans="1:3" x14ac:dyDescent="0.3">
      <c r="A517" s="2">
        <v>44225</v>
      </c>
      <c r="B517" s="2">
        <v>44225</v>
      </c>
      <c r="C517">
        <v>-14750000000</v>
      </c>
    </row>
    <row r="518" spans="1:3" x14ac:dyDescent="0.3">
      <c r="A518" s="2">
        <v>44228</v>
      </c>
      <c r="B518" s="2">
        <v>44228</v>
      </c>
      <c r="C518">
        <v>-12880000000</v>
      </c>
    </row>
    <row r="519" spans="1:3" x14ac:dyDescent="0.3">
      <c r="A519" s="2">
        <v>44229</v>
      </c>
      <c r="B519" s="2">
        <v>44229</v>
      </c>
      <c r="C519">
        <v>-12880000000</v>
      </c>
    </row>
    <row r="520" spans="1:3" x14ac:dyDescent="0.3">
      <c r="A520" s="2">
        <v>44230</v>
      </c>
      <c r="B520" s="2">
        <v>44230</v>
      </c>
      <c r="C520">
        <v>-12880000000</v>
      </c>
    </row>
    <row r="521" spans="1:3" x14ac:dyDescent="0.3">
      <c r="A521" s="2">
        <v>44231</v>
      </c>
      <c r="B521" s="2">
        <v>44231</v>
      </c>
      <c r="C521">
        <v>-12880000000</v>
      </c>
    </row>
    <row r="522" spans="1:3" x14ac:dyDescent="0.3">
      <c r="A522" s="2">
        <v>44232</v>
      </c>
      <c r="B522" s="2">
        <v>44232</v>
      </c>
      <c r="C522">
        <v>-12880000000</v>
      </c>
    </row>
    <row r="523" spans="1:3" x14ac:dyDescent="0.3">
      <c r="A523" s="2">
        <v>44235</v>
      </c>
      <c r="B523" s="2">
        <v>44235</v>
      </c>
      <c r="C523">
        <v>-12880000000</v>
      </c>
    </row>
    <row r="524" spans="1:3" x14ac:dyDescent="0.3">
      <c r="A524" s="2">
        <v>44236</v>
      </c>
      <c r="B524" s="2">
        <v>44236</v>
      </c>
      <c r="C524">
        <v>-12880000000</v>
      </c>
    </row>
    <row r="525" spans="1:3" x14ac:dyDescent="0.3">
      <c r="A525" s="2">
        <v>44237</v>
      </c>
      <c r="B525" s="2">
        <v>44237</v>
      </c>
      <c r="C525">
        <v>-12880000000</v>
      </c>
    </row>
    <row r="526" spans="1:3" x14ac:dyDescent="0.3">
      <c r="A526" s="2">
        <v>44238</v>
      </c>
      <c r="B526" s="2">
        <v>44238</v>
      </c>
      <c r="C526">
        <v>-12880000000</v>
      </c>
    </row>
    <row r="527" spans="1:3" x14ac:dyDescent="0.3">
      <c r="A527" s="2">
        <v>44239</v>
      </c>
      <c r="B527" s="2">
        <v>44239</v>
      </c>
      <c r="C527">
        <v>-12880000000</v>
      </c>
    </row>
    <row r="528" spans="1:3" x14ac:dyDescent="0.3">
      <c r="A528" s="2">
        <v>44242</v>
      </c>
      <c r="B528" s="2">
        <v>44242</v>
      </c>
      <c r="C528">
        <v>-12880000000</v>
      </c>
    </row>
    <row r="529" spans="1:3" x14ac:dyDescent="0.3">
      <c r="A529" s="2">
        <v>44243</v>
      </c>
      <c r="B529" s="2">
        <v>44243</v>
      </c>
      <c r="C529">
        <v>-12880000000</v>
      </c>
    </row>
    <row r="530" spans="1:3" x14ac:dyDescent="0.3">
      <c r="A530" s="2">
        <v>44244</v>
      </c>
      <c r="B530" s="2">
        <v>44244</v>
      </c>
      <c r="C530">
        <v>-12880000000</v>
      </c>
    </row>
    <row r="531" spans="1:3" x14ac:dyDescent="0.3">
      <c r="A531" s="2">
        <v>44245</v>
      </c>
      <c r="B531" s="2">
        <v>44245</v>
      </c>
      <c r="C531">
        <v>-12880000000</v>
      </c>
    </row>
    <row r="532" spans="1:3" x14ac:dyDescent="0.3">
      <c r="A532" s="2">
        <v>44246</v>
      </c>
      <c r="B532" s="2">
        <v>44246</v>
      </c>
      <c r="C532">
        <v>-12880000000</v>
      </c>
    </row>
    <row r="533" spans="1:3" x14ac:dyDescent="0.3">
      <c r="A533" s="2">
        <v>44249</v>
      </c>
      <c r="B533" s="2">
        <v>44249</v>
      </c>
      <c r="C533">
        <v>-12880000000</v>
      </c>
    </row>
    <row r="534" spans="1:3" x14ac:dyDescent="0.3">
      <c r="A534" s="2">
        <v>44250</v>
      </c>
      <c r="B534" s="2">
        <v>44250</v>
      </c>
      <c r="C534">
        <v>-12880000000</v>
      </c>
    </row>
    <row r="535" spans="1:3" x14ac:dyDescent="0.3">
      <c r="A535" s="2">
        <v>44251</v>
      </c>
      <c r="B535" s="2">
        <v>44251</v>
      </c>
      <c r="C535">
        <v>-12880000000</v>
      </c>
    </row>
    <row r="536" spans="1:3" x14ac:dyDescent="0.3">
      <c r="A536" s="2">
        <v>44252</v>
      </c>
      <c r="B536" s="2">
        <v>44252</v>
      </c>
      <c r="C536">
        <v>-12880000000</v>
      </c>
    </row>
    <row r="537" spans="1:3" x14ac:dyDescent="0.3">
      <c r="A537" s="2">
        <v>44253</v>
      </c>
      <c r="B537" s="2">
        <v>44253</v>
      </c>
      <c r="C537">
        <v>-12880000000</v>
      </c>
    </row>
    <row r="538" spans="1:3" x14ac:dyDescent="0.3">
      <c r="A538" s="2">
        <v>44256</v>
      </c>
      <c r="B538" s="2">
        <v>44256</v>
      </c>
      <c r="C538">
        <v>-14110000000</v>
      </c>
    </row>
    <row r="539" spans="1:3" x14ac:dyDescent="0.3">
      <c r="A539" s="2">
        <v>44257</v>
      </c>
      <c r="B539" s="2">
        <v>44257</v>
      </c>
      <c r="C539">
        <v>-14110000000</v>
      </c>
    </row>
    <row r="540" spans="1:3" x14ac:dyDescent="0.3">
      <c r="A540" s="2">
        <v>44258</v>
      </c>
      <c r="B540" s="2">
        <v>44258</v>
      </c>
      <c r="C540">
        <v>-14110000000</v>
      </c>
    </row>
    <row r="541" spans="1:3" x14ac:dyDescent="0.3">
      <c r="A541" s="2">
        <v>44259</v>
      </c>
      <c r="B541" s="2">
        <v>44259</v>
      </c>
      <c r="C541">
        <v>-14110000000</v>
      </c>
    </row>
    <row r="542" spans="1:3" x14ac:dyDescent="0.3">
      <c r="A542" s="2">
        <v>44260</v>
      </c>
      <c r="B542" s="2">
        <v>44260</v>
      </c>
      <c r="C542">
        <v>-14110000000</v>
      </c>
    </row>
    <row r="543" spans="1:3" x14ac:dyDescent="0.3">
      <c r="A543" s="2">
        <v>44263</v>
      </c>
      <c r="B543" s="2">
        <v>44263</v>
      </c>
      <c r="C543">
        <v>-14110000000</v>
      </c>
    </row>
    <row r="544" spans="1:3" x14ac:dyDescent="0.3">
      <c r="A544" s="2">
        <v>44264</v>
      </c>
      <c r="B544" s="2">
        <v>44264</v>
      </c>
      <c r="C544">
        <v>-14110000000</v>
      </c>
    </row>
    <row r="545" spans="1:3" x14ac:dyDescent="0.3">
      <c r="A545" s="2">
        <v>44265</v>
      </c>
      <c r="B545" s="2">
        <v>44265</v>
      </c>
      <c r="C545">
        <v>-14110000000</v>
      </c>
    </row>
    <row r="546" spans="1:3" x14ac:dyDescent="0.3">
      <c r="A546" s="2">
        <v>44267</v>
      </c>
      <c r="B546" s="2">
        <v>44267</v>
      </c>
      <c r="C546">
        <v>-14110000000</v>
      </c>
    </row>
    <row r="547" spans="1:3" x14ac:dyDescent="0.3">
      <c r="A547" s="2">
        <v>44270</v>
      </c>
      <c r="B547" s="2">
        <v>44270</v>
      </c>
      <c r="C547">
        <v>-14110000000</v>
      </c>
    </row>
    <row r="548" spans="1:3" x14ac:dyDescent="0.3">
      <c r="A548" s="2">
        <v>44271</v>
      </c>
      <c r="B548" s="2">
        <v>44271</v>
      </c>
      <c r="C548">
        <v>-14110000000</v>
      </c>
    </row>
    <row r="549" spans="1:3" x14ac:dyDescent="0.3">
      <c r="A549" s="2">
        <v>44272</v>
      </c>
      <c r="B549" s="2">
        <v>44272</v>
      </c>
      <c r="C549">
        <v>-14110000000</v>
      </c>
    </row>
    <row r="550" spans="1:3" x14ac:dyDescent="0.3">
      <c r="A550" s="2">
        <v>44273</v>
      </c>
      <c r="B550" s="2">
        <v>44273</v>
      </c>
      <c r="C550">
        <v>-14110000000</v>
      </c>
    </row>
    <row r="551" spans="1:3" x14ac:dyDescent="0.3">
      <c r="A551" s="2">
        <v>44274</v>
      </c>
      <c r="B551" s="2">
        <v>44274</v>
      </c>
      <c r="C551">
        <v>-14110000000</v>
      </c>
    </row>
    <row r="552" spans="1:3" x14ac:dyDescent="0.3">
      <c r="A552" s="2">
        <v>44277</v>
      </c>
      <c r="B552" s="2">
        <v>44277</v>
      </c>
      <c r="C552">
        <v>-14110000000</v>
      </c>
    </row>
    <row r="553" spans="1:3" x14ac:dyDescent="0.3">
      <c r="A553" s="2">
        <v>44278</v>
      </c>
      <c r="B553" s="2">
        <v>44278</v>
      </c>
      <c r="C553">
        <v>-14110000000</v>
      </c>
    </row>
    <row r="554" spans="1:3" x14ac:dyDescent="0.3">
      <c r="A554" s="2">
        <v>44279</v>
      </c>
      <c r="B554" s="2">
        <v>44279</v>
      </c>
      <c r="C554">
        <v>-14110000000</v>
      </c>
    </row>
    <row r="555" spans="1:3" x14ac:dyDescent="0.3">
      <c r="A555" s="2">
        <v>44280</v>
      </c>
      <c r="B555" s="2">
        <v>44280</v>
      </c>
      <c r="C555">
        <v>-14110000000</v>
      </c>
    </row>
    <row r="556" spans="1:3" x14ac:dyDescent="0.3">
      <c r="A556" s="2">
        <v>44281</v>
      </c>
      <c r="B556" s="2">
        <v>44281</v>
      </c>
      <c r="C556">
        <v>-14110000000</v>
      </c>
    </row>
    <row r="557" spans="1:3" x14ac:dyDescent="0.3">
      <c r="A557" s="2">
        <v>44285</v>
      </c>
      <c r="B557" s="2">
        <v>44285</v>
      </c>
      <c r="C557">
        <v>-14110000000</v>
      </c>
    </row>
    <row r="558" spans="1:3" x14ac:dyDescent="0.3">
      <c r="A558" s="2">
        <v>44286</v>
      </c>
      <c r="B558" s="2">
        <v>44286</v>
      </c>
      <c r="C558">
        <v>-14110000000</v>
      </c>
    </row>
    <row r="559" spans="1:3" x14ac:dyDescent="0.3">
      <c r="A559" s="2">
        <v>44287</v>
      </c>
      <c r="B559" s="2">
        <v>44287</v>
      </c>
      <c r="C559">
        <v>-15240000000</v>
      </c>
    </row>
    <row r="560" spans="1:3" x14ac:dyDescent="0.3">
      <c r="A560" s="2">
        <v>44291</v>
      </c>
      <c r="B560" s="2">
        <v>44291</v>
      </c>
      <c r="C560">
        <v>-15240000000</v>
      </c>
    </row>
    <row r="561" spans="1:3" x14ac:dyDescent="0.3">
      <c r="A561" s="2">
        <v>44292</v>
      </c>
      <c r="B561" s="2">
        <v>44292</v>
      </c>
      <c r="C561">
        <v>-15240000000</v>
      </c>
    </row>
    <row r="562" spans="1:3" x14ac:dyDescent="0.3">
      <c r="A562" s="2">
        <v>44293</v>
      </c>
      <c r="B562" s="2">
        <v>44293</v>
      </c>
      <c r="C562">
        <v>-15240000000</v>
      </c>
    </row>
    <row r="563" spans="1:3" x14ac:dyDescent="0.3">
      <c r="A563" s="2">
        <v>44294</v>
      </c>
      <c r="B563" s="2">
        <v>44294</v>
      </c>
      <c r="C563">
        <v>-15240000000</v>
      </c>
    </row>
    <row r="564" spans="1:3" x14ac:dyDescent="0.3">
      <c r="A564" s="2">
        <v>44295</v>
      </c>
      <c r="B564" s="2">
        <v>44295</v>
      </c>
      <c r="C564">
        <v>-15240000000</v>
      </c>
    </row>
    <row r="565" spans="1:3" x14ac:dyDescent="0.3">
      <c r="A565" s="2">
        <v>44298</v>
      </c>
      <c r="B565" s="2">
        <v>44298</v>
      </c>
      <c r="C565">
        <v>-15240000000</v>
      </c>
    </row>
    <row r="566" spans="1:3" x14ac:dyDescent="0.3">
      <c r="A566" s="2">
        <v>44299</v>
      </c>
      <c r="B566" s="2">
        <v>44299</v>
      </c>
      <c r="C566">
        <v>-15240000000</v>
      </c>
    </row>
    <row r="567" spans="1:3" x14ac:dyDescent="0.3">
      <c r="A567" s="2">
        <v>44301</v>
      </c>
      <c r="B567" s="2">
        <v>44301</v>
      </c>
      <c r="C567">
        <v>-15240000000</v>
      </c>
    </row>
    <row r="568" spans="1:3" x14ac:dyDescent="0.3">
      <c r="A568" s="2">
        <v>44302</v>
      </c>
      <c r="B568" s="2">
        <v>44302</v>
      </c>
      <c r="C568">
        <v>-15240000000</v>
      </c>
    </row>
    <row r="569" spans="1:3" x14ac:dyDescent="0.3">
      <c r="A569" s="2">
        <v>44305</v>
      </c>
      <c r="B569" s="2">
        <v>44305</v>
      </c>
      <c r="C569">
        <v>-15240000000</v>
      </c>
    </row>
    <row r="570" spans="1:3" x14ac:dyDescent="0.3">
      <c r="A570" s="2">
        <v>44306</v>
      </c>
      <c r="B570" s="2">
        <v>44306</v>
      </c>
      <c r="C570">
        <v>-15240000000</v>
      </c>
    </row>
    <row r="571" spans="1:3" x14ac:dyDescent="0.3">
      <c r="A571" s="2">
        <v>44308</v>
      </c>
      <c r="B571" s="2">
        <v>44308</v>
      </c>
      <c r="C571">
        <v>-15240000000</v>
      </c>
    </row>
    <row r="572" spans="1:3" x14ac:dyDescent="0.3">
      <c r="A572" s="2">
        <v>44309</v>
      </c>
      <c r="B572" s="2">
        <v>44309</v>
      </c>
      <c r="C572">
        <v>-15240000000</v>
      </c>
    </row>
    <row r="573" spans="1:3" x14ac:dyDescent="0.3">
      <c r="A573" s="2">
        <v>44312</v>
      </c>
      <c r="B573" s="2">
        <v>44312</v>
      </c>
      <c r="C573">
        <v>-15240000000</v>
      </c>
    </row>
    <row r="574" spans="1:3" x14ac:dyDescent="0.3">
      <c r="A574" s="2">
        <v>44313</v>
      </c>
      <c r="B574" s="2">
        <v>44313</v>
      </c>
      <c r="C574">
        <v>-15240000000</v>
      </c>
    </row>
    <row r="575" spans="1:3" x14ac:dyDescent="0.3">
      <c r="A575" s="2">
        <v>44314</v>
      </c>
      <c r="B575" s="2">
        <v>44314</v>
      </c>
      <c r="C575">
        <v>-15240000000</v>
      </c>
    </row>
    <row r="576" spans="1:3" x14ac:dyDescent="0.3">
      <c r="A576" s="2">
        <v>44315</v>
      </c>
      <c r="B576" s="2">
        <v>44315</v>
      </c>
      <c r="C576">
        <v>-15240000000</v>
      </c>
    </row>
    <row r="577" spans="1:3" x14ac:dyDescent="0.3">
      <c r="A577" s="2">
        <v>44316</v>
      </c>
      <c r="B577" s="2">
        <v>44316</v>
      </c>
      <c r="C577">
        <v>-15240000000</v>
      </c>
    </row>
    <row r="578" spans="1:3" x14ac:dyDescent="0.3">
      <c r="A578" s="2">
        <v>44319</v>
      </c>
      <c r="B578" s="2">
        <v>44319</v>
      </c>
      <c r="C578">
        <v>-6320000000</v>
      </c>
    </row>
    <row r="579" spans="1:3" x14ac:dyDescent="0.3">
      <c r="A579" s="2">
        <v>44320</v>
      </c>
      <c r="B579" s="2">
        <v>44320</v>
      </c>
      <c r="C579">
        <v>-6320000000</v>
      </c>
    </row>
    <row r="580" spans="1:3" x14ac:dyDescent="0.3">
      <c r="A580" s="2">
        <v>44321</v>
      </c>
      <c r="B580" s="2">
        <v>44321</v>
      </c>
      <c r="C580">
        <v>-6320000000</v>
      </c>
    </row>
    <row r="581" spans="1:3" x14ac:dyDescent="0.3">
      <c r="A581" s="2">
        <v>44322</v>
      </c>
      <c r="B581" s="2">
        <v>44322</v>
      </c>
      <c r="C581">
        <v>-6320000000</v>
      </c>
    </row>
    <row r="582" spans="1:3" x14ac:dyDescent="0.3">
      <c r="A582" s="2">
        <v>44323</v>
      </c>
      <c r="B582" s="2">
        <v>44323</v>
      </c>
      <c r="C582">
        <v>-6320000000</v>
      </c>
    </row>
    <row r="583" spans="1:3" x14ac:dyDescent="0.3">
      <c r="A583" s="2">
        <v>44326</v>
      </c>
      <c r="B583" s="2">
        <v>44326</v>
      </c>
      <c r="C583">
        <v>-6320000000</v>
      </c>
    </row>
    <row r="584" spans="1:3" x14ac:dyDescent="0.3">
      <c r="A584" s="2">
        <v>44327</v>
      </c>
      <c r="B584" s="2">
        <v>44327</v>
      </c>
      <c r="C584">
        <v>-6320000000</v>
      </c>
    </row>
    <row r="585" spans="1:3" x14ac:dyDescent="0.3">
      <c r="A585" s="2">
        <v>44328</v>
      </c>
      <c r="B585" s="2">
        <v>44328</v>
      </c>
      <c r="C585">
        <v>-6320000000</v>
      </c>
    </row>
    <row r="586" spans="1:3" x14ac:dyDescent="0.3">
      <c r="A586" s="2">
        <v>44330</v>
      </c>
      <c r="B586" s="2">
        <v>44330</v>
      </c>
      <c r="C586">
        <v>-6320000000</v>
      </c>
    </row>
    <row r="587" spans="1:3" x14ac:dyDescent="0.3">
      <c r="A587" s="2">
        <v>44333</v>
      </c>
      <c r="B587" s="2">
        <v>44333</v>
      </c>
      <c r="C587">
        <v>-6320000000</v>
      </c>
    </row>
    <row r="588" spans="1:3" x14ac:dyDescent="0.3">
      <c r="A588" s="2">
        <v>44334</v>
      </c>
      <c r="B588" s="2">
        <v>44334</v>
      </c>
      <c r="C588">
        <v>-6320000000</v>
      </c>
    </row>
    <row r="589" spans="1:3" x14ac:dyDescent="0.3">
      <c r="A589" s="2">
        <v>44335</v>
      </c>
      <c r="B589" s="2">
        <v>44335</v>
      </c>
      <c r="C589">
        <v>-6320000000</v>
      </c>
    </row>
    <row r="590" spans="1:3" x14ac:dyDescent="0.3">
      <c r="A590" s="2">
        <v>44336</v>
      </c>
      <c r="B590" s="2">
        <v>44336</v>
      </c>
      <c r="C590">
        <v>-6320000000</v>
      </c>
    </row>
    <row r="591" spans="1:3" x14ac:dyDescent="0.3">
      <c r="A591" s="2">
        <v>44337</v>
      </c>
      <c r="B591" s="2">
        <v>44337</v>
      </c>
      <c r="C591">
        <v>-6320000000</v>
      </c>
    </row>
    <row r="592" spans="1:3" x14ac:dyDescent="0.3">
      <c r="A592" s="2">
        <v>44340</v>
      </c>
      <c r="B592" s="2">
        <v>44340</v>
      </c>
      <c r="C592">
        <v>-6320000000</v>
      </c>
    </row>
    <row r="593" spans="1:3" x14ac:dyDescent="0.3">
      <c r="A593" s="2">
        <v>44341</v>
      </c>
      <c r="B593" s="2">
        <v>44341</v>
      </c>
      <c r="C593">
        <v>-6320000000</v>
      </c>
    </row>
    <row r="594" spans="1:3" x14ac:dyDescent="0.3">
      <c r="A594" s="2">
        <v>44342</v>
      </c>
      <c r="B594" s="2">
        <v>44342</v>
      </c>
      <c r="C594">
        <v>-6320000000</v>
      </c>
    </row>
    <row r="595" spans="1:3" x14ac:dyDescent="0.3">
      <c r="A595" s="2">
        <v>44343</v>
      </c>
      <c r="B595" s="2">
        <v>44343</v>
      </c>
      <c r="C595">
        <v>-6320000000</v>
      </c>
    </row>
    <row r="596" spans="1:3" x14ac:dyDescent="0.3">
      <c r="A596" s="2">
        <v>44344</v>
      </c>
      <c r="B596" s="2">
        <v>44344</v>
      </c>
      <c r="C596">
        <v>-6320000000</v>
      </c>
    </row>
    <row r="597" spans="1:3" x14ac:dyDescent="0.3">
      <c r="A597" s="2">
        <v>44347</v>
      </c>
      <c r="B597" s="2">
        <v>44347</v>
      </c>
      <c r="C597">
        <v>-6320000000</v>
      </c>
    </row>
    <row r="598" spans="1:3" x14ac:dyDescent="0.3">
      <c r="A598" s="2">
        <v>44348</v>
      </c>
      <c r="B598" s="2">
        <v>44348</v>
      </c>
      <c r="C598">
        <v>-9400000000</v>
      </c>
    </row>
    <row r="599" spans="1:3" x14ac:dyDescent="0.3">
      <c r="A599" s="2">
        <v>44349</v>
      </c>
      <c r="B599" s="2">
        <v>44349</v>
      </c>
      <c r="C599">
        <v>-9400000000</v>
      </c>
    </row>
    <row r="600" spans="1:3" x14ac:dyDescent="0.3">
      <c r="A600" s="2">
        <v>44350</v>
      </c>
      <c r="B600" s="2">
        <v>44350</v>
      </c>
      <c r="C600">
        <v>-9400000000</v>
      </c>
    </row>
    <row r="601" spans="1:3" x14ac:dyDescent="0.3">
      <c r="A601" s="2">
        <v>44351</v>
      </c>
      <c r="B601" s="2">
        <v>44351</v>
      </c>
      <c r="C601">
        <v>-9400000000</v>
      </c>
    </row>
    <row r="602" spans="1:3" x14ac:dyDescent="0.3">
      <c r="A602" s="2">
        <v>44354</v>
      </c>
      <c r="B602" s="2">
        <v>44354</v>
      </c>
      <c r="C602">
        <v>-9400000000</v>
      </c>
    </row>
    <row r="603" spans="1:3" x14ac:dyDescent="0.3">
      <c r="A603" s="2">
        <v>44355</v>
      </c>
      <c r="B603" s="2">
        <v>44355</v>
      </c>
      <c r="C603">
        <v>-9400000000</v>
      </c>
    </row>
    <row r="604" spans="1:3" x14ac:dyDescent="0.3">
      <c r="A604" s="2">
        <v>44356</v>
      </c>
      <c r="B604" s="2">
        <v>44356</v>
      </c>
      <c r="C604">
        <v>-9400000000</v>
      </c>
    </row>
    <row r="605" spans="1:3" x14ac:dyDescent="0.3">
      <c r="A605" s="2">
        <v>44357</v>
      </c>
      <c r="B605" s="2">
        <v>44357</v>
      </c>
      <c r="C605">
        <v>-9400000000</v>
      </c>
    </row>
    <row r="606" spans="1:3" x14ac:dyDescent="0.3">
      <c r="A606" s="2">
        <v>44358</v>
      </c>
      <c r="B606" s="2">
        <v>44358</v>
      </c>
      <c r="C606">
        <v>-9400000000</v>
      </c>
    </row>
    <row r="607" spans="1:3" x14ac:dyDescent="0.3">
      <c r="A607" s="2">
        <v>44361</v>
      </c>
      <c r="B607" s="2">
        <v>44361</v>
      </c>
      <c r="C607">
        <v>-9400000000</v>
      </c>
    </row>
    <row r="608" spans="1:3" x14ac:dyDescent="0.3">
      <c r="A608" s="2">
        <v>44362</v>
      </c>
      <c r="B608" s="2">
        <v>44362</v>
      </c>
      <c r="C608">
        <v>-9400000000</v>
      </c>
    </row>
    <row r="609" spans="1:3" x14ac:dyDescent="0.3">
      <c r="A609" s="2">
        <v>44363</v>
      </c>
      <c r="B609" s="2">
        <v>44363</v>
      </c>
      <c r="C609">
        <v>-9400000000</v>
      </c>
    </row>
    <row r="610" spans="1:3" x14ac:dyDescent="0.3">
      <c r="A610" s="2">
        <v>44364</v>
      </c>
      <c r="B610" s="2">
        <v>44364</v>
      </c>
      <c r="C610">
        <v>-9400000000</v>
      </c>
    </row>
    <row r="611" spans="1:3" x14ac:dyDescent="0.3">
      <c r="A611" s="2">
        <v>44365</v>
      </c>
      <c r="B611" s="2">
        <v>44365</v>
      </c>
      <c r="C611">
        <v>-9400000000</v>
      </c>
    </row>
    <row r="612" spans="1:3" x14ac:dyDescent="0.3">
      <c r="A612" s="2">
        <v>44368</v>
      </c>
      <c r="B612" s="2">
        <v>44368</v>
      </c>
      <c r="C612">
        <v>-9400000000</v>
      </c>
    </row>
    <row r="613" spans="1:3" x14ac:dyDescent="0.3">
      <c r="A613" s="2">
        <v>44369</v>
      </c>
      <c r="B613" s="2">
        <v>44369</v>
      </c>
      <c r="C613">
        <v>-9400000000</v>
      </c>
    </row>
    <row r="614" spans="1:3" x14ac:dyDescent="0.3">
      <c r="A614" s="2">
        <v>44370</v>
      </c>
      <c r="B614" s="2">
        <v>44370</v>
      </c>
      <c r="C614">
        <v>-9400000000</v>
      </c>
    </row>
    <row r="615" spans="1:3" x14ac:dyDescent="0.3">
      <c r="A615" s="2">
        <v>44371</v>
      </c>
      <c r="B615" s="2">
        <v>44371</v>
      </c>
      <c r="C615">
        <v>-9400000000</v>
      </c>
    </row>
    <row r="616" spans="1:3" x14ac:dyDescent="0.3">
      <c r="A616" s="2">
        <v>44372</v>
      </c>
      <c r="B616" s="2">
        <v>44372</v>
      </c>
      <c r="C616">
        <v>-9400000000</v>
      </c>
    </row>
    <row r="617" spans="1:3" x14ac:dyDescent="0.3">
      <c r="A617" s="2">
        <v>44375</v>
      </c>
      <c r="B617" s="2">
        <v>44375</v>
      </c>
      <c r="C617">
        <v>-9400000000</v>
      </c>
    </row>
    <row r="618" spans="1:3" x14ac:dyDescent="0.3">
      <c r="A618" s="2">
        <v>44376</v>
      </c>
      <c r="B618" s="2">
        <v>44376</v>
      </c>
      <c r="C618">
        <v>-9400000000</v>
      </c>
    </row>
    <row r="619" spans="1:3" x14ac:dyDescent="0.3">
      <c r="A619" s="2">
        <v>44377</v>
      </c>
      <c r="B619" s="2">
        <v>44377</v>
      </c>
      <c r="C619">
        <v>-9400000000</v>
      </c>
    </row>
    <row r="620" spans="1:3" x14ac:dyDescent="0.3">
      <c r="A620" s="2">
        <v>44378</v>
      </c>
      <c r="B620" s="2">
        <v>44378</v>
      </c>
      <c r="C620">
        <v>-11230000000</v>
      </c>
    </row>
    <row r="621" spans="1:3" x14ac:dyDescent="0.3">
      <c r="A621" s="2">
        <v>44379</v>
      </c>
      <c r="B621" s="2">
        <v>44379</v>
      </c>
      <c r="C621">
        <v>-11230000000</v>
      </c>
    </row>
    <row r="622" spans="1:3" x14ac:dyDescent="0.3">
      <c r="A622" s="2">
        <v>44382</v>
      </c>
      <c r="B622" s="2">
        <v>44382</v>
      </c>
      <c r="C622">
        <v>-11230000000</v>
      </c>
    </row>
    <row r="623" spans="1:3" x14ac:dyDescent="0.3">
      <c r="A623" s="2">
        <v>44383</v>
      </c>
      <c r="B623" s="2">
        <v>44383</v>
      </c>
      <c r="C623">
        <v>-11230000000</v>
      </c>
    </row>
    <row r="624" spans="1:3" x14ac:dyDescent="0.3">
      <c r="A624" s="2">
        <v>44384</v>
      </c>
      <c r="B624" s="2">
        <v>44384</v>
      </c>
      <c r="C624">
        <v>-11230000000</v>
      </c>
    </row>
    <row r="625" spans="1:3" x14ac:dyDescent="0.3">
      <c r="A625" s="2">
        <v>44385</v>
      </c>
      <c r="B625" s="2">
        <v>44385</v>
      </c>
      <c r="C625">
        <v>-11230000000</v>
      </c>
    </row>
    <row r="626" spans="1:3" x14ac:dyDescent="0.3">
      <c r="A626" s="2">
        <v>44386</v>
      </c>
      <c r="B626" s="2">
        <v>44386</v>
      </c>
      <c r="C626">
        <v>-11230000000</v>
      </c>
    </row>
    <row r="627" spans="1:3" x14ac:dyDescent="0.3">
      <c r="A627" s="2">
        <v>44389</v>
      </c>
      <c r="B627" s="2">
        <v>44389</v>
      </c>
      <c r="C627">
        <v>-11230000000</v>
      </c>
    </row>
    <row r="628" spans="1:3" x14ac:dyDescent="0.3">
      <c r="A628" s="2">
        <v>44390</v>
      </c>
      <c r="B628" s="2">
        <v>44390</v>
      </c>
      <c r="C628">
        <v>-11230000000</v>
      </c>
    </row>
    <row r="629" spans="1:3" x14ac:dyDescent="0.3">
      <c r="A629" s="2">
        <v>44391</v>
      </c>
      <c r="B629" s="2">
        <v>44391</v>
      </c>
      <c r="C629">
        <v>-11230000000</v>
      </c>
    </row>
    <row r="630" spans="1:3" x14ac:dyDescent="0.3">
      <c r="A630" s="2">
        <v>44392</v>
      </c>
      <c r="B630" s="2">
        <v>44392</v>
      </c>
      <c r="C630">
        <v>-11230000000</v>
      </c>
    </row>
    <row r="631" spans="1:3" x14ac:dyDescent="0.3">
      <c r="A631" s="2">
        <v>44393</v>
      </c>
      <c r="B631" s="2">
        <v>44393</v>
      </c>
      <c r="C631">
        <v>-11230000000</v>
      </c>
    </row>
    <row r="632" spans="1:3" x14ac:dyDescent="0.3">
      <c r="A632" s="2">
        <v>44396</v>
      </c>
      <c r="B632" s="2">
        <v>44396</v>
      </c>
      <c r="C632">
        <v>-11230000000</v>
      </c>
    </row>
    <row r="633" spans="1:3" x14ac:dyDescent="0.3">
      <c r="A633" s="2">
        <v>44397</v>
      </c>
      <c r="B633" s="2">
        <v>44397</v>
      </c>
      <c r="C633">
        <v>-11230000000</v>
      </c>
    </row>
    <row r="634" spans="1:3" x14ac:dyDescent="0.3">
      <c r="A634" s="2">
        <v>44399</v>
      </c>
      <c r="B634" s="2">
        <v>44399</v>
      </c>
      <c r="C634">
        <v>-11230000000</v>
      </c>
    </row>
    <row r="635" spans="1:3" x14ac:dyDescent="0.3">
      <c r="A635" s="2">
        <v>44400</v>
      </c>
      <c r="B635" s="2">
        <v>44400</v>
      </c>
      <c r="C635">
        <v>-11230000000</v>
      </c>
    </row>
    <row r="636" spans="1:3" x14ac:dyDescent="0.3">
      <c r="A636" s="2">
        <v>44403</v>
      </c>
      <c r="B636" s="2">
        <v>44403</v>
      </c>
      <c r="C636">
        <v>-11230000000</v>
      </c>
    </row>
    <row r="637" spans="1:3" x14ac:dyDescent="0.3">
      <c r="A637" s="2">
        <v>44404</v>
      </c>
      <c r="B637" s="2">
        <v>44404</v>
      </c>
      <c r="C637">
        <v>-11230000000</v>
      </c>
    </row>
    <row r="638" spans="1:3" x14ac:dyDescent="0.3">
      <c r="A638" s="2">
        <v>44405</v>
      </c>
      <c r="B638" s="2">
        <v>44405</v>
      </c>
      <c r="C638">
        <v>-11230000000</v>
      </c>
    </row>
    <row r="639" spans="1:3" x14ac:dyDescent="0.3">
      <c r="A639" s="2">
        <v>44406</v>
      </c>
      <c r="B639" s="2">
        <v>44406</v>
      </c>
      <c r="C639">
        <v>-11230000000</v>
      </c>
    </row>
    <row r="640" spans="1:3" x14ac:dyDescent="0.3">
      <c r="A640" s="2">
        <v>44407</v>
      </c>
      <c r="B640" s="2">
        <v>44407</v>
      </c>
      <c r="C640">
        <v>-11230000000</v>
      </c>
    </row>
    <row r="641" spans="1:3" x14ac:dyDescent="0.3">
      <c r="A641" s="2">
        <v>44410</v>
      </c>
      <c r="B641" s="2">
        <v>44410</v>
      </c>
      <c r="C641">
        <v>-13870000000</v>
      </c>
    </row>
    <row r="642" spans="1:3" x14ac:dyDescent="0.3">
      <c r="A642" s="2">
        <v>44411</v>
      </c>
      <c r="B642" s="2">
        <v>44411</v>
      </c>
      <c r="C642">
        <v>-13870000000</v>
      </c>
    </row>
    <row r="643" spans="1:3" x14ac:dyDescent="0.3">
      <c r="A643" s="2">
        <v>44412</v>
      </c>
      <c r="B643" s="2">
        <v>44412</v>
      </c>
      <c r="C643">
        <v>-13870000000</v>
      </c>
    </row>
    <row r="644" spans="1:3" x14ac:dyDescent="0.3">
      <c r="A644" s="2">
        <v>44413</v>
      </c>
      <c r="B644" s="2">
        <v>44413</v>
      </c>
      <c r="C644">
        <v>-13870000000</v>
      </c>
    </row>
    <row r="645" spans="1:3" x14ac:dyDescent="0.3">
      <c r="A645" s="2">
        <v>44414</v>
      </c>
      <c r="B645" s="2">
        <v>44414</v>
      </c>
      <c r="C645">
        <v>-13870000000</v>
      </c>
    </row>
    <row r="646" spans="1:3" x14ac:dyDescent="0.3">
      <c r="A646" s="2">
        <v>44417</v>
      </c>
      <c r="B646" s="2">
        <v>44417</v>
      </c>
      <c r="C646">
        <v>-13870000000</v>
      </c>
    </row>
    <row r="647" spans="1:3" x14ac:dyDescent="0.3">
      <c r="A647" s="2">
        <v>44418</v>
      </c>
      <c r="B647" s="2">
        <v>44418</v>
      </c>
      <c r="C647">
        <v>-13870000000</v>
      </c>
    </row>
    <row r="648" spans="1:3" x14ac:dyDescent="0.3">
      <c r="A648" s="2">
        <v>44419</v>
      </c>
      <c r="B648" s="2">
        <v>44419</v>
      </c>
      <c r="C648">
        <v>-13870000000</v>
      </c>
    </row>
    <row r="649" spans="1:3" x14ac:dyDescent="0.3">
      <c r="A649" s="2">
        <v>44420</v>
      </c>
      <c r="B649" s="2">
        <v>44420</v>
      </c>
      <c r="C649">
        <v>-13870000000</v>
      </c>
    </row>
    <row r="650" spans="1:3" x14ac:dyDescent="0.3">
      <c r="A650" s="2">
        <v>44421</v>
      </c>
      <c r="B650" s="2">
        <v>44421</v>
      </c>
      <c r="C650">
        <v>-13870000000</v>
      </c>
    </row>
    <row r="651" spans="1:3" x14ac:dyDescent="0.3">
      <c r="A651" s="2">
        <v>44424</v>
      </c>
      <c r="B651" s="2">
        <v>44424</v>
      </c>
      <c r="C651">
        <v>-13870000000</v>
      </c>
    </row>
    <row r="652" spans="1:3" x14ac:dyDescent="0.3">
      <c r="A652" s="2">
        <v>44425</v>
      </c>
      <c r="B652" s="2">
        <v>44425</v>
      </c>
      <c r="C652">
        <v>-13870000000</v>
      </c>
    </row>
    <row r="653" spans="1:3" x14ac:dyDescent="0.3">
      <c r="A653" s="2">
        <v>44426</v>
      </c>
      <c r="B653" s="2">
        <v>44426</v>
      </c>
      <c r="C653">
        <v>-13870000000</v>
      </c>
    </row>
    <row r="654" spans="1:3" x14ac:dyDescent="0.3">
      <c r="A654" s="2">
        <v>44428</v>
      </c>
      <c r="B654" s="2">
        <v>44428</v>
      </c>
      <c r="C654">
        <v>-13870000000</v>
      </c>
    </row>
    <row r="655" spans="1:3" x14ac:dyDescent="0.3">
      <c r="A655" s="2">
        <v>44431</v>
      </c>
      <c r="B655" s="2">
        <v>44431</v>
      </c>
      <c r="C655">
        <v>-13870000000</v>
      </c>
    </row>
    <row r="656" spans="1:3" x14ac:dyDescent="0.3">
      <c r="A656" s="2">
        <v>44432</v>
      </c>
      <c r="B656" s="2">
        <v>44432</v>
      </c>
      <c r="C656">
        <v>-13870000000</v>
      </c>
    </row>
    <row r="657" spans="1:3" x14ac:dyDescent="0.3">
      <c r="A657" s="2">
        <v>44433</v>
      </c>
      <c r="B657" s="2">
        <v>44433</v>
      </c>
      <c r="C657">
        <v>-13870000000</v>
      </c>
    </row>
    <row r="658" spans="1:3" x14ac:dyDescent="0.3">
      <c r="A658" s="2">
        <v>44434</v>
      </c>
      <c r="B658" s="2">
        <v>44434</v>
      </c>
      <c r="C658">
        <v>-13870000000</v>
      </c>
    </row>
    <row r="659" spans="1:3" x14ac:dyDescent="0.3">
      <c r="A659" s="2">
        <v>44435</v>
      </c>
      <c r="B659" s="2">
        <v>44435</v>
      </c>
      <c r="C659">
        <v>-13870000000</v>
      </c>
    </row>
    <row r="660" spans="1:3" x14ac:dyDescent="0.3">
      <c r="A660" s="2">
        <v>44438</v>
      </c>
      <c r="B660" s="2">
        <v>44438</v>
      </c>
      <c r="C660">
        <v>-13870000000</v>
      </c>
    </row>
    <row r="661" spans="1:3" x14ac:dyDescent="0.3">
      <c r="A661" s="2">
        <v>44439</v>
      </c>
      <c r="B661" s="2">
        <v>44439</v>
      </c>
      <c r="C661">
        <v>-13870000000</v>
      </c>
    </row>
    <row r="662" spans="1:3" x14ac:dyDescent="0.3">
      <c r="A662" s="2">
        <v>44440</v>
      </c>
      <c r="B662" s="2">
        <v>44440</v>
      </c>
      <c r="C662">
        <v>-22940000000</v>
      </c>
    </row>
    <row r="663" spans="1:3" x14ac:dyDescent="0.3">
      <c r="A663" s="2">
        <v>44441</v>
      </c>
      <c r="B663" s="2">
        <v>44441</v>
      </c>
      <c r="C663">
        <v>-22940000000</v>
      </c>
    </row>
    <row r="664" spans="1:3" x14ac:dyDescent="0.3">
      <c r="A664" s="2">
        <v>44442</v>
      </c>
      <c r="B664" s="2">
        <v>44442</v>
      </c>
      <c r="C664">
        <v>-22940000000</v>
      </c>
    </row>
    <row r="665" spans="1:3" x14ac:dyDescent="0.3">
      <c r="A665" s="2">
        <v>44445</v>
      </c>
      <c r="B665" s="2">
        <v>44445</v>
      </c>
      <c r="C665">
        <v>-22940000000</v>
      </c>
    </row>
    <row r="666" spans="1:3" x14ac:dyDescent="0.3">
      <c r="A666" s="2">
        <v>44446</v>
      </c>
      <c r="B666" s="2">
        <v>44446</v>
      </c>
      <c r="C666">
        <v>-22940000000</v>
      </c>
    </row>
    <row r="667" spans="1:3" x14ac:dyDescent="0.3">
      <c r="A667" s="2">
        <v>44447</v>
      </c>
      <c r="B667" s="2">
        <v>44447</v>
      </c>
      <c r="C667">
        <v>-22940000000</v>
      </c>
    </row>
    <row r="668" spans="1:3" x14ac:dyDescent="0.3">
      <c r="A668" s="2">
        <v>44448</v>
      </c>
      <c r="B668" s="2">
        <v>44448</v>
      </c>
      <c r="C668">
        <v>-22940000000</v>
      </c>
    </row>
    <row r="669" spans="1:3" x14ac:dyDescent="0.3">
      <c r="A669" s="2">
        <v>44452</v>
      </c>
      <c r="B669" s="2">
        <v>44452</v>
      </c>
      <c r="C669">
        <v>-22940000000</v>
      </c>
    </row>
    <row r="670" spans="1:3" x14ac:dyDescent="0.3">
      <c r="A670" s="2">
        <v>44453</v>
      </c>
      <c r="B670" s="2">
        <v>44453</v>
      </c>
      <c r="C670">
        <v>-22940000000</v>
      </c>
    </row>
    <row r="671" spans="1:3" x14ac:dyDescent="0.3">
      <c r="A671" s="2">
        <v>44454</v>
      </c>
      <c r="B671" s="2">
        <v>44454</v>
      </c>
      <c r="C671">
        <v>-22940000000</v>
      </c>
    </row>
    <row r="672" spans="1:3" x14ac:dyDescent="0.3">
      <c r="A672" s="2">
        <v>44455</v>
      </c>
      <c r="B672" s="2">
        <v>44455</v>
      </c>
      <c r="C672">
        <v>-22940000000</v>
      </c>
    </row>
    <row r="673" spans="1:3" x14ac:dyDescent="0.3">
      <c r="A673" s="2">
        <v>44456</v>
      </c>
      <c r="B673" s="2">
        <v>44456</v>
      </c>
      <c r="C673">
        <v>-22940000000</v>
      </c>
    </row>
    <row r="674" spans="1:3" x14ac:dyDescent="0.3">
      <c r="A674" s="2">
        <v>44459</v>
      </c>
      <c r="B674" s="2">
        <v>44459</v>
      </c>
      <c r="C674">
        <v>-22940000000</v>
      </c>
    </row>
    <row r="675" spans="1:3" x14ac:dyDescent="0.3">
      <c r="A675" s="2">
        <v>44460</v>
      </c>
      <c r="B675" s="2">
        <v>44460</v>
      </c>
      <c r="C675">
        <v>-22940000000</v>
      </c>
    </row>
    <row r="676" spans="1:3" x14ac:dyDescent="0.3">
      <c r="A676" s="2">
        <v>44461</v>
      </c>
      <c r="B676" s="2">
        <v>44461</v>
      </c>
      <c r="C676">
        <v>-22940000000</v>
      </c>
    </row>
    <row r="677" spans="1:3" x14ac:dyDescent="0.3">
      <c r="A677" s="2">
        <v>44462</v>
      </c>
      <c r="B677" s="2">
        <v>44462</v>
      </c>
      <c r="C677">
        <v>-22940000000</v>
      </c>
    </row>
    <row r="678" spans="1:3" x14ac:dyDescent="0.3">
      <c r="A678" s="2">
        <v>44463</v>
      </c>
      <c r="B678" s="2">
        <v>44463</v>
      </c>
      <c r="C678">
        <v>-22940000000</v>
      </c>
    </row>
    <row r="679" spans="1:3" x14ac:dyDescent="0.3">
      <c r="A679" s="2">
        <v>44466</v>
      </c>
      <c r="B679" s="2">
        <v>44466</v>
      </c>
      <c r="C679">
        <v>-22940000000</v>
      </c>
    </row>
    <row r="680" spans="1:3" x14ac:dyDescent="0.3">
      <c r="A680" s="2">
        <v>44467</v>
      </c>
      <c r="B680" s="2">
        <v>44467</v>
      </c>
      <c r="C680">
        <v>-22940000000</v>
      </c>
    </row>
    <row r="681" spans="1:3" x14ac:dyDescent="0.3">
      <c r="A681" s="2">
        <v>44468</v>
      </c>
      <c r="B681" s="2">
        <v>44468</v>
      </c>
      <c r="C681">
        <v>-22940000000</v>
      </c>
    </row>
    <row r="682" spans="1:3" x14ac:dyDescent="0.3">
      <c r="A682" s="2">
        <v>44469</v>
      </c>
      <c r="B682" s="2">
        <v>44469</v>
      </c>
      <c r="C682">
        <v>-22940000000</v>
      </c>
    </row>
    <row r="683" spans="1:3" x14ac:dyDescent="0.3">
      <c r="A683" s="2">
        <v>44470</v>
      </c>
      <c r="B683" s="2">
        <v>44470</v>
      </c>
      <c r="C683">
        <v>-19900000000</v>
      </c>
    </row>
    <row r="684" spans="1:3" x14ac:dyDescent="0.3">
      <c r="A684" s="2">
        <v>44473</v>
      </c>
      <c r="B684" s="2">
        <v>44473</v>
      </c>
      <c r="C684">
        <v>-19900000000</v>
      </c>
    </row>
    <row r="685" spans="1:3" x14ac:dyDescent="0.3">
      <c r="A685" s="2">
        <v>44474</v>
      </c>
      <c r="B685" s="2">
        <v>44474</v>
      </c>
      <c r="C685">
        <v>-19900000000</v>
      </c>
    </row>
    <row r="686" spans="1:3" x14ac:dyDescent="0.3">
      <c r="A686" s="2">
        <v>44475</v>
      </c>
      <c r="B686" s="2">
        <v>44475</v>
      </c>
      <c r="C686">
        <v>-19900000000</v>
      </c>
    </row>
    <row r="687" spans="1:3" x14ac:dyDescent="0.3">
      <c r="A687" s="2">
        <v>44476</v>
      </c>
      <c r="B687" s="2">
        <v>44476</v>
      </c>
      <c r="C687">
        <v>-19900000000</v>
      </c>
    </row>
    <row r="688" spans="1:3" x14ac:dyDescent="0.3">
      <c r="A688" s="2">
        <v>44477</v>
      </c>
      <c r="B688" s="2">
        <v>44477</v>
      </c>
      <c r="C688">
        <v>-19900000000</v>
      </c>
    </row>
    <row r="689" spans="1:3" x14ac:dyDescent="0.3">
      <c r="A689" s="2">
        <v>44480</v>
      </c>
      <c r="B689" s="2">
        <v>44480</v>
      </c>
      <c r="C689">
        <v>-19900000000</v>
      </c>
    </row>
    <row r="690" spans="1:3" x14ac:dyDescent="0.3">
      <c r="A690" s="2">
        <v>44481</v>
      </c>
      <c r="B690" s="2">
        <v>44481</v>
      </c>
      <c r="C690">
        <v>-19900000000</v>
      </c>
    </row>
    <row r="691" spans="1:3" x14ac:dyDescent="0.3">
      <c r="A691" s="2">
        <v>44482</v>
      </c>
      <c r="B691" s="2">
        <v>44482</v>
      </c>
      <c r="C691">
        <v>-19900000000</v>
      </c>
    </row>
    <row r="692" spans="1:3" x14ac:dyDescent="0.3">
      <c r="A692" s="2">
        <v>44483</v>
      </c>
      <c r="B692" s="2">
        <v>44483</v>
      </c>
      <c r="C692">
        <v>-19900000000</v>
      </c>
    </row>
    <row r="693" spans="1:3" x14ac:dyDescent="0.3">
      <c r="A693" s="2">
        <v>44487</v>
      </c>
      <c r="B693" s="2">
        <v>44487</v>
      </c>
      <c r="C693">
        <v>-19900000000</v>
      </c>
    </row>
    <row r="694" spans="1:3" x14ac:dyDescent="0.3">
      <c r="A694" s="2">
        <v>44488</v>
      </c>
      <c r="B694" s="2">
        <v>44488</v>
      </c>
      <c r="C694">
        <v>-19900000000</v>
      </c>
    </row>
    <row r="695" spans="1:3" x14ac:dyDescent="0.3">
      <c r="A695" s="2">
        <v>44489</v>
      </c>
      <c r="B695" s="2">
        <v>44489</v>
      </c>
      <c r="C695">
        <v>-19900000000</v>
      </c>
    </row>
    <row r="696" spans="1:3" x14ac:dyDescent="0.3">
      <c r="A696" s="2">
        <v>44490</v>
      </c>
      <c r="B696" s="2">
        <v>44490</v>
      </c>
      <c r="C696">
        <v>-19900000000</v>
      </c>
    </row>
    <row r="697" spans="1:3" x14ac:dyDescent="0.3">
      <c r="A697" s="2">
        <v>44491</v>
      </c>
      <c r="B697" s="2">
        <v>44491</v>
      </c>
      <c r="C697">
        <v>-19900000000</v>
      </c>
    </row>
    <row r="698" spans="1:3" x14ac:dyDescent="0.3">
      <c r="A698" s="2">
        <v>44494</v>
      </c>
      <c r="B698" s="2">
        <v>44494</v>
      </c>
      <c r="C698">
        <v>-19900000000</v>
      </c>
    </row>
    <row r="699" spans="1:3" x14ac:dyDescent="0.3">
      <c r="A699" s="2">
        <v>44495</v>
      </c>
      <c r="B699" s="2">
        <v>44495</v>
      </c>
      <c r="C699">
        <v>-19900000000</v>
      </c>
    </row>
    <row r="700" spans="1:3" x14ac:dyDescent="0.3">
      <c r="A700" s="2">
        <v>44496</v>
      </c>
      <c r="B700" s="2">
        <v>44496</v>
      </c>
      <c r="C700">
        <v>-19900000000</v>
      </c>
    </row>
    <row r="701" spans="1:3" x14ac:dyDescent="0.3">
      <c r="A701" s="2">
        <v>44497</v>
      </c>
      <c r="B701" s="2">
        <v>44497</v>
      </c>
      <c r="C701">
        <v>-19900000000</v>
      </c>
    </row>
    <row r="702" spans="1:3" x14ac:dyDescent="0.3">
      <c r="A702" s="2">
        <v>44498</v>
      </c>
      <c r="B702" s="2">
        <v>44498</v>
      </c>
      <c r="C702">
        <v>-19900000000</v>
      </c>
    </row>
    <row r="703" spans="1:3" x14ac:dyDescent="0.3">
      <c r="A703" s="2">
        <v>44501</v>
      </c>
      <c r="B703" s="2">
        <v>44501</v>
      </c>
      <c r="C703">
        <v>-23270000000</v>
      </c>
    </row>
    <row r="704" spans="1:3" x14ac:dyDescent="0.3">
      <c r="A704" s="2">
        <v>44502</v>
      </c>
      <c r="B704" s="2">
        <v>44502</v>
      </c>
      <c r="C704">
        <v>-23270000000</v>
      </c>
    </row>
    <row r="705" spans="1:3" x14ac:dyDescent="0.3">
      <c r="A705" s="2">
        <v>44503</v>
      </c>
      <c r="B705" s="2">
        <v>44503</v>
      </c>
      <c r="C705">
        <v>-23270000000</v>
      </c>
    </row>
    <row r="706" spans="1:3" x14ac:dyDescent="0.3">
      <c r="A706" s="2">
        <v>44504</v>
      </c>
      <c r="B706" s="2">
        <v>44504</v>
      </c>
      <c r="C706">
        <v>-23270000000</v>
      </c>
    </row>
    <row r="707" spans="1:3" x14ac:dyDescent="0.3">
      <c r="A707" s="2">
        <v>44508</v>
      </c>
      <c r="B707" s="2">
        <v>44508</v>
      </c>
      <c r="C707">
        <v>-23270000000</v>
      </c>
    </row>
    <row r="708" spans="1:3" x14ac:dyDescent="0.3">
      <c r="A708" s="2">
        <v>44509</v>
      </c>
      <c r="B708" s="2">
        <v>44509</v>
      </c>
      <c r="C708">
        <v>-23270000000</v>
      </c>
    </row>
    <row r="709" spans="1:3" x14ac:dyDescent="0.3">
      <c r="A709" s="2">
        <v>44510</v>
      </c>
      <c r="B709" s="2">
        <v>44510</v>
      </c>
      <c r="C709">
        <v>-23270000000</v>
      </c>
    </row>
    <row r="710" spans="1:3" x14ac:dyDescent="0.3">
      <c r="A710" s="2">
        <v>44511</v>
      </c>
      <c r="B710" s="2">
        <v>44511</v>
      </c>
      <c r="C710">
        <v>-23270000000</v>
      </c>
    </row>
    <row r="711" spans="1:3" x14ac:dyDescent="0.3">
      <c r="A711" s="2">
        <v>44512</v>
      </c>
      <c r="B711" s="2">
        <v>44512</v>
      </c>
      <c r="C711">
        <v>-23270000000</v>
      </c>
    </row>
    <row r="712" spans="1:3" x14ac:dyDescent="0.3">
      <c r="A712" s="2">
        <v>44515</v>
      </c>
      <c r="B712" s="2">
        <v>44515</v>
      </c>
      <c r="C712">
        <v>-23270000000</v>
      </c>
    </row>
    <row r="713" spans="1:3" x14ac:dyDescent="0.3">
      <c r="A713" s="2">
        <v>44516</v>
      </c>
      <c r="B713" s="2">
        <v>44516</v>
      </c>
      <c r="C713">
        <v>-23270000000</v>
      </c>
    </row>
    <row r="714" spans="1:3" x14ac:dyDescent="0.3">
      <c r="A714" s="2">
        <v>44517</v>
      </c>
      <c r="B714" s="2">
        <v>44517</v>
      </c>
      <c r="C714">
        <v>-23270000000</v>
      </c>
    </row>
    <row r="715" spans="1:3" x14ac:dyDescent="0.3">
      <c r="A715" s="2">
        <v>44518</v>
      </c>
      <c r="B715" s="2">
        <v>44518</v>
      </c>
      <c r="C715">
        <v>-23270000000</v>
      </c>
    </row>
    <row r="716" spans="1:3" x14ac:dyDescent="0.3">
      <c r="A716" s="2">
        <v>44522</v>
      </c>
      <c r="B716" s="2">
        <v>44522</v>
      </c>
      <c r="C716">
        <v>-23270000000</v>
      </c>
    </row>
    <row r="717" spans="1:3" x14ac:dyDescent="0.3">
      <c r="A717" s="2">
        <v>44523</v>
      </c>
      <c r="B717" s="2">
        <v>44523</v>
      </c>
      <c r="C717">
        <v>-23270000000</v>
      </c>
    </row>
    <row r="718" spans="1:3" x14ac:dyDescent="0.3">
      <c r="A718" s="2">
        <v>44524</v>
      </c>
      <c r="B718" s="2">
        <v>44524</v>
      </c>
      <c r="C718">
        <v>-23270000000</v>
      </c>
    </row>
    <row r="719" spans="1:3" x14ac:dyDescent="0.3">
      <c r="A719" s="2">
        <v>44525</v>
      </c>
      <c r="B719" s="2">
        <v>44525</v>
      </c>
      <c r="C719">
        <v>-23270000000</v>
      </c>
    </row>
    <row r="720" spans="1:3" x14ac:dyDescent="0.3">
      <c r="A720" s="2">
        <v>44526</v>
      </c>
      <c r="B720" s="2">
        <v>44526</v>
      </c>
      <c r="C720">
        <v>-23270000000</v>
      </c>
    </row>
    <row r="721" spans="1:3" x14ac:dyDescent="0.3">
      <c r="A721" s="2">
        <v>44529</v>
      </c>
      <c r="B721" s="2">
        <v>44529</v>
      </c>
      <c r="C721">
        <v>-23270000000</v>
      </c>
    </row>
    <row r="722" spans="1:3" x14ac:dyDescent="0.3">
      <c r="A722" s="2">
        <v>44530</v>
      </c>
      <c r="B722" s="2">
        <v>44530</v>
      </c>
      <c r="C722">
        <v>-23270000000</v>
      </c>
    </row>
    <row r="723" spans="1:3" x14ac:dyDescent="0.3">
      <c r="A723" s="2">
        <v>44531</v>
      </c>
      <c r="B723" s="2">
        <v>44531</v>
      </c>
      <c r="C723">
        <v>-21990000000</v>
      </c>
    </row>
    <row r="724" spans="1:3" x14ac:dyDescent="0.3">
      <c r="A724" s="2">
        <v>44532</v>
      </c>
      <c r="B724" s="2">
        <v>44532</v>
      </c>
      <c r="C724">
        <v>-21990000000</v>
      </c>
    </row>
    <row r="725" spans="1:3" x14ac:dyDescent="0.3">
      <c r="A725" s="2">
        <v>44533</v>
      </c>
      <c r="B725" s="2">
        <v>44533</v>
      </c>
      <c r="C725">
        <v>-21990000000</v>
      </c>
    </row>
    <row r="726" spans="1:3" x14ac:dyDescent="0.3">
      <c r="A726" s="2">
        <v>44536</v>
      </c>
      <c r="B726" s="2">
        <v>44536</v>
      </c>
      <c r="C726">
        <v>-21990000000</v>
      </c>
    </row>
    <row r="727" spans="1:3" x14ac:dyDescent="0.3">
      <c r="A727" s="2">
        <v>44537</v>
      </c>
      <c r="B727" s="2">
        <v>44537</v>
      </c>
      <c r="C727">
        <v>-21990000000</v>
      </c>
    </row>
    <row r="728" spans="1:3" x14ac:dyDescent="0.3">
      <c r="A728" s="2">
        <v>44538</v>
      </c>
      <c r="B728" s="2">
        <v>44538</v>
      </c>
      <c r="C728">
        <v>-21990000000</v>
      </c>
    </row>
    <row r="729" spans="1:3" x14ac:dyDescent="0.3">
      <c r="A729" s="2">
        <v>44539</v>
      </c>
      <c r="B729" s="2">
        <v>44539</v>
      </c>
      <c r="C729">
        <v>-21990000000</v>
      </c>
    </row>
    <row r="730" spans="1:3" x14ac:dyDescent="0.3">
      <c r="A730" s="2">
        <v>44540</v>
      </c>
      <c r="B730" s="2">
        <v>44540</v>
      </c>
      <c r="C730">
        <v>-21990000000</v>
      </c>
    </row>
    <row r="731" spans="1:3" x14ac:dyDescent="0.3">
      <c r="A731" s="2">
        <v>44543</v>
      </c>
      <c r="B731" s="2">
        <v>44543</v>
      </c>
      <c r="C731">
        <v>-21990000000</v>
      </c>
    </row>
    <row r="732" spans="1:3" x14ac:dyDescent="0.3">
      <c r="A732" s="2">
        <v>44544</v>
      </c>
      <c r="B732" s="2">
        <v>44544</v>
      </c>
      <c r="C732">
        <v>-21990000000</v>
      </c>
    </row>
    <row r="733" spans="1:3" x14ac:dyDescent="0.3">
      <c r="A733" s="2">
        <v>44545</v>
      </c>
      <c r="B733" s="2">
        <v>44545</v>
      </c>
      <c r="C733">
        <v>-21990000000</v>
      </c>
    </row>
    <row r="734" spans="1:3" x14ac:dyDescent="0.3">
      <c r="A734" s="2">
        <v>44546</v>
      </c>
      <c r="B734" s="2">
        <v>44546</v>
      </c>
      <c r="C734">
        <v>-21990000000</v>
      </c>
    </row>
    <row r="735" spans="1:3" x14ac:dyDescent="0.3">
      <c r="A735" s="2">
        <v>44547</v>
      </c>
      <c r="B735" s="2">
        <v>44547</v>
      </c>
      <c r="C735">
        <v>-21990000000</v>
      </c>
    </row>
    <row r="736" spans="1:3" x14ac:dyDescent="0.3">
      <c r="A736" s="2">
        <v>44550</v>
      </c>
      <c r="B736" s="2">
        <v>44550</v>
      </c>
      <c r="C736">
        <v>-21990000000</v>
      </c>
    </row>
    <row r="737" spans="1:3" x14ac:dyDescent="0.3">
      <c r="A737" s="2">
        <v>44551</v>
      </c>
      <c r="B737" s="2">
        <v>44551</v>
      </c>
      <c r="C737">
        <v>-21990000000</v>
      </c>
    </row>
    <row r="738" spans="1:3" x14ac:dyDescent="0.3">
      <c r="A738" s="2">
        <v>44552</v>
      </c>
      <c r="B738" s="2">
        <v>44552</v>
      </c>
      <c r="C738">
        <v>-21990000000</v>
      </c>
    </row>
    <row r="739" spans="1:3" x14ac:dyDescent="0.3">
      <c r="A739" s="2">
        <v>44553</v>
      </c>
      <c r="B739" s="2">
        <v>44553</v>
      </c>
      <c r="C739">
        <v>-21990000000</v>
      </c>
    </row>
    <row r="740" spans="1:3" x14ac:dyDescent="0.3">
      <c r="A740" s="2">
        <v>44554</v>
      </c>
      <c r="B740" s="2">
        <v>44554</v>
      </c>
      <c r="C740">
        <v>-21990000000</v>
      </c>
    </row>
    <row r="741" spans="1:3" x14ac:dyDescent="0.3">
      <c r="A741" s="2">
        <v>44557</v>
      </c>
      <c r="B741" s="2">
        <v>44557</v>
      </c>
      <c r="C741">
        <v>-21990000000</v>
      </c>
    </row>
    <row r="742" spans="1:3" x14ac:dyDescent="0.3">
      <c r="A742" s="2">
        <v>44558</v>
      </c>
      <c r="B742" s="2">
        <v>44558</v>
      </c>
      <c r="C742">
        <v>-21990000000</v>
      </c>
    </row>
    <row r="743" spans="1:3" x14ac:dyDescent="0.3">
      <c r="A743" s="2">
        <v>44559</v>
      </c>
      <c r="B743" s="2">
        <v>44559</v>
      </c>
      <c r="C743">
        <v>-21990000000</v>
      </c>
    </row>
    <row r="744" spans="1:3" x14ac:dyDescent="0.3">
      <c r="A744" s="2">
        <v>44560</v>
      </c>
      <c r="B744" s="2">
        <v>44560</v>
      </c>
      <c r="C744">
        <v>-21990000000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12A7-E83B-4256-BAB6-E9DD00C66017}">
  <dimension ref="A2:C744"/>
  <sheetViews>
    <sheetView workbookViewId="0">
      <selection activeCell="C1" sqref="C1:C1048576"/>
    </sheetView>
  </sheetViews>
  <sheetFormatPr defaultRowHeight="14.4" x14ac:dyDescent="0.3"/>
  <cols>
    <col min="1" max="2" width="14.33203125" customWidth="1"/>
    <col min="3" max="3" width="14.88671875" style="5" customWidth="1"/>
  </cols>
  <sheetData>
    <row r="2" spans="1:3" x14ac:dyDescent="0.3">
      <c r="A2" s="1"/>
      <c r="B2" s="1"/>
      <c r="C2" s="10" t="s">
        <v>18</v>
      </c>
    </row>
    <row r="3" spans="1:3" x14ac:dyDescent="0.3">
      <c r="A3" t="s">
        <v>0</v>
      </c>
      <c r="B3" t="s">
        <v>0</v>
      </c>
      <c r="C3" s="11" t="s">
        <v>17</v>
      </c>
    </row>
    <row r="4" spans="1:3" x14ac:dyDescent="0.3">
      <c r="A4" s="2">
        <v>43466</v>
      </c>
      <c r="B4" s="2">
        <v>43466</v>
      </c>
      <c r="C4" s="5">
        <v>1366417754</v>
      </c>
    </row>
    <row r="5" spans="1:3" x14ac:dyDescent="0.3">
      <c r="A5" s="2">
        <v>43467</v>
      </c>
      <c r="B5" s="2">
        <v>43467</v>
      </c>
      <c r="C5" s="5">
        <v>1366417754</v>
      </c>
    </row>
    <row r="6" spans="1:3" x14ac:dyDescent="0.3">
      <c r="A6" s="2">
        <v>43468</v>
      </c>
      <c r="B6" s="2">
        <v>43468</v>
      </c>
      <c r="C6" s="5">
        <v>1366417754</v>
      </c>
    </row>
    <row r="7" spans="1:3" x14ac:dyDescent="0.3">
      <c r="A7" s="2">
        <v>43469</v>
      </c>
      <c r="B7" s="2">
        <v>43469</v>
      </c>
      <c r="C7" s="5">
        <v>1366417754</v>
      </c>
    </row>
    <row r="8" spans="1:3" x14ac:dyDescent="0.3">
      <c r="A8" s="2">
        <v>43472</v>
      </c>
      <c r="B8" s="2">
        <v>43472</v>
      </c>
      <c r="C8" s="5">
        <v>1366417754</v>
      </c>
    </row>
    <row r="9" spans="1:3" x14ac:dyDescent="0.3">
      <c r="A9" s="2">
        <v>43473</v>
      </c>
      <c r="B9" s="2">
        <v>43473</v>
      </c>
      <c r="C9" s="5">
        <v>1366417754</v>
      </c>
    </row>
    <row r="10" spans="1:3" x14ac:dyDescent="0.3">
      <c r="A10" s="2">
        <v>43474</v>
      </c>
      <c r="B10" s="2">
        <v>43474</v>
      </c>
      <c r="C10" s="5">
        <v>1366417754</v>
      </c>
    </row>
    <row r="11" spans="1:3" x14ac:dyDescent="0.3">
      <c r="A11" s="2">
        <v>43475</v>
      </c>
      <c r="B11" s="2">
        <v>43475</v>
      </c>
      <c r="C11" s="5">
        <v>1366417754</v>
      </c>
    </row>
    <row r="12" spans="1:3" x14ac:dyDescent="0.3">
      <c r="A12" s="2">
        <v>43476</v>
      </c>
      <c r="B12" s="2">
        <v>43476</v>
      </c>
      <c r="C12" s="5">
        <v>1366417754</v>
      </c>
    </row>
    <row r="13" spans="1:3" x14ac:dyDescent="0.3">
      <c r="A13" s="2">
        <v>43479</v>
      </c>
      <c r="B13" s="2">
        <v>43479</v>
      </c>
      <c r="C13" s="5">
        <v>1366417754</v>
      </c>
    </row>
    <row r="14" spans="1:3" x14ac:dyDescent="0.3">
      <c r="A14" s="2">
        <v>43480</v>
      </c>
      <c r="B14" s="2">
        <v>43480</v>
      </c>
      <c r="C14" s="5">
        <v>1366417754</v>
      </c>
    </row>
    <row r="15" spans="1:3" x14ac:dyDescent="0.3">
      <c r="A15" s="2">
        <v>43481</v>
      </c>
      <c r="B15" s="2">
        <v>43481</v>
      </c>
      <c r="C15" s="5">
        <v>1366417754</v>
      </c>
    </row>
    <row r="16" spans="1:3" x14ac:dyDescent="0.3">
      <c r="A16" s="2">
        <v>43482</v>
      </c>
      <c r="B16" s="2">
        <v>43482</v>
      </c>
      <c r="C16" s="5">
        <v>1366417754</v>
      </c>
    </row>
    <row r="17" spans="1:3" x14ac:dyDescent="0.3">
      <c r="A17" s="2">
        <v>43483</v>
      </c>
      <c r="B17" s="2">
        <v>43483</v>
      </c>
      <c r="C17" s="5">
        <v>1366417754</v>
      </c>
    </row>
    <row r="18" spans="1:3" x14ac:dyDescent="0.3">
      <c r="A18" s="2">
        <v>43486</v>
      </c>
      <c r="B18" s="2">
        <v>43486</v>
      </c>
      <c r="C18" s="5">
        <v>1366417754</v>
      </c>
    </row>
    <row r="19" spans="1:3" x14ac:dyDescent="0.3">
      <c r="A19" s="2">
        <v>43487</v>
      </c>
      <c r="B19" s="2">
        <v>43487</v>
      </c>
      <c r="C19" s="5">
        <v>1366417754</v>
      </c>
    </row>
    <row r="20" spans="1:3" x14ac:dyDescent="0.3">
      <c r="A20" s="2">
        <v>43488</v>
      </c>
      <c r="B20" s="2">
        <v>43488</v>
      </c>
      <c r="C20" s="5">
        <v>1366417754</v>
      </c>
    </row>
    <row r="21" spans="1:3" x14ac:dyDescent="0.3">
      <c r="A21" s="2">
        <v>43489</v>
      </c>
      <c r="B21" s="2">
        <v>43489</v>
      </c>
      <c r="C21" s="5">
        <v>1366417754</v>
      </c>
    </row>
    <row r="22" spans="1:3" x14ac:dyDescent="0.3">
      <c r="A22" s="2">
        <v>43490</v>
      </c>
      <c r="B22" s="2">
        <v>43490</v>
      </c>
      <c r="C22" s="5">
        <v>1366417754</v>
      </c>
    </row>
    <row r="23" spans="1:3" x14ac:dyDescent="0.3">
      <c r="A23" s="2">
        <v>43493</v>
      </c>
      <c r="B23" s="2">
        <v>43493</v>
      </c>
      <c r="C23" s="5">
        <v>1366417754</v>
      </c>
    </row>
    <row r="24" spans="1:3" x14ac:dyDescent="0.3">
      <c r="A24" s="2">
        <v>43494</v>
      </c>
      <c r="B24" s="2">
        <v>43494</v>
      </c>
      <c r="C24" s="5">
        <v>1366417754</v>
      </c>
    </row>
    <row r="25" spans="1:3" x14ac:dyDescent="0.3">
      <c r="A25" s="2">
        <v>43495</v>
      </c>
      <c r="B25" s="2">
        <v>43495</v>
      </c>
      <c r="C25" s="5">
        <v>1366417754</v>
      </c>
    </row>
    <row r="26" spans="1:3" x14ac:dyDescent="0.3">
      <c r="A26" s="2">
        <v>43496</v>
      </c>
      <c r="B26" s="2">
        <v>43496</v>
      </c>
      <c r="C26" s="5">
        <v>1366417754</v>
      </c>
    </row>
    <row r="27" spans="1:3" x14ac:dyDescent="0.3">
      <c r="A27" s="2">
        <v>43497</v>
      </c>
      <c r="B27" s="2">
        <v>43497</v>
      </c>
      <c r="C27" s="5">
        <v>1366417754</v>
      </c>
    </row>
    <row r="28" spans="1:3" x14ac:dyDescent="0.3">
      <c r="A28" s="2">
        <v>43500</v>
      </c>
      <c r="B28" s="2">
        <v>43500</v>
      </c>
      <c r="C28" s="5">
        <v>1366417754</v>
      </c>
    </row>
    <row r="29" spans="1:3" x14ac:dyDescent="0.3">
      <c r="A29" s="2">
        <v>43501</v>
      </c>
      <c r="B29" s="2">
        <v>43501</v>
      </c>
      <c r="C29" s="5">
        <v>1366417754</v>
      </c>
    </row>
    <row r="30" spans="1:3" x14ac:dyDescent="0.3">
      <c r="A30" s="2">
        <v>43502</v>
      </c>
      <c r="B30" s="2">
        <v>43502</v>
      </c>
      <c r="C30" s="5">
        <v>1366417754</v>
      </c>
    </row>
    <row r="31" spans="1:3" x14ac:dyDescent="0.3">
      <c r="A31" s="2">
        <v>43503</v>
      </c>
      <c r="B31" s="2">
        <v>43503</v>
      </c>
      <c r="C31" s="5">
        <v>1366417754</v>
      </c>
    </row>
    <row r="32" spans="1:3" x14ac:dyDescent="0.3">
      <c r="A32" s="2">
        <v>43504</v>
      </c>
      <c r="B32" s="2">
        <v>43504</v>
      </c>
      <c r="C32" s="5">
        <v>1366417754</v>
      </c>
    </row>
    <row r="33" spans="1:3" x14ac:dyDescent="0.3">
      <c r="A33" s="2">
        <v>43507</v>
      </c>
      <c r="B33" s="2">
        <v>43507</v>
      </c>
      <c r="C33" s="5">
        <v>1366417754</v>
      </c>
    </row>
    <row r="34" spans="1:3" x14ac:dyDescent="0.3">
      <c r="A34" s="2">
        <v>43508</v>
      </c>
      <c r="B34" s="2">
        <v>43508</v>
      </c>
      <c r="C34" s="5">
        <v>1366417754</v>
      </c>
    </row>
    <row r="35" spans="1:3" x14ac:dyDescent="0.3">
      <c r="A35" s="2">
        <v>43510</v>
      </c>
      <c r="B35" s="2">
        <v>43510</v>
      </c>
      <c r="C35" s="5">
        <v>1366417754</v>
      </c>
    </row>
    <row r="36" spans="1:3" x14ac:dyDescent="0.3">
      <c r="A36" s="2">
        <v>43511</v>
      </c>
      <c r="B36" s="2">
        <v>43511</v>
      </c>
      <c r="C36" s="5">
        <v>1366417754</v>
      </c>
    </row>
    <row r="37" spans="1:3" x14ac:dyDescent="0.3">
      <c r="A37" s="2">
        <v>43514</v>
      </c>
      <c r="B37" s="2">
        <v>43514</v>
      </c>
      <c r="C37" s="5">
        <v>1366417754</v>
      </c>
    </row>
    <row r="38" spans="1:3" x14ac:dyDescent="0.3">
      <c r="A38" s="2">
        <v>43515</v>
      </c>
      <c r="B38" s="2">
        <v>43515</v>
      </c>
      <c r="C38" s="5">
        <v>1366417754</v>
      </c>
    </row>
    <row r="39" spans="1:3" x14ac:dyDescent="0.3">
      <c r="A39" s="2">
        <v>43516</v>
      </c>
      <c r="B39" s="2">
        <v>43516</v>
      </c>
      <c r="C39" s="5">
        <v>1366417754</v>
      </c>
    </row>
    <row r="40" spans="1:3" x14ac:dyDescent="0.3">
      <c r="A40" s="2">
        <v>43517</v>
      </c>
      <c r="B40" s="2">
        <v>43517</v>
      </c>
      <c r="C40" s="5">
        <v>1366417754</v>
      </c>
    </row>
    <row r="41" spans="1:3" x14ac:dyDescent="0.3">
      <c r="A41" s="2">
        <v>43518</v>
      </c>
      <c r="B41" s="2">
        <v>43518</v>
      </c>
      <c r="C41" s="5">
        <v>1366417754</v>
      </c>
    </row>
    <row r="42" spans="1:3" x14ac:dyDescent="0.3">
      <c r="A42" s="2">
        <v>43521</v>
      </c>
      <c r="B42" s="2">
        <v>43521</v>
      </c>
      <c r="C42" s="5">
        <v>1366417754</v>
      </c>
    </row>
    <row r="43" spans="1:3" x14ac:dyDescent="0.3">
      <c r="A43" s="2">
        <v>43522</v>
      </c>
      <c r="B43" s="2">
        <v>43522</v>
      </c>
      <c r="C43" s="5">
        <v>1366417754</v>
      </c>
    </row>
    <row r="44" spans="1:3" x14ac:dyDescent="0.3">
      <c r="A44" s="2">
        <v>43523</v>
      </c>
      <c r="B44" s="2">
        <v>43523</v>
      </c>
      <c r="C44" s="5">
        <v>1366417754</v>
      </c>
    </row>
    <row r="45" spans="1:3" x14ac:dyDescent="0.3">
      <c r="A45" s="2">
        <v>43524</v>
      </c>
      <c r="B45" s="2">
        <v>43524</v>
      </c>
      <c r="C45" s="5">
        <v>1366417754</v>
      </c>
    </row>
    <row r="46" spans="1:3" x14ac:dyDescent="0.3">
      <c r="A46" s="2">
        <v>43525</v>
      </c>
      <c r="B46" s="2">
        <v>43525</v>
      </c>
      <c r="C46" s="5">
        <v>1366417754</v>
      </c>
    </row>
    <row r="47" spans="1:3" x14ac:dyDescent="0.3">
      <c r="A47" s="2">
        <v>43529</v>
      </c>
      <c r="B47" s="2">
        <v>43529</v>
      </c>
      <c r="C47" s="5">
        <v>1366417754</v>
      </c>
    </row>
    <row r="48" spans="1:3" x14ac:dyDescent="0.3">
      <c r="A48" s="2">
        <v>43530</v>
      </c>
      <c r="B48" s="2">
        <v>43530</v>
      </c>
      <c r="C48" s="5">
        <v>1366417754</v>
      </c>
    </row>
    <row r="49" spans="1:3" x14ac:dyDescent="0.3">
      <c r="A49" s="2">
        <v>43531</v>
      </c>
      <c r="B49" s="2">
        <v>43531</v>
      </c>
      <c r="C49" s="5">
        <v>1366417754</v>
      </c>
    </row>
    <row r="50" spans="1:3" x14ac:dyDescent="0.3">
      <c r="A50" s="2">
        <v>43532</v>
      </c>
      <c r="B50" s="2">
        <v>43532</v>
      </c>
      <c r="C50" s="5">
        <v>1366417754</v>
      </c>
    </row>
    <row r="51" spans="1:3" x14ac:dyDescent="0.3">
      <c r="A51" s="2">
        <v>43535</v>
      </c>
      <c r="B51" s="2">
        <v>43535</v>
      </c>
      <c r="C51" s="5">
        <v>1366417754</v>
      </c>
    </row>
    <row r="52" spans="1:3" x14ac:dyDescent="0.3">
      <c r="A52" s="2">
        <v>43536</v>
      </c>
      <c r="B52" s="2">
        <v>43536</v>
      </c>
      <c r="C52" s="5">
        <v>1366417754</v>
      </c>
    </row>
    <row r="53" spans="1:3" x14ac:dyDescent="0.3">
      <c r="A53" s="2">
        <v>43537</v>
      </c>
      <c r="B53" s="2">
        <v>43537</v>
      </c>
      <c r="C53" s="5">
        <v>1366417754</v>
      </c>
    </row>
    <row r="54" spans="1:3" x14ac:dyDescent="0.3">
      <c r="A54" s="2">
        <v>43538</v>
      </c>
      <c r="B54" s="2">
        <v>43538</v>
      </c>
      <c r="C54" s="5">
        <v>1366417754</v>
      </c>
    </row>
    <row r="55" spans="1:3" x14ac:dyDescent="0.3">
      <c r="A55" s="2">
        <v>43539</v>
      </c>
      <c r="B55" s="2">
        <v>43539</v>
      </c>
      <c r="C55" s="5">
        <v>1366417754</v>
      </c>
    </row>
    <row r="56" spans="1:3" x14ac:dyDescent="0.3">
      <c r="A56" s="2">
        <v>43542</v>
      </c>
      <c r="B56" s="2">
        <v>43542</v>
      </c>
      <c r="C56" s="5">
        <v>1366417754</v>
      </c>
    </row>
    <row r="57" spans="1:3" x14ac:dyDescent="0.3">
      <c r="A57" s="2">
        <v>43543</v>
      </c>
      <c r="B57" s="2">
        <v>43543</v>
      </c>
      <c r="C57" s="5">
        <v>1366417754</v>
      </c>
    </row>
    <row r="58" spans="1:3" x14ac:dyDescent="0.3">
      <c r="A58" s="2">
        <v>43544</v>
      </c>
      <c r="B58" s="2">
        <v>43544</v>
      </c>
      <c r="C58" s="5">
        <v>1366417754</v>
      </c>
    </row>
    <row r="59" spans="1:3" x14ac:dyDescent="0.3">
      <c r="A59" s="2">
        <v>43546</v>
      </c>
      <c r="B59" s="2">
        <v>43546</v>
      </c>
      <c r="C59" s="5">
        <v>1366417754</v>
      </c>
    </row>
    <row r="60" spans="1:3" x14ac:dyDescent="0.3">
      <c r="A60" s="2">
        <v>43549</v>
      </c>
      <c r="B60" s="2">
        <v>43549</v>
      </c>
      <c r="C60" s="5">
        <v>1366417754</v>
      </c>
    </row>
    <row r="61" spans="1:3" x14ac:dyDescent="0.3">
      <c r="A61" s="2">
        <v>43550</v>
      </c>
      <c r="B61" s="2">
        <v>43550</v>
      </c>
      <c r="C61" s="5">
        <v>1366417754</v>
      </c>
    </row>
    <row r="62" spans="1:3" x14ac:dyDescent="0.3">
      <c r="A62" s="2">
        <v>43551</v>
      </c>
      <c r="B62" s="2">
        <v>43551</v>
      </c>
      <c r="C62" s="5">
        <v>1366417754</v>
      </c>
    </row>
    <row r="63" spans="1:3" x14ac:dyDescent="0.3">
      <c r="A63" s="2">
        <v>43552</v>
      </c>
      <c r="B63" s="2">
        <v>43552</v>
      </c>
      <c r="C63" s="5">
        <v>1366417754</v>
      </c>
    </row>
    <row r="64" spans="1:3" x14ac:dyDescent="0.3">
      <c r="A64" s="2">
        <v>43556</v>
      </c>
      <c r="B64" s="2">
        <v>43556</v>
      </c>
      <c r="C64" s="5">
        <v>1366417754</v>
      </c>
    </row>
    <row r="65" spans="1:3" x14ac:dyDescent="0.3">
      <c r="A65" s="2">
        <v>43557</v>
      </c>
      <c r="B65" s="2">
        <v>43557</v>
      </c>
      <c r="C65" s="5">
        <v>1366417754</v>
      </c>
    </row>
    <row r="66" spans="1:3" x14ac:dyDescent="0.3">
      <c r="A66" s="2">
        <v>43558</v>
      </c>
      <c r="B66" s="2">
        <v>43558</v>
      </c>
      <c r="C66" s="5">
        <v>1366417754</v>
      </c>
    </row>
    <row r="67" spans="1:3" x14ac:dyDescent="0.3">
      <c r="A67" s="2">
        <v>43559</v>
      </c>
      <c r="B67" s="2">
        <v>43559</v>
      </c>
      <c r="C67" s="5">
        <v>1366417754</v>
      </c>
    </row>
    <row r="68" spans="1:3" x14ac:dyDescent="0.3">
      <c r="A68" s="2">
        <v>43560</v>
      </c>
      <c r="B68" s="2">
        <v>43560</v>
      </c>
      <c r="C68" s="5">
        <v>1366417754</v>
      </c>
    </row>
    <row r="69" spans="1:3" x14ac:dyDescent="0.3">
      <c r="A69" s="2">
        <v>43563</v>
      </c>
      <c r="B69" s="2">
        <v>43563</v>
      </c>
      <c r="C69" s="5">
        <v>1366417754</v>
      </c>
    </row>
    <row r="70" spans="1:3" x14ac:dyDescent="0.3">
      <c r="A70" s="2">
        <v>43564</v>
      </c>
      <c r="B70" s="2">
        <v>43564</v>
      </c>
      <c r="C70" s="5">
        <v>1366417754</v>
      </c>
    </row>
    <row r="71" spans="1:3" x14ac:dyDescent="0.3">
      <c r="A71" s="2">
        <v>43565</v>
      </c>
      <c r="B71" s="2">
        <v>43565</v>
      </c>
      <c r="C71" s="5">
        <v>1366417754</v>
      </c>
    </row>
    <row r="72" spans="1:3" x14ac:dyDescent="0.3">
      <c r="A72" s="2">
        <v>43566</v>
      </c>
      <c r="B72" s="2">
        <v>43566</v>
      </c>
      <c r="C72" s="5">
        <v>1366417754</v>
      </c>
    </row>
    <row r="73" spans="1:3" x14ac:dyDescent="0.3">
      <c r="A73" s="2">
        <v>43567</v>
      </c>
      <c r="B73" s="2">
        <v>43567</v>
      </c>
      <c r="C73" s="5">
        <v>1366417754</v>
      </c>
    </row>
    <row r="74" spans="1:3" x14ac:dyDescent="0.3">
      <c r="A74" s="2">
        <v>43570</v>
      </c>
      <c r="B74" s="2">
        <v>43570</v>
      </c>
      <c r="C74" s="5">
        <v>1366417754</v>
      </c>
    </row>
    <row r="75" spans="1:3" x14ac:dyDescent="0.3">
      <c r="A75" s="2">
        <v>43571</v>
      </c>
      <c r="B75" s="2">
        <v>43571</v>
      </c>
      <c r="C75" s="5">
        <v>1366417754</v>
      </c>
    </row>
    <row r="76" spans="1:3" x14ac:dyDescent="0.3">
      <c r="A76" s="2">
        <v>43573</v>
      </c>
      <c r="B76" s="2">
        <v>43573</v>
      </c>
      <c r="C76" s="5">
        <v>1366417754</v>
      </c>
    </row>
    <row r="77" spans="1:3" x14ac:dyDescent="0.3">
      <c r="A77" s="2">
        <v>43577</v>
      </c>
      <c r="B77" s="2">
        <v>43577</v>
      </c>
      <c r="C77" s="5">
        <v>1366417754</v>
      </c>
    </row>
    <row r="78" spans="1:3" x14ac:dyDescent="0.3">
      <c r="A78" s="2">
        <v>43578</v>
      </c>
      <c r="B78" s="2">
        <v>43578</v>
      </c>
      <c r="C78" s="5">
        <v>1366417754</v>
      </c>
    </row>
    <row r="79" spans="1:3" x14ac:dyDescent="0.3">
      <c r="A79" s="2">
        <v>43579</v>
      </c>
      <c r="B79" s="2">
        <v>43579</v>
      </c>
      <c r="C79" s="5">
        <v>1366417754</v>
      </c>
    </row>
    <row r="80" spans="1:3" x14ac:dyDescent="0.3">
      <c r="A80" s="2">
        <v>43580</v>
      </c>
      <c r="B80" s="2">
        <v>43580</v>
      </c>
      <c r="C80" s="5">
        <v>1366417754</v>
      </c>
    </row>
    <row r="81" spans="1:3" x14ac:dyDescent="0.3">
      <c r="A81" s="2">
        <v>43581</v>
      </c>
      <c r="B81" s="2">
        <v>43581</v>
      </c>
      <c r="C81" s="5">
        <v>1366417754</v>
      </c>
    </row>
    <row r="82" spans="1:3" x14ac:dyDescent="0.3">
      <c r="A82" s="2">
        <v>43585</v>
      </c>
      <c r="B82" s="2">
        <v>43585</v>
      </c>
      <c r="C82" s="5">
        <v>1366417754</v>
      </c>
    </row>
    <row r="83" spans="1:3" x14ac:dyDescent="0.3">
      <c r="A83" s="2">
        <v>43587</v>
      </c>
      <c r="B83" s="2">
        <v>43587</v>
      </c>
      <c r="C83" s="5">
        <v>1366417754</v>
      </c>
    </row>
    <row r="84" spans="1:3" x14ac:dyDescent="0.3">
      <c r="A84" s="2">
        <v>43588</v>
      </c>
      <c r="B84" s="2">
        <v>43588</v>
      </c>
      <c r="C84" s="5">
        <v>1366417754</v>
      </c>
    </row>
    <row r="85" spans="1:3" x14ac:dyDescent="0.3">
      <c r="A85" s="2">
        <v>43591</v>
      </c>
      <c r="B85" s="2">
        <v>43591</v>
      </c>
      <c r="C85" s="5">
        <v>1366417754</v>
      </c>
    </row>
    <row r="86" spans="1:3" x14ac:dyDescent="0.3">
      <c r="A86" s="2">
        <v>43592</v>
      </c>
      <c r="B86" s="2">
        <v>43592</v>
      </c>
      <c r="C86" s="5">
        <v>1366417754</v>
      </c>
    </row>
    <row r="87" spans="1:3" x14ac:dyDescent="0.3">
      <c r="A87" s="2">
        <v>43593</v>
      </c>
      <c r="B87" s="2">
        <v>43593</v>
      </c>
      <c r="C87" s="5">
        <v>1366417754</v>
      </c>
    </row>
    <row r="88" spans="1:3" x14ac:dyDescent="0.3">
      <c r="A88" s="2">
        <v>43594</v>
      </c>
      <c r="B88" s="2">
        <v>43594</v>
      </c>
      <c r="C88" s="5">
        <v>1366417754</v>
      </c>
    </row>
    <row r="89" spans="1:3" x14ac:dyDescent="0.3">
      <c r="A89" s="2">
        <v>43595</v>
      </c>
      <c r="B89" s="2">
        <v>43595</v>
      </c>
      <c r="C89" s="5">
        <v>1366417754</v>
      </c>
    </row>
    <row r="90" spans="1:3" x14ac:dyDescent="0.3">
      <c r="A90" s="2">
        <v>43598</v>
      </c>
      <c r="B90" s="2">
        <v>43598</v>
      </c>
      <c r="C90" s="5">
        <v>1366417754</v>
      </c>
    </row>
    <row r="91" spans="1:3" x14ac:dyDescent="0.3">
      <c r="A91" s="2">
        <v>43599</v>
      </c>
      <c r="B91" s="2">
        <v>43599</v>
      </c>
      <c r="C91" s="5">
        <v>1366417754</v>
      </c>
    </row>
    <row r="92" spans="1:3" x14ac:dyDescent="0.3">
      <c r="A92" s="2">
        <v>43600</v>
      </c>
      <c r="B92" s="2">
        <v>43600</v>
      </c>
      <c r="C92" s="5">
        <v>1366417754</v>
      </c>
    </row>
    <row r="93" spans="1:3" x14ac:dyDescent="0.3">
      <c r="A93" s="2">
        <v>43601</v>
      </c>
      <c r="B93" s="2">
        <v>43601</v>
      </c>
      <c r="C93" s="5">
        <v>1366417754</v>
      </c>
    </row>
    <row r="94" spans="1:3" x14ac:dyDescent="0.3">
      <c r="A94" s="2">
        <v>43602</v>
      </c>
      <c r="B94" s="2">
        <v>43602</v>
      </c>
      <c r="C94" s="5">
        <v>1366417754</v>
      </c>
    </row>
    <row r="95" spans="1:3" x14ac:dyDescent="0.3">
      <c r="A95" s="2">
        <v>43605</v>
      </c>
      <c r="B95" s="2">
        <v>43605</v>
      </c>
      <c r="C95" s="5">
        <v>1366417754</v>
      </c>
    </row>
    <row r="96" spans="1:3" x14ac:dyDescent="0.3">
      <c r="A96" s="2">
        <v>43606</v>
      </c>
      <c r="B96" s="2">
        <v>43606</v>
      </c>
      <c r="C96" s="5">
        <v>1366417754</v>
      </c>
    </row>
    <row r="97" spans="1:3" x14ac:dyDescent="0.3">
      <c r="A97" s="2">
        <v>43607</v>
      </c>
      <c r="B97" s="2">
        <v>43607</v>
      </c>
      <c r="C97" s="5">
        <v>1366417754</v>
      </c>
    </row>
    <row r="98" spans="1:3" x14ac:dyDescent="0.3">
      <c r="A98" s="2">
        <v>43608</v>
      </c>
      <c r="B98" s="2">
        <v>43608</v>
      </c>
      <c r="C98" s="5">
        <v>1366417754</v>
      </c>
    </row>
    <row r="99" spans="1:3" x14ac:dyDescent="0.3">
      <c r="A99" s="2">
        <v>43609</v>
      </c>
      <c r="B99" s="2">
        <v>43609</v>
      </c>
      <c r="C99" s="5">
        <v>1366417754</v>
      </c>
    </row>
    <row r="100" spans="1:3" x14ac:dyDescent="0.3">
      <c r="A100" s="2">
        <v>43612</v>
      </c>
      <c r="B100" s="2">
        <v>43612</v>
      </c>
      <c r="C100" s="5">
        <v>1366417754</v>
      </c>
    </row>
    <row r="101" spans="1:3" x14ac:dyDescent="0.3">
      <c r="A101" s="2">
        <v>43613</v>
      </c>
      <c r="B101" s="2">
        <v>43613</v>
      </c>
      <c r="C101" s="5">
        <v>1366417754</v>
      </c>
    </row>
    <row r="102" spans="1:3" x14ac:dyDescent="0.3">
      <c r="A102" s="2">
        <v>43614</v>
      </c>
      <c r="B102" s="2">
        <v>43614</v>
      </c>
      <c r="C102" s="5">
        <v>1366417754</v>
      </c>
    </row>
    <row r="103" spans="1:3" x14ac:dyDescent="0.3">
      <c r="A103" s="2">
        <v>43615</v>
      </c>
      <c r="B103" s="2">
        <v>43615</v>
      </c>
      <c r="C103" s="5">
        <v>1366417754</v>
      </c>
    </row>
    <row r="104" spans="1:3" x14ac:dyDescent="0.3">
      <c r="A104" s="2">
        <v>43616</v>
      </c>
      <c r="B104" s="2">
        <v>43616</v>
      </c>
      <c r="C104" s="5">
        <v>1366417754</v>
      </c>
    </row>
    <row r="105" spans="1:3" x14ac:dyDescent="0.3">
      <c r="A105" s="2">
        <v>43619</v>
      </c>
      <c r="B105" s="2">
        <v>43619</v>
      </c>
      <c r="C105" s="5">
        <v>1366417754</v>
      </c>
    </row>
    <row r="106" spans="1:3" x14ac:dyDescent="0.3">
      <c r="A106" s="2">
        <v>43620</v>
      </c>
      <c r="B106" s="2">
        <v>43620</v>
      </c>
      <c r="C106" s="5">
        <v>1366417754</v>
      </c>
    </row>
    <row r="107" spans="1:3" x14ac:dyDescent="0.3">
      <c r="A107" s="2">
        <v>43622</v>
      </c>
      <c r="B107" s="2">
        <v>43622</v>
      </c>
      <c r="C107" s="5">
        <v>1366417754</v>
      </c>
    </row>
    <row r="108" spans="1:3" x14ac:dyDescent="0.3">
      <c r="A108" s="2">
        <v>43623</v>
      </c>
      <c r="B108" s="2">
        <v>43623</v>
      </c>
      <c r="C108" s="5">
        <v>1366417754</v>
      </c>
    </row>
    <row r="109" spans="1:3" x14ac:dyDescent="0.3">
      <c r="A109" s="2">
        <v>43626</v>
      </c>
      <c r="B109" s="2">
        <v>43626</v>
      </c>
      <c r="C109" s="5">
        <v>1366417754</v>
      </c>
    </row>
    <row r="110" spans="1:3" x14ac:dyDescent="0.3">
      <c r="A110" s="2">
        <v>43627</v>
      </c>
      <c r="B110" s="2">
        <v>43627</v>
      </c>
      <c r="C110" s="5">
        <v>1366417754</v>
      </c>
    </row>
    <row r="111" spans="1:3" x14ac:dyDescent="0.3">
      <c r="A111" s="2">
        <v>43628</v>
      </c>
      <c r="B111" s="2">
        <v>43628</v>
      </c>
      <c r="C111" s="5">
        <v>1366417754</v>
      </c>
    </row>
    <row r="112" spans="1:3" x14ac:dyDescent="0.3">
      <c r="A112" s="2">
        <v>43629</v>
      </c>
      <c r="B112" s="2">
        <v>43629</v>
      </c>
      <c r="C112" s="5">
        <v>1366417754</v>
      </c>
    </row>
    <row r="113" spans="1:3" x14ac:dyDescent="0.3">
      <c r="A113" s="2">
        <v>43630</v>
      </c>
      <c r="B113" s="2">
        <v>43630</v>
      </c>
      <c r="C113" s="5">
        <v>1366417754</v>
      </c>
    </row>
    <row r="114" spans="1:3" x14ac:dyDescent="0.3">
      <c r="A114" s="2">
        <v>43633</v>
      </c>
      <c r="B114" s="2">
        <v>43633</v>
      </c>
      <c r="C114" s="5">
        <v>1366417754</v>
      </c>
    </row>
    <row r="115" spans="1:3" x14ac:dyDescent="0.3">
      <c r="A115" s="2">
        <v>43634</v>
      </c>
      <c r="B115" s="2">
        <v>43634</v>
      </c>
      <c r="C115" s="5">
        <v>1366417754</v>
      </c>
    </row>
    <row r="116" spans="1:3" x14ac:dyDescent="0.3">
      <c r="A116" s="2">
        <v>43635</v>
      </c>
      <c r="B116" s="2">
        <v>43635</v>
      </c>
      <c r="C116" s="5">
        <v>1366417754</v>
      </c>
    </row>
    <row r="117" spans="1:3" x14ac:dyDescent="0.3">
      <c r="A117" s="2">
        <v>43636</v>
      </c>
      <c r="B117" s="2">
        <v>43636</v>
      </c>
      <c r="C117" s="5">
        <v>1366417754</v>
      </c>
    </row>
    <row r="118" spans="1:3" x14ac:dyDescent="0.3">
      <c r="A118" s="2">
        <v>43637</v>
      </c>
      <c r="B118" s="2">
        <v>43637</v>
      </c>
      <c r="C118" s="5">
        <v>1366417754</v>
      </c>
    </row>
    <row r="119" spans="1:3" x14ac:dyDescent="0.3">
      <c r="A119" s="2">
        <v>43640</v>
      </c>
      <c r="B119" s="2">
        <v>43640</v>
      </c>
      <c r="C119" s="5">
        <v>1366417754</v>
      </c>
    </row>
    <row r="120" spans="1:3" x14ac:dyDescent="0.3">
      <c r="A120" s="2">
        <v>43641</v>
      </c>
      <c r="B120" s="2">
        <v>43641</v>
      </c>
      <c r="C120" s="5">
        <v>1366417754</v>
      </c>
    </row>
    <row r="121" spans="1:3" x14ac:dyDescent="0.3">
      <c r="A121" s="2">
        <v>43642</v>
      </c>
      <c r="B121" s="2">
        <v>43642</v>
      </c>
      <c r="C121" s="5">
        <v>1366417754</v>
      </c>
    </row>
    <row r="122" spans="1:3" x14ac:dyDescent="0.3">
      <c r="A122" s="2">
        <v>43643</v>
      </c>
      <c r="B122" s="2">
        <v>43643</v>
      </c>
      <c r="C122" s="5">
        <v>1366417754</v>
      </c>
    </row>
    <row r="123" spans="1:3" x14ac:dyDescent="0.3">
      <c r="A123" s="2">
        <v>43644</v>
      </c>
      <c r="B123" s="2">
        <v>43644</v>
      </c>
      <c r="C123" s="5">
        <v>1366417754</v>
      </c>
    </row>
    <row r="124" spans="1:3" x14ac:dyDescent="0.3">
      <c r="A124" s="2">
        <v>43647</v>
      </c>
      <c r="B124" s="2">
        <v>43647</v>
      </c>
      <c r="C124" s="5">
        <v>1366417754</v>
      </c>
    </row>
    <row r="125" spans="1:3" x14ac:dyDescent="0.3">
      <c r="A125" s="2">
        <v>43648</v>
      </c>
      <c r="B125" s="2">
        <v>43648</v>
      </c>
      <c r="C125" s="5">
        <v>1366417754</v>
      </c>
    </row>
    <row r="126" spans="1:3" x14ac:dyDescent="0.3">
      <c r="A126" s="2">
        <v>43649</v>
      </c>
      <c r="B126" s="2">
        <v>43649</v>
      </c>
      <c r="C126" s="5">
        <v>1366417754</v>
      </c>
    </row>
    <row r="127" spans="1:3" x14ac:dyDescent="0.3">
      <c r="A127" s="2">
        <v>43650</v>
      </c>
      <c r="B127" s="2">
        <v>43650</v>
      </c>
      <c r="C127" s="5">
        <v>1366417754</v>
      </c>
    </row>
    <row r="128" spans="1:3" x14ac:dyDescent="0.3">
      <c r="A128" s="2">
        <v>43651</v>
      </c>
      <c r="B128" s="2">
        <v>43651</v>
      </c>
      <c r="C128" s="5">
        <v>1366417754</v>
      </c>
    </row>
    <row r="129" spans="1:3" x14ac:dyDescent="0.3">
      <c r="A129" s="2">
        <v>43654</v>
      </c>
      <c r="B129" s="2">
        <v>43654</v>
      </c>
      <c r="C129" s="5">
        <v>1366417754</v>
      </c>
    </row>
    <row r="130" spans="1:3" x14ac:dyDescent="0.3">
      <c r="A130" s="2">
        <v>43655</v>
      </c>
      <c r="B130" s="2">
        <v>43655</v>
      </c>
      <c r="C130" s="5">
        <v>1366417754</v>
      </c>
    </row>
    <row r="131" spans="1:3" x14ac:dyDescent="0.3">
      <c r="A131" s="2">
        <v>43656</v>
      </c>
      <c r="B131" s="2">
        <v>43656</v>
      </c>
      <c r="C131" s="5">
        <v>1366417754</v>
      </c>
    </row>
    <row r="132" spans="1:3" x14ac:dyDescent="0.3">
      <c r="A132" s="2">
        <v>43657</v>
      </c>
      <c r="B132" s="2">
        <v>43657</v>
      </c>
      <c r="C132" s="5">
        <v>1366417754</v>
      </c>
    </row>
    <row r="133" spans="1:3" x14ac:dyDescent="0.3">
      <c r="A133" s="2">
        <v>43658</v>
      </c>
      <c r="B133" s="2">
        <v>43658</v>
      </c>
      <c r="C133" s="5">
        <v>1366417754</v>
      </c>
    </row>
    <row r="134" spans="1:3" x14ac:dyDescent="0.3">
      <c r="A134" s="2">
        <v>43661</v>
      </c>
      <c r="B134" s="2">
        <v>43661</v>
      </c>
      <c r="C134" s="5">
        <v>1366417754</v>
      </c>
    </row>
    <row r="135" spans="1:3" x14ac:dyDescent="0.3">
      <c r="A135" s="2">
        <v>43662</v>
      </c>
      <c r="B135" s="2">
        <v>43662</v>
      </c>
      <c r="C135" s="5">
        <v>1366417754</v>
      </c>
    </row>
    <row r="136" spans="1:3" x14ac:dyDescent="0.3">
      <c r="A136" s="2">
        <v>43663</v>
      </c>
      <c r="B136" s="2">
        <v>43663</v>
      </c>
      <c r="C136" s="5">
        <v>1366417754</v>
      </c>
    </row>
    <row r="137" spans="1:3" x14ac:dyDescent="0.3">
      <c r="A137" s="2">
        <v>43664</v>
      </c>
      <c r="B137" s="2">
        <v>43664</v>
      </c>
      <c r="C137" s="5">
        <v>1366417754</v>
      </c>
    </row>
    <row r="138" spans="1:3" x14ac:dyDescent="0.3">
      <c r="A138" s="2">
        <v>43665</v>
      </c>
      <c r="B138" s="2">
        <v>43665</v>
      </c>
      <c r="C138" s="5">
        <v>1366417754</v>
      </c>
    </row>
    <row r="139" spans="1:3" x14ac:dyDescent="0.3">
      <c r="A139" s="2">
        <v>43668</v>
      </c>
      <c r="B139" s="2">
        <v>43668</v>
      </c>
      <c r="C139" s="5">
        <v>1366417754</v>
      </c>
    </row>
    <row r="140" spans="1:3" x14ac:dyDescent="0.3">
      <c r="A140" s="2">
        <v>43669</v>
      </c>
      <c r="B140" s="2">
        <v>43669</v>
      </c>
      <c r="C140" s="5">
        <v>1366417754</v>
      </c>
    </row>
    <row r="141" spans="1:3" x14ac:dyDescent="0.3">
      <c r="A141" s="2">
        <v>43670</v>
      </c>
      <c r="B141" s="2">
        <v>43670</v>
      </c>
      <c r="C141" s="5">
        <v>1366417754</v>
      </c>
    </row>
    <row r="142" spans="1:3" x14ac:dyDescent="0.3">
      <c r="A142" s="2">
        <v>43671</v>
      </c>
      <c r="B142" s="2">
        <v>43671</v>
      </c>
      <c r="C142" s="5">
        <v>1366417754</v>
      </c>
    </row>
    <row r="143" spans="1:3" x14ac:dyDescent="0.3">
      <c r="A143" s="2">
        <v>43672</v>
      </c>
      <c r="B143" s="2">
        <v>43672</v>
      </c>
      <c r="C143" s="5">
        <v>1366417754</v>
      </c>
    </row>
    <row r="144" spans="1:3" x14ac:dyDescent="0.3">
      <c r="A144" s="2">
        <v>43675</v>
      </c>
      <c r="B144" s="2">
        <v>43675</v>
      </c>
      <c r="C144" s="5">
        <v>1366417754</v>
      </c>
    </row>
    <row r="145" spans="1:3" x14ac:dyDescent="0.3">
      <c r="A145" s="2">
        <v>43676</v>
      </c>
      <c r="B145" s="2">
        <v>43676</v>
      </c>
      <c r="C145" s="5">
        <v>1366417754</v>
      </c>
    </row>
    <row r="146" spans="1:3" x14ac:dyDescent="0.3">
      <c r="A146" s="2">
        <v>43677</v>
      </c>
      <c r="B146" s="2">
        <v>43677</v>
      </c>
      <c r="C146" s="5">
        <v>1366417754</v>
      </c>
    </row>
    <row r="147" spans="1:3" x14ac:dyDescent="0.3">
      <c r="A147" s="2">
        <v>43678</v>
      </c>
      <c r="B147" s="2">
        <v>43678</v>
      </c>
      <c r="C147" s="5">
        <v>1366417754</v>
      </c>
    </row>
    <row r="148" spans="1:3" x14ac:dyDescent="0.3">
      <c r="A148" s="2">
        <v>43679</v>
      </c>
      <c r="B148" s="2">
        <v>43679</v>
      </c>
      <c r="C148" s="5">
        <v>1366417754</v>
      </c>
    </row>
    <row r="149" spans="1:3" x14ac:dyDescent="0.3">
      <c r="A149" s="2">
        <v>43682</v>
      </c>
      <c r="B149" s="2">
        <v>43682</v>
      </c>
      <c r="C149" s="5">
        <v>1366417754</v>
      </c>
    </row>
    <row r="150" spans="1:3" x14ac:dyDescent="0.3">
      <c r="A150" s="2">
        <v>43683</v>
      </c>
      <c r="B150" s="2">
        <v>43683</v>
      </c>
      <c r="C150" s="5">
        <v>1366417754</v>
      </c>
    </row>
    <row r="151" spans="1:3" x14ac:dyDescent="0.3">
      <c r="A151" s="2">
        <v>43684</v>
      </c>
      <c r="B151" s="2">
        <v>43684</v>
      </c>
      <c r="C151" s="5">
        <v>1366417754</v>
      </c>
    </row>
    <row r="152" spans="1:3" x14ac:dyDescent="0.3">
      <c r="A152" s="2">
        <v>43685</v>
      </c>
      <c r="B152" s="2">
        <v>43685</v>
      </c>
      <c r="C152" s="5">
        <v>1366417754</v>
      </c>
    </row>
    <row r="153" spans="1:3" x14ac:dyDescent="0.3">
      <c r="A153" s="2">
        <v>43686</v>
      </c>
      <c r="B153" s="2">
        <v>43686</v>
      </c>
      <c r="C153" s="5">
        <v>1366417754</v>
      </c>
    </row>
    <row r="154" spans="1:3" x14ac:dyDescent="0.3">
      <c r="A154" s="2">
        <v>43690</v>
      </c>
      <c r="B154" s="2">
        <v>43690</v>
      </c>
      <c r="C154" s="5">
        <v>1366417754</v>
      </c>
    </row>
    <row r="155" spans="1:3" x14ac:dyDescent="0.3">
      <c r="A155" s="2">
        <v>43691</v>
      </c>
      <c r="B155" s="2">
        <v>43691</v>
      </c>
      <c r="C155" s="5">
        <v>1366417754</v>
      </c>
    </row>
    <row r="156" spans="1:3" x14ac:dyDescent="0.3">
      <c r="A156" s="2">
        <v>43693</v>
      </c>
      <c r="B156" s="2">
        <v>43693</v>
      </c>
      <c r="C156" s="5">
        <v>1366417754</v>
      </c>
    </row>
    <row r="157" spans="1:3" x14ac:dyDescent="0.3">
      <c r="A157" s="2">
        <v>43696</v>
      </c>
      <c r="B157" s="2">
        <v>43696</v>
      </c>
      <c r="C157" s="5">
        <v>1366417754</v>
      </c>
    </row>
    <row r="158" spans="1:3" x14ac:dyDescent="0.3">
      <c r="A158" s="2">
        <v>43697</v>
      </c>
      <c r="B158" s="2">
        <v>43697</v>
      </c>
      <c r="C158" s="5">
        <v>1366417754</v>
      </c>
    </row>
    <row r="159" spans="1:3" x14ac:dyDescent="0.3">
      <c r="A159" s="2">
        <v>43698</v>
      </c>
      <c r="B159" s="2">
        <v>43698</v>
      </c>
      <c r="C159" s="5">
        <v>1366417754</v>
      </c>
    </row>
    <row r="160" spans="1:3" x14ac:dyDescent="0.3">
      <c r="A160" s="2">
        <v>43699</v>
      </c>
      <c r="B160" s="2">
        <v>43699</v>
      </c>
      <c r="C160" s="5">
        <v>1366417754</v>
      </c>
    </row>
    <row r="161" spans="1:3" x14ac:dyDescent="0.3">
      <c r="A161" s="2">
        <v>43700</v>
      </c>
      <c r="B161" s="2">
        <v>43700</v>
      </c>
      <c r="C161" s="5">
        <v>1366417754</v>
      </c>
    </row>
    <row r="162" spans="1:3" x14ac:dyDescent="0.3">
      <c r="A162" s="2">
        <v>43703</v>
      </c>
      <c r="B162" s="2">
        <v>43703</v>
      </c>
      <c r="C162" s="5">
        <v>1366417754</v>
      </c>
    </row>
    <row r="163" spans="1:3" x14ac:dyDescent="0.3">
      <c r="A163" s="2">
        <v>43704</v>
      </c>
      <c r="B163" s="2">
        <v>43704</v>
      </c>
      <c r="C163" s="5">
        <v>1366417754</v>
      </c>
    </row>
    <row r="164" spans="1:3" x14ac:dyDescent="0.3">
      <c r="A164" s="2">
        <v>43705</v>
      </c>
      <c r="B164" s="2">
        <v>43705</v>
      </c>
      <c r="C164" s="5">
        <v>1366417754</v>
      </c>
    </row>
    <row r="165" spans="1:3" x14ac:dyDescent="0.3">
      <c r="A165" s="2">
        <v>43706</v>
      </c>
      <c r="B165" s="2">
        <v>43706</v>
      </c>
      <c r="C165" s="5">
        <v>1366417754</v>
      </c>
    </row>
    <row r="166" spans="1:3" x14ac:dyDescent="0.3">
      <c r="A166" s="2">
        <v>43707</v>
      </c>
      <c r="B166" s="2">
        <v>43707</v>
      </c>
      <c r="C166" s="5">
        <v>1366417754</v>
      </c>
    </row>
    <row r="167" spans="1:3" x14ac:dyDescent="0.3">
      <c r="A167" s="2">
        <v>43711</v>
      </c>
      <c r="B167" s="2">
        <v>43711</v>
      </c>
      <c r="C167" s="5">
        <v>1366417754</v>
      </c>
    </row>
    <row r="168" spans="1:3" x14ac:dyDescent="0.3">
      <c r="A168" s="2">
        <v>43712</v>
      </c>
      <c r="B168" s="2">
        <v>43712</v>
      </c>
      <c r="C168" s="5">
        <v>1366417754</v>
      </c>
    </row>
    <row r="169" spans="1:3" x14ac:dyDescent="0.3">
      <c r="A169" s="2">
        <v>43713</v>
      </c>
      <c r="B169" s="2">
        <v>43713</v>
      </c>
      <c r="C169" s="5">
        <v>1366417754</v>
      </c>
    </row>
    <row r="170" spans="1:3" x14ac:dyDescent="0.3">
      <c r="A170" s="2">
        <v>43714</v>
      </c>
      <c r="B170" s="2">
        <v>43714</v>
      </c>
      <c r="C170" s="5">
        <v>1366417754</v>
      </c>
    </row>
    <row r="171" spans="1:3" x14ac:dyDescent="0.3">
      <c r="A171" s="2">
        <v>43717</v>
      </c>
      <c r="B171" s="2">
        <v>43717</v>
      </c>
      <c r="C171" s="5">
        <v>1366417754</v>
      </c>
    </row>
    <row r="172" spans="1:3" x14ac:dyDescent="0.3">
      <c r="A172" s="2">
        <v>43719</v>
      </c>
      <c r="B172" s="2">
        <v>43719</v>
      </c>
      <c r="C172" s="5">
        <v>1366417754</v>
      </c>
    </row>
    <row r="173" spans="1:3" x14ac:dyDescent="0.3">
      <c r="A173" s="2">
        <v>43720</v>
      </c>
      <c r="B173" s="2">
        <v>43720</v>
      </c>
      <c r="C173" s="5">
        <v>1366417754</v>
      </c>
    </row>
    <row r="174" spans="1:3" x14ac:dyDescent="0.3">
      <c r="A174" s="2">
        <v>43721</v>
      </c>
      <c r="B174" s="2">
        <v>43721</v>
      </c>
      <c r="C174" s="5">
        <v>1366417754</v>
      </c>
    </row>
    <row r="175" spans="1:3" x14ac:dyDescent="0.3">
      <c r="A175" s="2">
        <v>43724</v>
      </c>
      <c r="B175" s="2">
        <v>43724</v>
      </c>
      <c r="C175" s="5">
        <v>1366417754</v>
      </c>
    </row>
    <row r="176" spans="1:3" x14ac:dyDescent="0.3">
      <c r="A176" s="2">
        <v>43725</v>
      </c>
      <c r="B176" s="2">
        <v>43725</v>
      </c>
      <c r="C176" s="5">
        <v>1366417754</v>
      </c>
    </row>
    <row r="177" spans="1:3" x14ac:dyDescent="0.3">
      <c r="A177" s="2">
        <v>43726</v>
      </c>
      <c r="B177" s="2">
        <v>43726</v>
      </c>
      <c r="C177" s="5">
        <v>1366417754</v>
      </c>
    </row>
    <row r="178" spans="1:3" x14ac:dyDescent="0.3">
      <c r="A178" s="2">
        <v>43727</v>
      </c>
      <c r="B178" s="2">
        <v>43727</v>
      </c>
      <c r="C178" s="5">
        <v>1366417754</v>
      </c>
    </row>
    <row r="179" spans="1:3" x14ac:dyDescent="0.3">
      <c r="A179" s="2">
        <v>43728</v>
      </c>
      <c r="B179" s="2">
        <v>43728</v>
      </c>
      <c r="C179" s="5">
        <v>1366417754</v>
      </c>
    </row>
    <row r="180" spans="1:3" x14ac:dyDescent="0.3">
      <c r="A180" s="2">
        <v>43731</v>
      </c>
      <c r="B180" s="2">
        <v>43731</v>
      </c>
      <c r="C180" s="5">
        <v>1366417754</v>
      </c>
    </row>
    <row r="181" spans="1:3" x14ac:dyDescent="0.3">
      <c r="A181" s="2">
        <v>43732</v>
      </c>
      <c r="B181" s="2">
        <v>43732</v>
      </c>
      <c r="C181" s="5">
        <v>1366417754</v>
      </c>
    </row>
    <row r="182" spans="1:3" x14ac:dyDescent="0.3">
      <c r="A182" s="2">
        <v>43733</v>
      </c>
      <c r="B182" s="2">
        <v>43733</v>
      </c>
      <c r="C182" s="5">
        <v>1366417754</v>
      </c>
    </row>
    <row r="183" spans="1:3" x14ac:dyDescent="0.3">
      <c r="A183" s="2">
        <v>43734</v>
      </c>
      <c r="B183" s="2">
        <v>43734</v>
      </c>
      <c r="C183" s="5">
        <v>1366417754</v>
      </c>
    </row>
    <row r="184" spans="1:3" x14ac:dyDescent="0.3">
      <c r="A184" s="2">
        <v>43735</v>
      </c>
      <c r="B184" s="2">
        <v>43735</v>
      </c>
      <c r="C184" s="5">
        <v>1366417754</v>
      </c>
    </row>
    <row r="185" spans="1:3" x14ac:dyDescent="0.3">
      <c r="A185" s="2">
        <v>43738</v>
      </c>
      <c r="B185" s="2">
        <v>43738</v>
      </c>
      <c r="C185" s="5">
        <v>1366417754</v>
      </c>
    </row>
    <row r="186" spans="1:3" x14ac:dyDescent="0.3">
      <c r="A186" s="2">
        <v>43739</v>
      </c>
      <c r="B186" s="2">
        <v>43739</v>
      </c>
      <c r="C186" s="5">
        <v>1366417754</v>
      </c>
    </row>
    <row r="187" spans="1:3" x14ac:dyDescent="0.3">
      <c r="A187" s="2">
        <v>43741</v>
      </c>
      <c r="B187" s="2">
        <v>43741</v>
      </c>
      <c r="C187" s="5">
        <v>1366417754</v>
      </c>
    </row>
    <row r="188" spans="1:3" x14ac:dyDescent="0.3">
      <c r="A188" s="2">
        <v>43742</v>
      </c>
      <c r="B188" s="2">
        <v>43742</v>
      </c>
      <c r="C188" s="5">
        <v>1366417754</v>
      </c>
    </row>
    <row r="189" spans="1:3" x14ac:dyDescent="0.3">
      <c r="A189" s="2">
        <v>43745</v>
      </c>
      <c r="B189" s="2">
        <v>43745</v>
      </c>
      <c r="C189" s="5">
        <v>1366417754</v>
      </c>
    </row>
    <row r="190" spans="1:3" x14ac:dyDescent="0.3">
      <c r="A190" s="2">
        <v>43747</v>
      </c>
      <c r="B190" s="2">
        <v>43747</v>
      </c>
      <c r="C190" s="5">
        <v>1366417754</v>
      </c>
    </row>
    <row r="191" spans="1:3" x14ac:dyDescent="0.3">
      <c r="A191" s="2">
        <v>43748</v>
      </c>
      <c r="B191" s="2">
        <v>43748</v>
      </c>
      <c r="C191" s="5">
        <v>1366417754</v>
      </c>
    </row>
    <row r="192" spans="1:3" x14ac:dyDescent="0.3">
      <c r="A192" s="2">
        <v>43749</v>
      </c>
      <c r="B192" s="2">
        <v>43749</v>
      </c>
      <c r="C192" s="5">
        <v>1366417754</v>
      </c>
    </row>
    <row r="193" spans="1:3" x14ac:dyDescent="0.3">
      <c r="A193" s="2">
        <v>43752</v>
      </c>
      <c r="B193" s="2">
        <v>43752</v>
      </c>
      <c r="C193" s="5">
        <v>1366417754</v>
      </c>
    </row>
    <row r="194" spans="1:3" x14ac:dyDescent="0.3">
      <c r="A194" s="2">
        <v>43753</v>
      </c>
      <c r="B194" s="2">
        <v>43753</v>
      </c>
      <c r="C194" s="5">
        <v>1366417754</v>
      </c>
    </row>
    <row r="195" spans="1:3" x14ac:dyDescent="0.3">
      <c r="A195" s="2">
        <v>43754</v>
      </c>
      <c r="B195" s="2">
        <v>43754</v>
      </c>
      <c r="C195" s="5">
        <v>1366417754</v>
      </c>
    </row>
    <row r="196" spans="1:3" x14ac:dyDescent="0.3">
      <c r="A196" s="2">
        <v>43755</v>
      </c>
      <c r="B196" s="2">
        <v>43755</v>
      </c>
      <c r="C196" s="5">
        <v>1366417754</v>
      </c>
    </row>
    <row r="197" spans="1:3" x14ac:dyDescent="0.3">
      <c r="A197" s="2">
        <v>43756</v>
      </c>
      <c r="B197" s="2">
        <v>43756</v>
      </c>
      <c r="C197" s="5">
        <v>1366417754</v>
      </c>
    </row>
    <row r="198" spans="1:3" x14ac:dyDescent="0.3">
      <c r="A198" s="2">
        <v>43760</v>
      </c>
      <c r="B198" s="2">
        <v>43760</v>
      </c>
      <c r="C198" s="5">
        <v>1366417754</v>
      </c>
    </row>
    <row r="199" spans="1:3" x14ac:dyDescent="0.3">
      <c r="A199" s="2">
        <v>43761</v>
      </c>
      <c r="B199" s="2">
        <v>43761</v>
      </c>
      <c r="C199" s="5">
        <v>1366417754</v>
      </c>
    </row>
    <row r="200" spans="1:3" x14ac:dyDescent="0.3">
      <c r="A200" s="2">
        <v>43762</v>
      </c>
      <c r="B200" s="2">
        <v>43762</v>
      </c>
      <c r="C200" s="5">
        <v>1366417754</v>
      </c>
    </row>
    <row r="201" spans="1:3" x14ac:dyDescent="0.3">
      <c r="A201" s="2">
        <v>43763</v>
      </c>
      <c r="B201" s="2">
        <v>43763</v>
      </c>
      <c r="C201" s="5">
        <v>1366417754</v>
      </c>
    </row>
    <row r="202" spans="1:3" x14ac:dyDescent="0.3">
      <c r="A202" s="2">
        <v>43765</v>
      </c>
      <c r="B202" s="2">
        <v>43765</v>
      </c>
      <c r="C202" s="5">
        <v>1366417754</v>
      </c>
    </row>
    <row r="203" spans="1:3" x14ac:dyDescent="0.3">
      <c r="A203" s="2">
        <v>43767</v>
      </c>
      <c r="B203" s="2">
        <v>43767</v>
      </c>
      <c r="C203" s="5">
        <v>1366417754</v>
      </c>
    </row>
    <row r="204" spans="1:3" x14ac:dyDescent="0.3">
      <c r="A204" s="2">
        <v>43768</v>
      </c>
      <c r="B204" s="2">
        <v>43768</v>
      </c>
      <c r="C204" s="5">
        <v>1366417754</v>
      </c>
    </row>
    <row r="205" spans="1:3" x14ac:dyDescent="0.3">
      <c r="A205" s="2">
        <v>43769</v>
      </c>
      <c r="B205" s="2">
        <v>43769</v>
      </c>
      <c r="C205" s="5">
        <v>1366417754</v>
      </c>
    </row>
    <row r="206" spans="1:3" x14ac:dyDescent="0.3">
      <c r="A206" s="2">
        <v>43770</v>
      </c>
      <c r="B206" s="2">
        <v>43770</v>
      </c>
      <c r="C206" s="5">
        <v>1366417754</v>
      </c>
    </row>
    <row r="207" spans="1:3" x14ac:dyDescent="0.3">
      <c r="A207" s="2">
        <v>43773</v>
      </c>
      <c r="B207" s="2">
        <v>43773</v>
      </c>
      <c r="C207" s="5">
        <v>1366417754</v>
      </c>
    </row>
    <row r="208" spans="1:3" x14ac:dyDescent="0.3">
      <c r="A208" s="2">
        <v>43774</v>
      </c>
      <c r="B208" s="2">
        <v>43774</v>
      </c>
      <c r="C208" s="5">
        <v>1366417754</v>
      </c>
    </row>
    <row r="209" spans="1:3" x14ac:dyDescent="0.3">
      <c r="A209" s="2">
        <v>43775</v>
      </c>
      <c r="B209" s="2">
        <v>43775</v>
      </c>
      <c r="C209" s="5">
        <v>1366417754</v>
      </c>
    </row>
    <row r="210" spans="1:3" x14ac:dyDescent="0.3">
      <c r="A210" s="2">
        <v>43776</v>
      </c>
      <c r="B210" s="2">
        <v>43776</v>
      </c>
      <c r="C210" s="5">
        <v>1366417754</v>
      </c>
    </row>
    <row r="211" spans="1:3" x14ac:dyDescent="0.3">
      <c r="A211" s="2">
        <v>43777</v>
      </c>
      <c r="B211" s="2">
        <v>43777</v>
      </c>
      <c r="C211" s="5">
        <v>1366417754</v>
      </c>
    </row>
    <row r="212" spans="1:3" x14ac:dyDescent="0.3">
      <c r="A212" s="2">
        <v>43780</v>
      </c>
      <c r="B212" s="2">
        <v>43780</v>
      </c>
      <c r="C212" s="5">
        <v>1366417754</v>
      </c>
    </row>
    <row r="213" spans="1:3" x14ac:dyDescent="0.3">
      <c r="A213" s="2">
        <v>43782</v>
      </c>
      <c r="B213" s="2">
        <v>43782</v>
      </c>
      <c r="C213" s="5">
        <v>1366417754</v>
      </c>
    </row>
    <row r="214" spans="1:3" x14ac:dyDescent="0.3">
      <c r="A214" s="2">
        <v>43783</v>
      </c>
      <c r="B214" s="2">
        <v>43783</v>
      </c>
      <c r="C214" s="5">
        <v>1366417754</v>
      </c>
    </row>
    <row r="215" spans="1:3" x14ac:dyDescent="0.3">
      <c r="A215" s="2">
        <v>43784</v>
      </c>
      <c r="B215" s="2">
        <v>43784</v>
      </c>
      <c r="C215" s="5">
        <v>1366417754</v>
      </c>
    </row>
    <row r="216" spans="1:3" x14ac:dyDescent="0.3">
      <c r="A216" s="2">
        <v>43787</v>
      </c>
      <c r="B216" s="2">
        <v>43787</v>
      </c>
      <c r="C216" s="5">
        <v>1366417754</v>
      </c>
    </row>
    <row r="217" spans="1:3" x14ac:dyDescent="0.3">
      <c r="A217" s="2">
        <v>43788</v>
      </c>
      <c r="B217" s="2">
        <v>43788</v>
      </c>
      <c r="C217" s="5">
        <v>1366417754</v>
      </c>
    </row>
    <row r="218" spans="1:3" x14ac:dyDescent="0.3">
      <c r="A218" s="2">
        <v>43789</v>
      </c>
      <c r="B218" s="2">
        <v>43789</v>
      </c>
      <c r="C218" s="5">
        <v>1366417754</v>
      </c>
    </row>
    <row r="219" spans="1:3" x14ac:dyDescent="0.3">
      <c r="A219" s="2">
        <v>43790</v>
      </c>
      <c r="B219" s="2">
        <v>43790</v>
      </c>
      <c r="C219" s="5">
        <v>1366417754</v>
      </c>
    </row>
    <row r="220" spans="1:3" x14ac:dyDescent="0.3">
      <c r="A220" s="2">
        <v>43791</v>
      </c>
      <c r="B220" s="2">
        <v>43791</v>
      </c>
      <c r="C220" s="5">
        <v>1366417754</v>
      </c>
    </row>
    <row r="221" spans="1:3" x14ac:dyDescent="0.3">
      <c r="A221" s="2">
        <v>43794</v>
      </c>
      <c r="B221" s="2">
        <v>43794</v>
      </c>
      <c r="C221" s="5">
        <v>1366417754</v>
      </c>
    </row>
    <row r="222" spans="1:3" x14ac:dyDescent="0.3">
      <c r="A222" s="2">
        <v>43795</v>
      </c>
      <c r="B222" s="2">
        <v>43795</v>
      </c>
      <c r="C222" s="5">
        <v>1366417754</v>
      </c>
    </row>
    <row r="223" spans="1:3" x14ac:dyDescent="0.3">
      <c r="A223" s="2">
        <v>43796</v>
      </c>
      <c r="B223" s="2">
        <v>43796</v>
      </c>
      <c r="C223" s="5">
        <v>1366417754</v>
      </c>
    </row>
    <row r="224" spans="1:3" x14ac:dyDescent="0.3">
      <c r="A224" s="2">
        <v>43797</v>
      </c>
      <c r="B224" s="2">
        <v>43797</v>
      </c>
      <c r="C224" s="5">
        <v>1366417754</v>
      </c>
    </row>
    <row r="225" spans="1:3" x14ac:dyDescent="0.3">
      <c r="A225" s="2">
        <v>43798</v>
      </c>
      <c r="B225" s="2">
        <v>43798</v>
      </c>
      <c r="C225" s="5">
        <v>1366417754</v>
      </c>
    </row>
    <row r="226" spans="1:3" x14ac:dyDescent="0.3">
      <c r="A226" s="2">
        <v>43801</v>
      </c>
      <c r="B226" s="2">
        <v>43801</v>
      </c>
      <c r="C226" s="5">
        <v>1366417754</v>
      </c>
    </row>
    <row r="227" spans="1:3" x14ac:dyDescent="0.3">
      <c r="A227" s="2">
        <v>43802</v>
      </c>
      <c r="B227" s="2">
        <v>43802</v>
      </c>
      <c r="C227" s="5">
        <v>1366417754</v>
      </c>
    </row>
    <row r="228" spans="1:3" x14ac:dyDescent="0.3">
      <c r="A228" s="2">
        <v>43803</v>
      </c>
      <c r="B228" s="2">
        <v>43803</v>
      </c>
      <c r="C228" s="5">
        <v>1366417754</v>
      </c>
    </row>
    <row r="229" spans="1:3" x14ac:dyDescent="0.3">
      <c r="A229" s="2">
        <v>43804</v>
      </c>
      <c r="B229" s="2">
        <v>43804</v>
      </c>
      <c r="C229" s="5">
        <v>1366417754</v>
      </c>
    </row>
    <row r="230" spans="1:3" x14ac:dyDescent="0.3">
      <c r="A230" s="2">
        <v>43805</v>
      </c>
      <c r="B230" s="2">
        <v>43805</v>
      </c>
      <c r="C230" s="5">
        <v>1366417754</v>
      </c>
    </row>
    <row r="231" spans="1:3" x14ac:dyDescent="0.3">
      <c r="A231" s="2">
        <v>43808</v>
      </c>
      <c r="B231" s="2">
        <v>43808</v>
      </c>
      <c r="C231" s="5">
        <v>1366417754</v>
      </c>
    </row>
    <row r="232" spans="1:3" x14ac:dyDescent="0.3">
      <c r="A232" s="2">
        <v>43809</v>
      </c>
      <c r="B232" s="2">
        <v>43809</v>
      </c>
      <c r="C232" s="5">
        <v>1366417754</v>
      </c>
    </row>
    <row r="233" spans="1:3" x14ac:dyDescent="0.3">
      <c r="A233" s="2">
        <v>43810</v>
      </c>
      <c r="B233" s="2">
        <v>43810</v>
      </c>
      <c r="C233" s="5">
        <v>1366417754</v>
      </c>
    </row>
    <row r="234" spans="1:3" x14ac:dyDescent="0.3">
      <c r="A234" s="2">
        <v>43811</v>
      </c>
      <c r="B234" s="2">
        <v>43811</v>
      </c>
      <c r="C234" s="5">
        <v>1366417754</v>
      </c>
    </row>
    <row r="235" spans="1:3" x14ac:dyDescent="0.3">
      <c r="A235" s="2">
        <v>43812</v>
      </c>
      <c r="B235" s="2">
        <v>43812</v>
      </c>
      <c r="C235" s="5">
        <v>1366417754</v>
      </c>
    </row>
    <row r="236" spans="1:3" x14ac:dyDescent="0.3">
      <c r="A236" s="2">
        <v>43815</v>
      </c>
      <c r="B236" s="2">
        <v>43815</v>
      </c>
      <c r="C236" s="5">
        <v>1366417754</v>
      </c>
    </row>
    <row r="237" spans="1:3" x14ac:dyDescent="0.3">
      <c r="A237" s="2">
        <v>43816</v>
      </c>
      <c r="B237" s="2">
        <v>43816</v>
      </c>
      <c r="C237" s="5">
        <v>1366417754</v>
      </c>
    </row>
    <row r="238" spans="1:3" x14ac:dyDescent="0.3">
      <c r="A238" s="2">
        <v>43817</v>
      </c>
      <c r="B238" s="2">
        <v>43817</v>
      </c>
      <c r="C238" s="5">
        <v>1366417754</v>
      </c>
    </row>
    <row r="239" spans="1:3" x14ac:dyDescent="0.3">
      <c r="A239" s="2">
        <v>43818</v>
      </c>
      <c r="B239" s="2">
        <v>43818</v>
      </c>
      <c r="C239" s="5">
        <v>1366417754</v>
      </c>
    </row>
    <row r="240" spans="1:3" x14ac:dyDescent="0.3">
      <c r="A240" s="2">
        <v>43819</v>
      </c>
      <c r="B240" s="2">
        <v>43819</v>
      </c>
      <c r="C240" s="5">
        <v>1366417754</v>
      </c>
    </row>
    <row r="241" spans="1:3" x14ac:dyDescent="0.3">
      <c r="A241" s="2">
        <v>43822</v>
      </c>
      <c r="B241" s="2">
        <v>43822</v>
      </c>
      <c r="C241" s="5">
        <v>1366417754</v>
      </c>
    </row>
    <row r="242" spans="1:3" x14ac:dyDescent="0.3">
      <c r="A242" s="2">
        <v>43823</v>
      </c>
      <c r="B242" s="2">
        <v>43823</v>
      </c>
      <c r="C242" s="5">
        <v>1366417754</v>
      </c>
    </row>
    <row r="243" spans="1:3" x14ac:dyDescent="0.3">
      <c r="A243" s="2">
        <v>43825</v>
      </c>
      <c r="B243" s="2">
        <v>43825</v>
      </c>
      <c r="C243" s="5">
        <v>1366417754</v>
      </c>
    </row>
    <row r="244" spans="1:3" x14ac:dyDescent="0.3">
      <c r="A244" s="2">
        <v>43826</v>
      </c>
      <c r="B244" s="2">
        <v>43826</v>
      </c>
      <c r="C244" s="5">
        <v>1366417754</v>
      </c>
    </row>
    <row r="245" spans="1:3" x14ac:dyDescent="0.3">
      <c r="A245" s="2">
        <v>43829</v>
      </c>
      <c r="B245" s="2">
        <v>43829</v>
      </c>
      <c r="C245" s="5">
        <v>1366417754</v>
      </c>
    </row>
    <row r="246" spans="1:3" x14ac:dyDescent="0.3">
      <c r="A246" s="2">
        <v>43830</v>
      </c>
      <c r="B246" s="2">
        <v>43830</v>
      </c>
      <c r="C246" s="5">
        <v>1366417754</v>
      </c>
    </row>
    <row r="247" spans="1:3" x14ac:dyDescent="0.3">
      <c r="A247" s="2">
        <v>43831</v>
      </c>
      <c r="B247" s="2">
        <v>43831</v>
      </c>
      <c r="C247" s="5">
        <v>1380004385</v>
      </c>
    </row>
    <row r="248" spans="1:3" x14ac:dyDescent="0.3">
      <c r="A248" s="2">
        <v>43832</v>
      </c>
      <c r="B248" s="2">
        <v>43832</v>
      </c>
      <c r="C248" s="5">
        <v>1380004385</v>
      </c>
    </row>
    <row r="249" spans="1:3" x14ac:dyDescent="0.3">
      <c r="A249" s="2">
        <v>43833</v>
      </c>
      <c r="B249" s="2">
        <v>43833</v>
      </c>
      <c r="C249" s="5">
        <v>1380004385</v>
      </c>
    </row>
    <row r="250" spans="1:3" x14ac:dyDescent="0.3">
      <c r="A250" s="2">
        <v>43836</v>
      </c>
      <c r="B250" s="2">
        <v>43836</v>
      </c>
      <c r="C250" s="5">
        <v>1380004385</v>
      </c>
    </row>
    <row r="251" spans="1:3" x14ac:dyDescent="0.3">
      <c r="A251" s="2">
        <v>43837</v>
      </c>
      <c r="B251" s="2">
        <v>43837</v>
      </c>
      <c r="C251" s="5">
        <v>1380004385</v>
      </c>
    </row>
    <row r="252" spans="1:3" x14ac:dyDescent="0.3">
      <c r="A252" s="2">
        <v>43838</v>
      </c>
      <c r="B252" s="2">
        <v>43838</v>
      </c>
      <c r="C252" s="5">
        <v>1380004385</v>
      </c>
    </row>
    <row r="253" spans="1:3" x14ac:dyDescent="0.3">
      <c r="A253" s="2">
        <v>43839</v>
      </c>
      <c r="B253" s="2">
        <v>43839</v>
      </c>
      <c r="C253" s="5">
        <v>1380004385</v>
      </c>
    </row>
    <row r="254" spans="1:3" x14ac:dyDescent="0.3">
      <c r="A254" s="2">
        <v>43840</v>
      </c>
      <c r="B254" s="2">
        <v>43840</v>
      </c>
      <c r="C254" s="5">
        <v>1380004385</v>
      </c>
    </row>
    <row r="255" spans="1:3" x14ac:dyDescent="0.3">
      <c r="A255" s="2">
        <v>43843</v>
      </c>
      <c r="B255" s="2">
        <v>43843</v>
      </c>
      <c r="C255" s="5">
        <v>1380004385</v>
      </c>
    </row>
    <row r="256" spans="1:3" x14ac:dyDescent="0.3">
      <c r="A256" s="2">
        <v>43844</v>
      </c>
      <c r="B256" s="2">
        <v>43844</v>
      </c>
      <c r="C256" s="5">
        <v>1380004385</v>
      </c>
    </row>
    <row r="257" spans="1:3" x14ac:dyDescent="0.3">
      <c r="A257" s="2">
        <v>43845</v>
      </c>
      <c r="B257" s="2">
        <v>43845</v>
      </c>
      <c r="C257" s="5">
        <v>1380004385</v>
      </c>
    </row>
    <row r="258" spans="1:3" x14ac:dyDescent="0.3">
      <c r="A258" s="2">
        <v>43846</v>
      </c>
      <c r="B258" s="2">
        <v>43846</v>
      </c>
      <c r="C258" s="5">
        <v>1380004385</v>
      </c>
    </row>
    <row r="259" spans="1:3" x14ac:dyDescent="0.3">
      <c r="A259" s="2">
        <v>43847</v>
      </c>
      <c r="B259" s="2">
        <v>43847</v>
      </c>
      <c r="C259" s="5">
        <v>1380004385</v>
      </c>
    </row>
    <row r="260" spans="1:3" x14ac:dyDescent="0.3">
      <c r="A260" s="2">
        <v>43850</v>
      </c>
      <c r="B260" s="2">
        <v>43850</v>
      </c>
      <c r="C260" s="5">
        <v>1380004385</v>
      </c>
    </row>
    <row r="261" spans="1:3" x14ac:dyDescent="0.3">
      <c r="A261" s="2">
        <v>43851</v>
      </c>
      <c r="B261" s="2">
        <v>43851</v>
      </c>
      <c r="C261" s="5">
        <v>1380004385</v>
      </c>
    </row>
    <row r="262" spans="1:3" x14ac:dyDescent="0.3">
      <c r="A262" s="2">
        <v>43852</v>
      </c>
      <c r="B262" s="2">
        <v>43852</v>
      </c>
      <c r="C262" s="5">
        <v>1380004385</v>
      </c>
    </row>
    <row r="263" spans="1:3" x14ac:dyDescent="0.3">
      <c r="A263" s="2">
        <v>43853</v>
      </c>
      <c r="B263" s="2">
        <v>43853</v>
      </c>
      <c r="C263" s="5">
        <v>1380004385</v>
      </c>
    </row>
    <row r="264" spans="1:3" x14ac:dyDescent="0.3">
      <c r="A264" s="2">
        <v>43854</v>
      </c>
      <c r="B264" s="2">
        <v>43854</v>
      </c>
      <c r="C264" s="5">
        <v>1380004385</v>
      </c>
    </row>
    <row r="265" spans="1:3" x14ac:dyDescent="0.3">
      <c r="A265" s="2">
        <v>43857</v>
      </c>
      <c r="B265" s="2">
        <v>43857</v>
      </c>
      <c r="C265" s="5">
        <v>1380004385</v>
      </c>
    </row>
    <row r="266" spans="1:3" x14ac:dyDescent="0.3">
      <c r="A266" s="2">
        <v>43858</v>
      </c>
      <c r="B266" s="2">
        <v>43858</v>
      </c>
      <c r="C266" s="5">
        <v>1380004385</v>
      </c>
    </row>
    <row r="267" spans="1:3" x14ac:dyDescent="0.3">
      <c r="A267" s="2">
        <v>43859</v>
      </c>
      <c r="B267" s="2">
        <v>43859</v>
      </c>
      <c r="C267" s="5">
        <v>1380004385</v>
      </c>
    </row>
    <row r="268" spans="1:3" x14ac:dyDescent="0.3">
      <c r="A268" s="2">
        <v>43860</v>
      </c>
      <c r="B268" s="2">
        <v>43860</v>
      </c>
      <c r="C268" s="5">
        <v>1380004385</v>
      </c>
    </row>
    <row r="269" spans="1:3" x14ac:dyDescent="0.3">
      <c r="A269" s="2">
        <v>43861</v>
      </c>
      <c r="B269" s="2">
        <v>43861</v>
      </c>
      <c r="C269" s="5">
        <v>1380004385</v>
      </c>
    </row>
    <row r="270" spans="1:3" x14ac:dyDescent="0.3">
      <c r="A270" s="2">
        <v>43864</v>
      </c>
      <c r="B270" s="2">
        <v>43864</v>
      </c>
      <c r="C270" s="5">
        <v>1380004385</v>
      </c>
    </row>
    <row r="271" spans="1:3" x14ac:dyDescent="0.3">
      <c r="A271" s="2">
        <v>43865</v>
      </c>
      <c r="B271" s="2">
        <v>43865</v>
      </c>
      <c r="C271" s="5">
        <v>1380004385</v>
      </c>
    </row>
    <row r="272" spans="1:3" x14ac:dyDescent="0.3">
      <c r="A272" s="2">
        <v>43866</v>
      </c>
      <c r="B272" s="2">
        <v>43866</v>
      </c>
      <c r="C272" s="5">
        <v>1380004385</v>
      </c>
    </row>
    <row r="273" spans="1:3" x14ac:dyDescent="0.3">
      <c r="A273" s="2">
        <v>43867</v>
      </c>
      <c r="B273" s="2">
        <v>43867</v>
      </c>
      <c r="C273" s="5">
        <v>1380004385</v>
      </c>
    </row>
    <row r="274" spans="1:3" x14ac:dyDescent="0.3">
      <c r="A274" s="2">
        <v>43868</v>
      </c>
      <c r="B274" s="2">
        <v>43868</v>
      </c>
      <c r="C274" s="5">
        <v>1380004385</v>
      </c>
    </row>
    <row r="275" spans="1:3" x14ac:dyDescent="0.3">
      <c r="A275" s="2">
        <v>43871</v>
      </c>
      <c r="B275" s="2">
        <v>43871</v>
      </c>
      <c r="C275" s="5">
        <v>1380004385</v>
      </c>
    </row>
    <row r="276" spans="1:3" x14ac:dyDescent="0.3">
      <c r="A276" s="2">
        <v>43872</v>
      </c>
      <c r="B276" s="2">
        <v>43872</v>
      </c>
      <c r="C276" s="5">
        <v>1380004385</v>
      </c>
    </row>
    <row r="277" spans="1:3" x14ac:dyDescent="0.3">
      <c r="A277" s="2">
        <v>43873</v>
      </c>
      <c r="B277" s="2">
        <v>43873</v>
      </c>
      <c r="C277" s="5">
        <v>1380004385</v>
      </c>
    </row>
    <row r="278" spans="1:3" x14ac:dyDescent="0.3">
      <c r="A278" s="2">
        <v>43874</v>
      </c>
      <c r="B278" s="2">
        <v>43874</v>
      </c>
      <c r="C278" s="5">
        <v>1380004385</v>
      </c>
    </row>
    <row r="279" spans="1:3" x14ac:dyDescent="0.3">
      <c r="A279" s="2">
        <v>43875</v>
      </c>
      <c r="B279" s="2">
        <v>43875</v>
      </c>
      <c r="C279" s="5">
        <v>1380004385</v>
      </c>
    </row>
    <row r="280" spans="1:3" x14ac:dyDescent="0.3">
      <c r="A280" s="2">
        <v>43878</v>
      </c>
      <c r="B280" s="2">
        <v>43878</v>
      </c>
      <c r="C280" s="5">
        <v>1380004385</v>
      </c>
    </row>
    <row r="281" spans="1:3" x14ac:dyDescent="0.3">
      <c r="A281" s="2">
        <v>43879</v>
      </c>
      <c r="B281" s="2">
        <v>43879</v>
      </c>
      <c r="C281" s="5">
        <v>1380004385</v>
      </c>
    </row>
    <row r="282" spans="1:3" x14ac:dyDescent="0.3">
      <c r="A282" s="2">
        <v>43880</v>
      </c>
      <c r="B282" s="2">
        <v>43880</v>
      </c>
      <c r="C282" s="5">
        <v>1380004385</v>
      </c>
    </row>
    <row r="283" spans="1:3" x14ac:dyDescent="0.3">
      <c r="A283" s="2">
        <v>43881</v>
      </c>
      <c r="B283" s="2">
        <v>43881</v>
      </c>
      <c r="C283" s="5">
        <v>1380004385</v>
      </c>
    </row>
    <row r="284" spans="1:3" x14ac:dyDescent="0.3">
      <c r="A284" s="2">
        <v>43885</v>
      </c>
      <c r="B284" s="2">
        <v>43885</v>
      </c>
      <c r="C284" s="5">
        <v>1380004385</v>
      </c>
    </row>
    <row r="285" spans="1:3" x14ac:dyDescent="0.3">
      <c r="A285" s="2">
        <v>43886</v>
      </c>
      <c r="B285" s="2">
        <v>43886</v>
      </c>
      <c r="C285" s="5">
        <v>1380004385</v>
      </c>
    </row>
    <row r="286" spans="1:3" x14ac:dyDescent="0.3">
      <c r="A286" s="2">
        <v>43887</v>
      </c>
      <c r="B286" s="2">
        <v>43887</v>
      </c>
      <c r="C286" s="5">
        <v>1380004385</v>
      </c>
    </row>
    <row r="287" spans="1:3" x14ac:dyDescent="0.3">
      <c r="A287" s="2">
        <v>43888</v>
      </c>
      <c r="B287" s="2">
        <v>43888</v>
      </c>
      <c r="C287" s="5">
        <v>1380004385</v>
      </c>
    </row>
    <row r="288" spans="1:3" x14ac:dyDescent="0.3">
      <c r="A288" s="2">
        <v>43889</v>
      </c>
      <c r="B288" s="2">
        <v>43889</v>
      </c>
      <c r="C288" s="5">
        <v>1380004385</v>
      </c>
    </row>
    <row r="289" spans="1:3" x14ac:dyDescent="0.3">
      <c r="A289" s="2">
        <v>43892</v>
      </c>
      <c r="B289" s="2">
        <v>43892</v>
      </c>
      <c r="C289" s="5">
        <v>1380004385</v>
      </c>
    </row>
    <row r="290" spans="1:3" x14ac:dyDescent="0.3">
      <c r="A290" s="2">
        <v>43893</v>
      </c>
      <c r="B290" s="2">
        <v>43893</v>
      </c>
      <c r="C290" s="5">
        <v>1380004385</v>
      </c>
    </row>
    <row r="291" spans="1:3" x14ac:dyDescent="0.3">
      <c r="A291" s="2">
        <v>43894</v>
      </c>
      <c r="B291" s="2">
        <v>43894</v>
      </c>
      <c r="C291" s="5">
        <v>1380004385</v>
      </c>
    </row>
    <row r="292" spans="1:3" x14ac:dyDescent="0.3">
      <c r="A292" s="2">
        <v>43895</v>
      </c>
      <c r="B292" s="2">
        <v>43895</v>
      </c>
      <c r="C292" s="5">
        <v>1380004385</v>
      </c>
    </row>
    <row r="293" spans="1:3" x14ac:dyDescent="0.3">
      <c r="A293" s="2">
        <v>43896</v>
      </c>
      <c r="B293" s="2">
        <v>43896</v>
      </c>
      <c r="C293" s="5">
        <v>1380004385</v>
      </c>
    </row>
    <row r="294" spans="1:3" x14ac:dyDescent="0.3">
      <c r="A294" s="2">
        <v>43899</v>
      </c>
      <c r="B294" s="2">
        <v>43899</v>
      </c>
      <c r="C294" s="5">
        <v>1380004385</v>
      </c>
    </row>
    <row r="295" spans="1:3" x14ac:dyDescent="0.3">
      <c r="A295" s="2">
        <v>43901</v>
      </c>
      <c r="B295" s="2">
        <v>43901</v>
      </c>
      <c r="C295" s="5">
        <v>1380004385</v>
      </c>
    </row>
    <row r="296" spans="1:3" x14ac:dyDescent="0.3">
      <c r="A296" s="2">
        <v>43902</v>
      </c>
      <c r="B296" s="2">
        <v>43902</v>
      </c>
      <c r="C296" s="5">
        <v>1380004385</v>
      </c>
    </row>
    <row r="297" spans="1:3" x14ac:dyDescent="0.3">
      <c r="A297" s="2">
        <v>43903</v>
      </c>
      <c r="B297" s="2">
        <v>43903</v>
      </c>
      <c r="C297" s="5">
        <v>1380004385</v>
      </c>
    </row>
    <row r="298" spans="1:3" x14ac:dyDescent="0.3">
      <c r="A298" s="2">
        <v>43906</v>
      </c>
      <c r="B298" s="2">
        <v>43906</v>
      </c>
      <c r="C298" s="5">
        <v>1380004385</v>
      </c>
    </row>
    <row r="299" spans="1:3" x14ac:dyDescent="0.3">
      <c r="A299" s="2">
        <v>43907</v>
      </c>
      <c r="B299" s="2">
        <v>43907</v>
      </c>
      <c r="C299" s="5">
        <v>1380004385</v>
      </c>
    </row>
    <row r="300" spans="1:3" x14ac:dyDescent="0.3">
      <c r="A300" s="2">
        <v>43908</v>
      </c>
      <c r="B300" s="2">
        <v>43908</v>
      </c>
      <c r="C300" s="5">
        <v>1380004385</v>
      </c>
    </row>
    <row r="301" spans="1:3" x14ac:dyDescent="0.3">
      <c r="A301" s="2">
        <v>43909</v>
      </c>
      <c r="B301" s="2">
        <v>43909</v>
      </c>
      <c r="C301" s="5">
        <v>1380004385</v>
      </c>
    </row>
    <row r="302" spans="1:3" x14ac:dyDescent="0.3">
      <c r="A302" s="2">
        <v>43910</v>
      </c>
      <c r="B302" s="2">
        <v>43910</v>
      </c>
      <c r="C302" s="5">
        <v>1380004385</v>
      </c>
    </row>
    <row r="303" spans="1:3" x14ac:dyDescent="0.3">
      <c r="A303" s="2">
        <v>43913</v>
      </c>
      <c r="B303" s="2">
        <v>43913</v>
      </c>
      <c r="C303" s="5">
        <v>1380004385</v>
      </c>
    </row>
    <row r="304" spans="1:3" x14ac:dyDescent="0.3">
      <c r="A304" s="2">
        <v>43914</v>
      </c>
      <c r="B304" s="2">
        <v>43914</v>
      </c>
      <c r="C304" s="5">
        <v>1380004385</v>
      </c>
    </row>
    <row r="305" spans="1:3" x14ac:dyDescent="0.3">
      <c r="A305" s="2">
        <v>43915</v>
      </c>
      <c r="B305" s="2">
        <v>43915</v>
      </c>
      <c r="C305" s="5">
        <v>1380004385</v>
      </c>
    </row>
    <row r="306" spans="1:3" x14ac:dyDescent="0.3">
      <c r="A306" s="2">
        <v>43916</v>
      </c>
      <c r="B306" s="2">
        <v>43916</v>
      </c>
      <c r="C306" s="5">
        <v>1380004385</v>
      </c>
    </row>
    <row r="307" spans="1:3" x14ac:dyDescent="0.3">
      <c r="A307" s="2">
        <v>43917</v>
      </c>
      <c r="B307" s="2">
        <v>43917</v>
      </c>
      <c r="C307" s="5">
        <v>1380004385</v>
      </c>
    </row>
    <row r="308" spans="1:3" x14ac:dyDescent="0.3">
      <c r="A308" s="2">
        <v>43920</v>
      </c>
      <c r="B308" s="2">
        <v>43920</v>
      </c>
      <c r="C308" s="5">
        <v>1380004385</v>
      </c>
    </row>
    <row r="309" spans="1:3" x14ac:dyDescent="0.3">
      <c r="A309" s="2">
        <v>43921</v>
      </c>
      <c r="B309" s="2">
        <v>43921</v>
      </c>
      <c r="C309" s="5">
        <v>1380004385</v>
      </c>
    </row>
    <row r="310" spans="1:3" x14ac:dyDescent="0.3">
      <c r="A310" s="2">
        <v>43922</v>
      </c>
      <c r="B310" s="2">
        <v>43922</v>
      </c>
      <c r="C310" s="5">
        <v>1380004385</v>
      </c>
    </row>
    <row r="311" spans="1:3" x14ac:dyDescent="0.3">
      <c r="A311" s="2">
        <v>43924</v>
      </c>
      <c r="B311" s="2">
        <v>43924</v>
      </c>
      <c r="C311" s="5">
        <v>1380004385</v>
      </c>
    </row>
    <row r="312" spans="1:3" x14ac:dyDescent="0.3">
      <c r="A312" s="2">
        <v>43928</v>
      </c>
      <c r="B312" s="2">
        <v>43928</v>
      </c>
      <c r="C312" s="5">
        <v>1380004385</v>
      </c>
    </row>
    <row r="313" spans="1:3" x14ac:dyDescent="0.3">
      <c r="A313" s="2">
        <v>43929</v>
      </c>
      <c r="B313" s="2">
        <v>43929</v>
      </c>
      <c r="C313" s="5">
        <v>1380004385</v>
      </c>
    </row>
    <row r="314" spans="1:3" x14ac:dyDescent="0.3">
      <c r="A314" s="2">
        <v>43930</v>
      </c>
      <c r="B314" s="2">
        <v>43930</v>
      </c>
      <c r="C314" s="5">
        <v>1380004385</v>
      </c>
    </row>
    <row r="315" spans="1:3" x14ac:dyDescent="0.3">
      <c r="A315" s="2">
        <v>43934</v>
      </c>
      <c r="B315" s="2">
        <v>43934</v>
      </c>
      <c r="C315" s="5">
        <v>1380004385</v>
      </c>
    </row>
    <row r="316" spans="1:3" x14ac:dyDescent="0.3">
      <c r="A316" s="2">
        <v>43936</v>
      </c>
      <c r="B316" s="2">
        <v>43936</v>
      </c>
      <c r="C316" s="5">
        <v>1380004385</v>
      </c>
    </row>
    <row r="317" spans="1:3" x14ac:dyDescent="0.3">
      <c r="A317" s="2">
        <v>43937</v>
      </c>
      <c r="B317" s="2">
        <v>43937</v>
      </c>
      <c r="C317" s="5">
        <v>1380004385</v>
      </c>
    </row>
    <row r="318" spans="1:3" x14ac:dyDescent="0.3">
      <c r="A318" s="2">
        <v>43938</v>
      </c>
      <c r="B318" s="2">
        <v>43938</v>
      </c>
      <c r="C318" s="5">
        <v>1380004385</v>
      </c>
    </row>
    <row r="319" spans="1:3" x14ac:dyDescent="0.3">
      <c r="A319" s="2">
        <v>43941</v>
      </c>
      <c r="B319" s="2">
        <v>43941</v>
      </c>
      <c r="C319" s="5">
        <v>1380004385</v>
      </c>
    </row>
    <row r="320" spans="1:3" x14ac:dyDescent="0.3">
      <c r="A320" s="2">
        <v>43942</v>
      </c>
      <c r="B320" s="2">
        <v>43942</v>
      </c>
      <c r="C320" s="5">
        <v>1380004385</v>
      </c>
    </row>
    <row r="321" spans="1:3" x14ac:dyDescent="0.3">
      <c r="A321" s="2">
        <v>43943</v>
      </c>
      <c r="B321" s="2">
        <v>43943</v>
      </c>
      <c r="C321" s="5">
        <v>1380004385</v>
      </c>
    </row>
    <row r="322" spans="1:3" x14ac:dyDescent="0.3">
      <c r="A322" s="2">
        <v>43944</v>
      </c>
      <c r="B322" s="2">
        <v>43944</v>
      </c>
      <c r="C322" s="5">
        <v>1380004385</v>
      </c>
    </row>
    <row r="323" spans="1:3" x14ac:dyDescent="0.3">
      <c r="A323" s="2">
        <v>43945</v>
      </c>
      <c r="B323" s="2">
        <v>43945</v>
      </c>
      <c r="C323" s="5">
        <v>1380004385</v>
      </c>
    </row>
    <row r="324" spans="1:3" x14ac:dyDescent="0.3">
      <c r="A324" s="2">
        <v>43948</v>
      </c>
      <c r="B324" s="2">
        <v>43948</v>
      </c>
      <c r="C324" s="5">
        <v>1380004385</v>
      </c>
    </row>
    <row r="325" spans="1:3" x14ac:dyDescent="0.3">
      <c r="A325" s="2">
        <v>43949</v>
      </c>
      <c r="B325" s="2">
        <v>43949</v>
      </c>
      <c r="C325" s="5">
        <v>1380004385</v>
      </c>
    </row>
    <row r="326" spans="1:3" x14ac:dyDescent="0.3">
      <c r="A326" s="2">
        <v>43950</v>
      </c>
      <c r="B326" s="2">
        <v>43950</v>
      </c>
      <c r="C326" s="5">
        <v>1380004385</v>
      </c>
    </row>
    <row r="327" spans="1:3" x14ac:dyDescent="0.3">
      <c r="A327" s="2">
        <v>43951</v>
      </c>
      <c r="B327" s="2">
        <v>43951</v>
      </c>
      <c r="C327" s="5">
        <v>1380004385</v>
      </c>
    </row>
    <row r="328" spans="1:3" x14ac:dyDescent="0.3">
      <c r="A328" s="2">
        <v>43955</v>
      </c>
      <c r="B328" s="2">
        <v>43955</v>
      </c>
      <c r="C328" s="5">
        <v>1380004385</v>
      </c>
    </row>
    <row r="329" spans="1:3" x14ac:dyDescent="0.3">
      <c r="A329" s="2">
        <v>43956</v>
      </c>
      <c r="B329" s="2">
        <v>43956</v>
      </c>
      <c r="C329" s="5">
        <v>1380004385</v>
      </c>
    </row>
    <row r="330" spans="1:3" x14ac:dyDescent="0.3">
      <c r="A330" s="2">
        <v>43957</v>
      </c>
      <c r="B330" s="2">
        <v>43957</v>
      </c>
      <c r="C330" s="5">
        <v>1380004385</v>
      </c>
    </row>
    <row r="331" spans="1:3" x14ac:dyDescent="0.3">
      <c r="A331" s="2">
        <v>43958</v>
      </c>
      <c r="B331" s="2">
        <v>43958</v>
      </c>
      <c r="C331" s="5">
        <v>1380004385</v>
      </c>
    </row>
    <row r="332" spans="1:3" x14ac:dyDescent="0.3">
      <c r="A332" s="2">
        <v>43959</v>
      </c>
      <c r="B332" s="2">
        <v>43959</v>
      </c>
      <c r="C332" s="5">
        <v>1380004385</v>
      </c>
    </row>
    <row r="333" spans="1:3" x14ac:dyDescent="0.3">
      <c r="A333" s="2">
        <v>43962</v>
      </c>
      <c r="B333" s="2">
        <v>43962</v>
      </c>
      <c r="C333" s="5">
        <v>1380004385</v>
      </c>
    </row>
    <row r="334" spans="1:3" x14ac:dyDescent="0.3">
      <c r="A334" s="2">
        <v>43963</v>
      </c>
      <c r="B334" s="2">
        <v>43963</v>
      </c>
      <c r="C334" s="5">
        <v>1380004385</v>
      </c>
    </row>
    <row r="335" spans="1:3" x14ac:dyDescent="0.3">
      <c r="A335" s="2">
        <v>43964</v>
      </c>
      <c r="B335" s="2">
        <v>43964</v>
      </c>
      <c r="C335" s="5">
        <v>1380004385</v>
      </c>
    </row>
    <row r="336" spans="1:3" x14ac:dyDescent="0.3">
      <c r="A336" s="2">
        <v>43965</v>
      </c>
      <c r="B336" s="2">
        <v>43965</v>
      </c>
      <c r="C336" s="5">
        <v>1380004385</v>
      </c>
    </row>
    <row r="337" spans="1:3" x14ac:dyDescent="0.3">
      <c r="A337" s="2">
        <v>43966</v>
      </c>
      <c r="B337" s="2">
        <v>43966</v>
      </c>
      <c r="C337" s="5">
        <v>1380004385</v>
      </c>
    </row>
    <row r="338" spans="1:3" x14ac:dyDescent="0.3">
      <c r="A338" s="2">
        <v>43969</v>
      </c>
      <c r="B338" s="2">
        <v>43969</v>
      </c>
      <c r="C338" s="5">
        <v>1380004385</v>
      </c>
    </row>
    <row r="339" spans="1:3" x14ac:dyDescent="0.3">
      <c r="A339" s="2">
        <v>43970</v>
      </c>
      <c r="B339" s="2">
        <v>43970</v>
      </c>
      <c r="C339" s="5">
        <v>1380004385</v>
      </c>
    </row>
    <row r="340" spans="1:3" x14ac:dyDescent="0.3">
      <c r="A340" s="2">
        <v>43971</v>
      </c>
      <c r="B340" s="2">
        <v>43971</v>
      </c>
      <c r="C340" s="5">
        <v>1380004385</v>
      </c>
    </row>
    <row r="341" spans="1:3" x14ac:dyDescent="0.3">
      <c r="A341" s="2">
        <v>43972</v>
      </c>
      <c r="B341" s="2">
        <v>43972</v>
      </c>
      <c r="C341" s="5">
        <v>1380004385</v>
      </c>
    </row>
    <row r="342" spans="1:3" x14ac:dyDescent="0.3">
      <c r="A342" s="2">
        <v>43973</v>
      </c>
      <c r="B342" s="2">
        <v>43973</v>
      </c>
      <c r="C342" s="5">
        <v>1380004385</v>
      </c>
    </row>
    <row r="343" spans="1:3" x14ac:dyDescent="0.3">
      <c r="A343" s="2">
        <v>43977</v>
      </c>
      <c r="B343" s="2">
        <v>43977</v>
      </c>
      <c r="C343" s="5">
        <v>1380004385</v>
      </c>
    </row>
    <row r="344" spans="1:3" x14ac:dyDescent="0.3">
      <c r="A344" s="2">
        <v>43978</v>
      </c>
      <c r="B344" s="2">
        <v>43978</v>
      </c>
      <c r="C344" s="5">
        <v>1380004385</v>
      </c>
    </row>
    <row r="345" spans="1:3" x14ac:dyDescent="0.3">
      <c r="A345" s="2">
        <v>43979</v>
      </c>
      <c r="B345" s="2">
        <v>43979</v>
      </c>
      <c r="C345" s="5">
        <v>1380004385</v>
      </c>
    </row>
    <row r="346" spans="1:3" x14ac:dyDescent="0.3">
      <c r="A346" s="2">
        <v>43980</v>
      </c>
      <c r="B346" s="2">
        <v>43980</v>
      </c>
      <c r="C346" s="5">
        <v>1380004385</v>
      </c>
    </row>
    <row r="347" spans="1:3" x14ac:dyDescent="0.3">
      <c r="A347" s="2">
        <v>43983</v>
      </c>
      <c r="B347" s="2">
        <v>43983</v>
      </c>
      <c r="C347" s="5">
        <v>1380004385</v>
      </c>
    </row>
    <row r="348" spans="1:3" x14ac:dyDescent="0.3">
      <c r="A348" s="2">
        <v>43984</v>
      </c>
      <c r="B348" s="2">
        <v>43984</v>
      </c>
      <c r="C348" s="5">
        <v>1380004385</v>
      </c>
    </row>
    <row r="349" spans="1:3" x14ac:dyDescent="0.3">
      <c r="A349" s="2">
        <v>43985</v>
      </c>
      <c r="B349" s="2">
        <v>43985</v>
      </c>
      <c r="C349" s="5">
        <v>1380004385</v>
      </c>
    </row>
    <row r="350" spans="1:3" x14ac:dyDescent="0.3">
      <c r="A350" s="2">
        <v>43986</v>
      </c>
      <c r="B350" s="2">
        <v>43986</v>
      </c>
      <c r="C350" s="5">
        <v>1380004385</v>
      </c>
    </row>
    <row r="351" spans="1:3" x14ac:dyDescent="0.3">
      <c r="A351" s="2">
        <v>43987</v>
      </c>
      <c r="B351" s="2">
        <v>43987</v>
      </c>
      <c r="C351" s="5">
        <v>1380004385</v>
      </c>
    </row>
    <row r="352" spans="1:3" x14ac:dyDescent="0.3">
      <c r="A352" s="2">
        <v>43990</v>
      </c>
      <c r="B352" s="2">
        <v>43990</v>
      </c>
      <c r="C352" s="5">
        <v>1380004385</v>
      </c>
    </row>
    <row r="353" spans="1:3" x14ac:dyDescent="0.3">
      <c r="A353" s="2">
        <v>43991</v>
      </c>
      <c r="B353" s="2">
        <v>43991</v>
      </c>
      <c r="C353" s="5">
        <v>1380004385</v>
      </c>
    </row>
    <row r="354" spans="1:3" x14ac:dyDescent="0.3">
      <c r="A354" s="2">
        <v>43992</v>
      </c>
      <c r="B354" s="2">
        <v>43992</v>
      </c>
      <c r="C354" s="5">
        <v>1380004385</v>
      </c>
    </row>
    <row r="355" spans="1:3" x14ac:dyDescent="0.3">
      <c r="A355" s="2">
        <v>43993</v>
      </c>
      <c r="B355" s="2">
        <v>43993</v>
      </c>
      <c r="C355" s="5">
        <v>1380004385</v>
      </c>
    </row>
    <row r="356" spans="1:3" x14ac:dyDescent="0.3">
      <c r="A356" s="2">
        <v>43994</v>
      </c>
      <c r="B356" s="2">
        <v>43994</v>
      </c>
      <c r="C356" s="5">
        <v>1380004385</v>
      </c>
    </row>
    <row r="357" spans="1:3" x14ac:dyDescent="0.3">
      <c r="A357" s="2">
        <v>43997</v>
      </c>
      <c r="B357" s="2">
        <v>43997</v>
      </c>
      <c r="C357" s="5">
        <v>1380004385</v>
      </c>
    </row>
    <row r="358" spans="1:3" x14ac:dyDescent="0.3">
      <c r="A358" s="2">
        <v>43998</v>
      </c>
      <c r="B358" s="2">
        <v>43998</v>
      </c>
      <c r="C358" s="5">
        <v>1380004385</v>
      </c>
    </row>
    <row r="359" spans="1:3" x14ac:dyDescent="0.3">
      <c r="A359" s="2">
        <v>43999</v>
      </c>
      <c r="B359" s="2">
        <v>43999</v>
      </c>
      <c r="C359" s="5">
        <v>1380004385</v>
      </c>
    </row>
    <row r="360" spans="1:3" x14ac:dyDescent="0.3">
      <c r="A360" s="2">
        <v>44000</v>
      </c>
      <c r="B360" s="2">
        <v>44000</v>
      </c>
      <c r="C360" s="5">
        <v>1380004385</v>
      </c>
    </row>
    <row r="361" spans="1:3" x14ac:dyDescent="0.3">
      <c r="A361" s="2">
        <v>44001</v>
      </c>
      <c r="B361" s="2">
        <v>44001</v>
      </c>
      <c r="C361" s="5">
        <v>1380004385</v>
      </c>
    </row>
    <row r="362" spans="1:3" x14ac:dyDescent="0.3">
      <c r="A362" s="2">
        <v>44004</v>
      </c>
      <c r="B362" s="2">
        <v>44004</v>
      </c>
      <c r="C362" s="5">
        <v>1380004385</v>
      </c>
    </row>
    <row r="363" spans="1:3" x14ac:dyDescent="0.3">
      <c r="A363" s="2">
        <v>44005</v>
      </c>
      <c r="B363" s="2">
        <v>44005</v>
      </c>
      <c r="C363" s="5">
        <v>1380004385</v>
      </c>
    </row>
    <row r="364" spans="1:3" x14ac:dyDescent="0.3">
      <c r="A364" s="2">
        <v>44006</v>
      </c>
      <c r="B364" s="2">
        <v>44006</v>
      </c>
      <c r="C364" s="5">
        <v>1380004385</v>
      </c>
    </row>
    <row r="365" spans="1:3" x14ac:dyDescent="0.3">
      <c r="A365" s="2">
        <v>44007</v>
      </c>
      <c r="B365" s="2">
        <v>44007</v>
      </c>
      <c r="C365" s="5">
        <v>1380004385</v>
      </c>
    </row>
    <row r="366" spans="1:3" x14ac:dyDescent="0.3">
      <c r="A366" s="2">
        <v>44008</v>
      </c>
      <c r="B366" s="2">
        <v>44008</v>
      </c>
      <c r="C366" s="5">
        <v>1380004385</v>
      </c>
    </row>
    <row r="367" spans="1:3" x14ac:dyDescent="0.3">
      <c r="A367" s="2">
        <v>44011</v>
      </c>
      <c r="B367" s="2">
        <v>44011</v>
      </c>
      <c r="C367" s="5">
        <v>1380004385</v>
      </c>
    </row>
    <row r="368" spans="1:3" x14ac:dyDescent="0.3">
      <c r="A368" s="2">
        <v>44012</v>
      </c>
      <c r="B368" s="2">
        <v>44012</v>
      </c>
      <c r="C368" s="5">
        <v>1380004385</v>
      </c>
    </row>
    <row r="369" spans="1:3" x14ac:dyDescent="0.3">
      <c r="A369" s="2">
        <v>44013</v>
      </c>
      <c r="B369" s="2">
        <v>44013</v>
      </c>
      <c r="C369" s="5">
        <v>1380004385</v>
      </c>
    </row>
    <row r="370" spans="1:3" x14ac:dyDescent="0.3">
      <c r="A370" s="2">
        <v>44014</v>
      </c>
      <c r="B370" s="2">
        <v>44014</v>
      </c>
      <c r="C370" s="5">
        <v>1380004385</v>
      </c>
    </row>
    <row r="371" spans="1:3" x14ac:dyDescent="0.3">
      <c r="A371" s="2">
        <v>44015</v>
      </c>
      <c r="B371" s="2">
        <v>44015</v>
      </c>
      <c r="C371" s="5">
        <v>1380004385</v>
      </c>
    </row>
    <row r="372" spans="1:3" x14ac:dyDescent="0.3">
      <c r="A372" s="2">
        <v>44018</v>
      </c>
      <c r="B372" s="2">
        <v>44018</v>
      </c>
      <c r="C372" s="5">
        <v>1380004385</v>
      </c>
    </row>
    <row r="373" spans="1:3" x14ac:dyDescent="0.3">
      <c r="A373" s="2">
        <v>44019</v>
      </c>
      <c r="B373" s="2">
        <v>44019</v>
      </c>
      <c r="C373" s="5">
        <v>1380004385</v>
      </c>
    </row>
    <row r="374" spans="1:3" x14ac:dyDescent="0.3">
      <c r="A374" s="2">
        <v>44020</v>
      </c>
      <c r="B374" s="2">
        <v>44020</v>
      </c>
      <c r="C374" s="5">
        <v>1380004385</v>
      </c>
    </row>
    <row r="375" spans="1:3" x14ac:dyDescent="0.3">
      <c r="A375" s="2">
        <v>44021</v>
      </c>
      <c r="B375" s="2">
        <v>44021</v>
      </c>
      <c r="C375" s="5">
        <v>1380004385</v>
      </c>
    </row>
    <row r="376" spans="1:3" x14ac:dyDescent="0.3">
      <c r="A376" s="2">
        <v>44022</v>
      </c>
      <c r="B376" s="2">
        <v>44022</v>
      </c>
      <c r="C376" s="5">
        <v>1380004385</v>
      </c>
    </row>
    <row r="377" spans="1:3" x14ac:dyDescent="0.3">
      <c r="A377" s="2">
        <v>44025</v>
      </c>
      <c r="B377" s="2">
        <v>44025</v>
      </c>
      <c r="C377" s="5">
        <v>1380004385</v>
      </c>
    </row>
    <row r="378" spans="1:3" x14ac:dyDescent="0.3">
      <c r="A378" s="2">
        <v>44026</v>
      </c>
      <c r="B378" s="2">
        <v>44026</v>
      </c>
      <c r="C378" s="5">
        <v>1380004385</v>
      </c>
    </row>
    <row r="379" spans="1:3" x14ac:dyDescent="0.3">
      <c r="A379" s="2">
        <v>44027</v>
      </c>
      <c r="B379" s="2">
        <v>44027</v>
      </c>
      <c r="C379" s="5">
        <v>1380004385</v>
      </c>
    </row>
    <row r="380" spans="1:3" x14ac:dyDescent="0.3">
      <c r="A380" s="2">
        <v>44028</v>
      </c>
      <c r="B380" s="2">
        <v>44028</v>
      </c>
      <c r="C380" s="5">
        <v>1380004385</v>
      </c>
    </row>
    <row r="381" spans="1:3" x14ac:dyDescent="0.3">
      <c r="A381" s="2">
        <v>44029</v>
      </c>
      <c r="B381" s="2">
        <v>44029</v>
      </c>
      <c r="C381" s="5">
        <v>1380004385</v>
      </c>
    </row>
    <row r="382" spans="1:3" x14ac:dyDescent="0.3">
      <c r="A382" s="2">
        <v>44032</v>
      </c>
      <c r="B382" s="2">
        <v>44032</v>
      </c>
      <c r="C382" s="5">
        <v>1380004385</v>
      </c>
    </row>
    <row r="383" spans="1:3" x14ac:dyDescent="0.3">
      <c r="A383" s="2">
        <v>44033</v>
      </c>
      <c r="B383" s="2">
        <v>44033</v>
      </c>
      <c r="C383" s="5">
        <v>1380004385</v>
      </c>
    </row>
    <row r="384" spans="1:3" x14ac:dyDescent="0.3">
      <c r="A384" s="2">
        <v>44034</v>
      </c>
      <c r="B384" s="2">
        <v>44034</v>
      </c>
      <c r="C384" s="5">
        <v>1380004385</v>
      </c>
    </row>
    <row r="385" spans="1:3" x14ac:dyDescent="0.3">
      <c r="A385" s="2">
        <v>44035</v>
      </c>
      <c r="B385" s="2">
        <v>44035</v>
      </c>
      <c r="C385" s="5">
        <v>1380004385</v>
      </c>
    </row>
    <row r="386" spans="1:3" x14ac:dyDescent="0.3">
      <c r="A386" s="2">
        <v>44036</v>
      </c>
      <c r="B386" s="2">
        <v>44036</v>
      </c>
      <c r="C386" s="5">
        <v>1380004385</v>
      </c>
    </row>
    <row r="387" spans="1:3" x14ac:dyDescent="0.3">
      <c r="A387" s="2">
        <v>44039</v>
      </c>
      <c r="B387" s="2">
        <v>44039</v>
      </c>
      <c r="C387" s="5">
        <v>1380004385</v>
      </c>
    </row>
    <row r="388" spans="1:3" x14ac:dyDescent="0.3">
      <c r="A388" s="2">
        <v>44040</v>
      </c>
      <c r="B388" s="2">
        <v>44040</v>
      </c>
      <c r="C388" s="5">
        <v>1380004385</v>
      </c>
    </row>
    <row r="389" spans="1:3" x14ac:dyDescent="0.3">
      <c r="A389" s="2">
        <v>44041</v>
      </c>
      <c r="B389" s="2">
        <v>44041</v>
      </c>
      <c r="C389" s="5">
        <v>1380004385</v>
      </c>
    </row>
    <row r="390" spans="1:3" x14ac:dyDescent="0.3">
      <c r="A390" s="2">
        <v>44042</v>
      </c>
      <c r="B390" s="2">
        <v>44042</v>
      </c>
      <c r="C390" s="5">
        <v>1380004385</v>
      </c>
    </row>
    <row r="391" spans="1:3" x14ac:dyDescent="0.3">
      <c r="A391" s="2">
        <v>44043</v>
      </c>
      <c r="B391" s="2">
        <v>44043</v>
      </c>
      <c r="C391" s="5">
        <v>1380004385</v>
      </c>
    </row>
    <row r="392" spans="1:3" x14ac:dyDescent="0.3">
      <c r="A392" s="2">
        <v>44046</v>
      </c>
      <c r="B392" s="2">
        <v>44046</v>
      </c>
      <c r="C392" s="5">
        <v>1380004385</v>
      </c>
    </row>
    <row r="393" spans="1:3" x14ac:dyDescent="0.3">
      <c r="A393" s="2">
        <v>44047</v>
      </c>
      <c r="B393" s="2">
        <v>44047</v>
      </c>
      <c r="C393" s="5">
        <v>1380004385</v>
      </c>
    </row>
    <row r="394" spans="1:3" x14ac:dyDescent="0.3">
      <c r="A394" s="2">
        <v>44048</v>
      </c>
      <c r="B394" s="2">
        <v>44048</v>
      </c>
      <c r="C394" s="5">
        <v>1380004385</v>
      </c>
    </row>
    <row r="395" spans="1:3" x14ac:dyDescent="0.3">
      <c r="A395" s="2">
        <v>44049</v>
      </c>
      <c r="B395" s="2">
        <v>44049</v>
      </c>
      <c r="C395" s="5">
        <v>1380004385</v>
      </c>
    </row>
    <row r="396" spans="1:3" x14ac:dyDescent="0.3">
      <c r="A396" s="2">
        <v>44050</v>
      </c>
      <c r="B396" s="2">
        <v>44050</v>
      </c>
      <c r="C396" s="5">
        <v>1380004385</v>
      </c>
    </row>
    <row r="397" spans="1:3" x14ac:dyDescent="0.3">
      <c r="A397" s="2">
        <v>44053</v>
      </c>
      <c r="B397" s="2">
        <v>44053</v>
      </c>
      <c r="C397" s="5">
        <v>1380004385</v>
      </c>
    </row>
    <row r="398" spans="1:3" x14ac:dyDescent="0.3">
      <c r="A398" s="2">
        <v>44054</v>
      </c>
      <c r="B398" s="2">
        <v>44054</v>
      </c>
      <c r="C398" s="5">
        <v>1380004385</v>
      </c>
    </row>
    <row r="399" spans="1:3" x14ac:dyDescent="0.3">
      <c r="A399" s="2">
        <v>44055</v>
      </c>
      <c r="B399" s="2">
        <v>44055</v>
      </c>
      <c r="C399" s="5">
        <v>1380004385</v>
      </c>
    </row>
    <row r="400" spans="1:3" x14ac:dyDescent="0.3">
      <c r="A400" s="2">
        <v>44056</v>
      </c>
      <c r="B400" s="2">
        <v>44056</v>
      </c>
      <c r="C400" s="5">
        <v>1380004385</v>
      </c>
    </row>
    <row r="401" spans="1:3" x14ac:dyDescent="0.3">
      <c r="A401" s="2">
        <v>44057</v>
      </c>
      <c r="B401" s="2">
        <v>44057</v>
      </c>
      <c r="C401" s="5">
        <v>1380004385</v>
      </c>
    </row>
    <row r="402" spans="1:3" x14ac:dyDescent="0.3">
      <c r="A402" s="2">
        <v>44060</v>
      </c>
      <c r="B402" s="2">
        <v>44060</v>
      </c>
      <c r="C402" s="5">
        <v>1380004385</v>
      </c>
    </row>
    <row r="403" spans="1:3" x14ac:dyDescent="0.3">
      <c r="A403" s="2">
        <v>44061</v>
      </c>
      <c r="B403" s="2">
        <v>44061</v>
      </c>
      <c r="C403" s="5">
        <v>1380004385</v>
      </c>
    </row>
    <row r="404" spans="1:3" x14ac:dyDescent="0.3">
      <c r="A404" s="2">
        <v>44062</v>
      </c>
      <c r="B404" s="2">
        <v>44062</v>
      </c>
      <c r="C404" s="5">
        <v>1380004385</v>
      </c>
    </row>
    <row r="405" spans="1:3" x14ac:dyDescent="0.3">
      <c r="A405" s="2">
        <v>44063</v>
      </c>
      <c r="B405" s="2">
        <v>44063</v>
      </c>
      <c r="C405" s="5">
        <v>1380004385</v>
      </c>
    </row>
    <row r="406" spans="1:3" x14ac:dyDescent="0.3">
      <c r="A406" s="2">
        <v>44064</v>
      </c>
      <c r="B406" s="2">
        <v>44064</v>
      </c>
      <c r="C406" s="5">
        <v>1380004385</v>
      </c>
    </row>
    <row r="407" spans="1:3" x14ac:dyDescent="0.3">
      <c r="A407" s="2">
        <v>44067</v>
      </c>
      <c r="B407" s="2">
        <v>44067</v>
      </c>
      <c r="C407" s="5">
        <v>1380004385</v>
      </c>
    </row>
    <row r="408" spans="1:3" x14ac:dyDescent="0.3">
      <c r="A408" s="2">
        <v>44068</v>
      </c>
      <c r="B408" s="2">
        <v>44068</v>
      </c>
      <c r="C408" s="5">
        <v>1380004385</v>
      </c>
    </row>
    <row r="409" spans="1:3" x14ac:dyDescent="0.3">
      <c r="A409" s="2">
        <v>44069</v>
      </c>
      <c r="B409" s="2">
        <v>44069</v>
      </c>
      <c r="C409" s="5">
        <v>1380004385</v>
      </c>
    </row>
    <row r="410" spans="1:3" x14ac:dyDescent="0.3">
      <c r="A410" s="2">
        <v>44070</v>
      </c>
      <c r="B410" s="2">
        <v>44070</v>
      </c>
      <c r="C410" s="5">
        <v>1380004385</v>
      </c>
    </row>
    <row r="411" spans="1:3" x14ac:dyDescent="0.3">
      <c r="A411" s="2">
        <v>44071</v>
      </c>
      <c r="B411" s="2">
        <v>44071</v>
      </c>
      <c r="C411" s="5">
        <v>1380004385</v>
      </c>
    </row>
    <row r="412" spans="1:3" x14ac:dyDescent="0.3">
      <c r="A412" s="2">
        <v>44074</v>
      </c>
      <c r="B412" s="2">
        <v>44074</v>
      </c>
      <c r="C412" s="5">
        <v>1380004385</v>
      </c>
    </row>
    <row r="413" spans="1:3" x14ac:dyDescent="0.3">
      <c r="A413" s="2">
        <v>44075</v>
      </c>
      <c r="B413" s="2">
        <v>44075</v>
      </c>
      <c r="C413" s="5">
        <v>1380004385</v>
      </c>
    </row>
    <row r="414" spans="1:3" x14ac:dyDescent="0.3">
      <c r="A414" s="2">
        <v>44076</v>
      </c>
      <c r="B414" s="2">
        <v>44076</v>
      </c>
      <c r="C414" s="5">
        <v>1380004385</v>
      </c>
    </row>
    <row r="415" spans="1:3" x14ac:dyDescent="0.3">
      <c r="A415" s="2">
        <v>44077</v>
      </c>
      <c r="B415" s="2">
        <v>44077</v>
      </c>
      <c r="C415" s="5">
        <v>1380004385</v>
      </c>
    </row>
    <row r="416" spans="1:3" x14ac:dyDescent="0.3">
      <c r="A416" s="2">
        <v>44078</v>
      </c>
      <c r="B416" s="2">
        <v>44078</v>
      </c>
      <c r="C416" s="5">
        <v>1380004385</v>
      </c>
    </row>
    <row r="417" spans="1:3" x14ac:dyDescent="0.3">
      <c r="A417" s="2">
        <v>44081</v>
      </c>
      <c r="B417" s="2">
        <v>44081</v>
      </c>
      <c r="C417" s="5">
        <v>1380004385</v>
      </c>
    </row>
    <row r="418" spans="1:3" x14ac:dyDescent="0.3">
      <c r="A418" s="2">
        <v>44082</v>
      </c>
      <c r="B418" s="2">
        <v>44082</v>
      </c>
      <c r="C418" s="5">
        <v>1380004385</v>
      </c>
    </row>
    <row r="419" spans="1:3" x14ac:dyDescent="0.3">
      <c r="A419" s="2">
        <v>44083</v>
      </c>
      <c r="B419" s="2">
        <v>44083</v>
      </c>
      <c r="C419" s="5">
        <v>1380004385</v>
      </c>
    </row>
    <row r="420" spans="1:3" x14ac:dyDescent="0.3">
      <c r="A420" s="2">
        <v>44084</v>
      </c>
      <c r="B420" s="2">
        <v>44084</v>
      </c>
      <c r="C420" s="5">
        <v>1380004385</v>
      </c>
    </row>
    <row r="421" spans="1:3" x14ac:dyDescent="0.3">
      <c r="A421" s="2">
        <v>44085</v>
      </c>
      <c r="B421" s="2">
        <v>44085</v>
      </c>
      <c r="C421" s="5">
        <v>1380004385</v>
      </c>
    </row>
    <row r="422" spans="1:3" x14ac:dyDescent="0.3">
      <c r="A422" s="2">
        <v>44088</v>
      </c>
      <c r="B422" s="2">
        <v>44088</v>
      </c>
      <c r="C422" s="5">
        <v>1380004385</v>
      </c>
    </row>
    <row r="423" spans="1:3" x14ac:dyDescent="0.3">
      <c r="A423" s="2">
        <v>44089</v>
      </c>
      <c r="B423" s="2">
        <v>44089</v>
      </c>
      <c r="C423" s="5">
        <v>1380004385</v>
      </c>
    </row>
    <row r="424" spans="1:3" x14ac:dyDescent="0.3">
      <c r="A424" s="2">
        <v>44090</v>
      </c>
      <c r="B424" s="2">
        <v>44090</v>
      </c>
      <c r="C424" s="5">
        <v>1380004385</v>
      </c>
    </row>
    <row r="425" spans="1:3" x14ac:dyDescent="0.3">
      <c r="A425" s="2">
        <v>44091</v>
      </c>
      <c r="B425" s="2">
        <v>44091</v>
      </c>
      <c r="C425" s="5">
        <v>1380004385</v>
      </c>
    </row>
    <row r="426" spans="1:3" x14ac:dyDescent="0.3">
      <c r="A426" s="2">
        <v>44092</v>
      </c>
      <c r="B426" s="2">
        <v>44092</v>
      </c>
      <c r="C426" s="5">
        <v>1380004385</v>
      </c>
    </row>
    <row r="427" spans="1:3" x14ac:dyDescent="0.3">
      <c r="A427" s="2">
        <v>44095</v>
      </c>
      <c r="B427" s="2">
        <v>44095</v>
      </c>
      <c r="C427" s="5">
        <v>1380004385</v>
      </c>
    </row>
    <row r="428" spans="1:3" x14ac:dyDescent="0.3">
      <c r="A428" s="2">
        <v>44096</v>
      </c>
      <c r="B428" s="2">
        <v>44096</v>
      </c>
      <c r="C428" s="5">
        <v>1380004385</v>
      </c>
    </row>
    <row r="429" spans="1:3" x14ac:dyDescent="0.3">
      <c r="A429" s="2">
        <v>44097</v>
      </c>
      <c r="B429" s="2">
        <v>44097</v>
      </c>
      <c r="C429" s="5">
        <v>1380004385</v>
      </c>
    </row>
    <row r="430" spans="1:3" x14ac:dyDescent="0.3">
      <c r="A430" s="2">
        <v>44098</v>
      </c>
      <c r="B430" s="2">
        <v>44098</v>
      </c>
      <c r="C430" s="5">
        <v>1380004385</v>
      </c>
    </row>
    <row r="431" spans="1:3" x14ac:dyDescent="0.3">
      <c r="A431" s="2">
        <v>44099</v>
      </c>
      <c r="B431" s="2">
        <v>44099</v>
      </c>
      <c r="C431" s="5">
        <v>1380004385</v>
      </c>
    </row>
    <row r="432" spans="1:3" x14ac:dyDescent="0.3">
      <c r="A432" s="2">
        <v>44102</v>
      </c>
      <c r="B432" s="2">
        <v>44102</v>
      </c>
      <c r="C432" s="5">
        <v>1380004385</v>
      </c>
    </row>
    <row r="433" spans="1:3" x14ac:dyDescent="0.3">
      <c r="A433" s="2">
        <v>44103</v>
      </c>
      <c r="B433" s="2">
        <v>44103</v>
      </c>
      <c r="C433" s="5">
        <v>1380004385</v>
      </c>
    </row>
    <row r="434" spans="1:3" x14ac:dyDescent="0.3">
      <c r="A434" s="2">
        <v>44104</v>
      </c>
      <c r="B434" s="2">
        <v>44104</v>
      </c>
      <c r="C434" s="5">
        <v>1380004385</v>
      </c>
    </row>
    <row r="435" spans="1:3" x14ac:dyDescent="0.3">
      <c r="A435" s="2">
        <v>44105</v>
      </c>
      <c r="B435" s="2">
        <v>44105</v>
      </c>
      <c r="C435" s="5">
        <v>1380004385</v>
      </c>
    </row>
    <row r="436" spans="1:3" x14ac:dyDescent="0.3">
      <c r="A436" s="2">
        <v>44109</v>
      </c>
      <c r="B436" s="2">
        <v>44109</v>
      </c>
      <c r="C436" s="5">
        <v>1380004385</v>
      </c>
    </row>
    <row r="437" spans="1:3" x14ac:dyDescent="0.3">
      <c r="A437" s="2">
        <v>44110</v>
      </c>
      <c r="B437" s="2">
        <v>44110</v>
      </c>
      <c r="C437" s="5">
        <v>1380004385</v>
      </c>
    </row>
    <row r="438" spans="1:3" x14ac:dyDescent="0.3">
      <c r="A438" s="2">
        <v>44111</v>
      </c>
      <c r="B438" s="2">
        <v>44111</v>
      </c>
      <c r="C438" s="5">
        <v>1380004385</v>
      </c>
    </row>
    <row r="439" spans="1:3" x14ac:dyDescent="0.3">
      <c r="A439" s="2">
        <v>44112</v>
      </c>
      <c r="B439" s="2">
        <v>44112</v>
      </c>
      <c r="C439" s="5">
        <v>1380004385</v>
      </c>
    </row>
    <row r="440" spans="1:3" x14ac:dyDescent="0.3">
      <c r="A440" s="2">
        <v>44113</v>
      </c>
      <c r="B440" s="2">
        <v>44113</v>
      </c>
      <c r="C440" s="5">
        <v>1380004385</v>
      </c>
    </row>
    <row r="441" spans="1:3" x14ac:dyDescent="0.3">
      <c r="A441" s="2">
        <v>44116</v>
      </c>
      <c r="B441" s="2">
        <v>44116</v>
      </c>
      <c r="C441" s="5">
        <v>1380004385</v>
      </c>
    </row>
    <row r="442" spans="1:3" x14ac:dyDescent="0.3">
      <c r="A442" s="2">
        <v>44117</v>
      </c>
      <c r="B442" s="2">
        <v>44117</v>
      </c>
      <c r="C442" s="5">
        <v>1380004385</v>
      </c>
    </row>
    <row r="443" spans="1:3" x14ac:dyDescent="0.3">
      <c r="A443" s="2">
        <v>44118</v>
      </c>
      <c r="B443" s="2">
        <v>44118</v>
      </c>
      <c r="C443" s="5">
        <v>1380004385</v>
      </c>
    </row>
    <row r="444" spans="1:3" x14ac:dyDescent="0.3">
      <c r="A444" s="2">
        <v>44119</v>
      </c>
      <c r="B444" s="2">
        <v>44119</v>
      </c>
      <c r="C444" s="5">
        <v>1380004385</v>
      </c>
    </row>
    <row r="445" spans="1:3" x14ac:dyDescent="0.3">
      <c r="A445" s="2">
        <v>44120</v>
      </c>
      <c r="B445" s="2">
        <v>44120</v>
      </c>
      <c r="C445" s="5">
        <v>1380004385</v>
      </c>
    </row>
    <row r="446" spans="1:3" x14ac:dyDescent="0.3">
      <c r="A446" s="2">
        <v>44123</v>
      </c>
      <c r="B446" s="2">
        <v>44123</v>
      </c>
      <c r="C446" s="5">
        <v>1380004385</v>
      </c>
    </row>
    <row r="447" spans="1:3" x14ac:dyDescent="0.3">
      <c r="A447" s="2">
        <v>44124</v>
      </c>
      <c r="B447" s="2">
        <v>44124</v>
      </c>
      <c r="C447" s="5">
        <v>1380004385</v>
      </c>
    </row>
    <row r="448" spans="1:3" x14ac:dyDescent="0.3">
      <c r="A448" s="2">
        <v>44125</v>
      </c>
      <c r="B448" s="2">
        <v>44125</v>
      </c>
      <c r="C448" s="5">
        <v>1380004385</v>
      </c>
    </row>
    <row r="449" spans="1:3" x14ac:dyDescent="0.3">
      <c r="A449" s="2">
        <v>44126</v>
      </c>
      <c r="B449" s="2">
        <v>44126</v>
      </c>
      <c r="C449" s="5">
        <v>1380004385</v>
      </c>
    </row>
    <row r="450" spans="1:3" x14ac:dyDescent="0.3">
      <c r="A450" s="2">
        <v>44127</v>
      </c>
      <c r="B450" s="2">
        <v>44127</v>
      </c>
      <c r="C450" s="5">
        <v>1380004385</v>
      </c>
    </row>
    <row r="451" spans="1:3" x14ac:dyDescent="0.3">
      <c r="A451" s="2">
        <v>44130</v>
      </c>
      <c r="B451" s="2">
        <v>44130</v>
      </c>
      <c r="C451" s="5">
        <v>1380004385</v>
      </c>
    </row>
    <row r="452" spans="1:3" x14ac:dyDescent="0.3">
      <c r="A452" s="2">
        <v>44131</v>
      </c>
      <c r="B452" s="2">
        <v>44131</v>
      </c>
      <c r="C452" s="5">
        <v>1380004385</v>
      </c>
    </row>
    <row r="453" spans="1:3" x14ac:dyDescent="0.3">
      <c r="A453" s="2">
        <v>44132</v>
      </c>
      <c r="B453" s="2">
        <v>44132</v>
      </c>
      <c r="C453" s="5">
        <v>1380004385</v>
      </c>
    </row>
    <row r="454" spans="1:3" x14ac:dyDescent="0.3">
      <c r="A454" s="2">
        <v>44133</v>
      </c>
      <c r="B454" s="2">
        <v>44133</v>
      </c>
      <c r="C454" s="5">
        <v>1380004385</v>
      </c>
    </row>
    <row r="455" spans="1:3" x14ac:dyDescent="0.3">
      <c r="A455" s="2">
        <v>44134</v>
      </c>
      <c r="B455" s="2">
        <v>44134</v>
      </c>
      <c r="C455" s="5">
        <v>1380004385</v>
      </c>
    </row>
    <row r="456" spans="1:3" x14ac:dyDescent="0.3">
      <c r="A456" s="2">
        <v>44137</v>
      </c>
      <c r="B456" s="2">
        <v>44137</v>
      </c>
      <c r="C456" s="5">
        <v>1380004385</v>
      </c>
    </row>
    <row r="457" spans="1:3" x14ac:dyDescent="0.3">
      <c r="A457" s="2">
        <v>44138</v>
      </c>
      <c r="B457" s="2">
        <v>44138</v>
      </c>
      <c r="C457" s="5">
        <v>1380004385</v>
      </c>
    </row>
    <row r="458" spans="1:3" x14ac:dyDescent="0.3">
      <c r="A458" s="2">
        <v>44139</v>
      </c>
      <c r="B458" s="2">
        <v>44139</v>
      </c>
      <c r="C458" s="5">
        <v>1380004385</v>
      </c>
    </row>
    <row r="459" spans="1:3" x14ac:dyDescent="0.3">
      <c r="A459" s="2">
        <v>44140</v>
      </c>
      <c r="B459" s="2">
        <v>44140</v>
      </c>
      <c r="C459" s="5">
        <v>1380004385</v>
      </c>
    </row>
    <row r="460" spans="1:3" x14ac:dyDescent="0.3">
      <c r="A460" s="2">
        <v>44141</v>
      </c>
      <c r="B460" s="2">
        <v>44141</v>
      </c>
      <c r="C460" s="5">
        <v>1380004385</v>
      </c>
    </row>
    <row r="461" spans="1:3" x14ac:dyDescent="0.3">
      <c r="A461" s="2">
        <v>44144</v>
      </c>
      <c r="B461" s="2">
        <v>44144</v>
      </c>
      <c r="C461" s="5">
        <v>1380004385</v>
      </c>
    </row>
    <row r="462" spans="1:3" x14ac:dyDescent="0.3">
      <c r="A462" s="2">
        <v>44145</v>
      </c>
      <c r="B462" s="2">
        <v>44145</v>
      </c>
      <c r="C462" s="5">
        <v>1380004385</v>
      </c>
    </row>
    <row r="463" spans="1:3" x14ac:dyDescent="0.3">
      <c r="A463" s="2">
        <v>44146</v>
      </c>
      <c r="B463" s="2">
        <v>44146</v>
      </c>
      <c r="C463" s="5">
        <v>1380004385</v>
      </c>
    </row>
    <row r="464" spans="1:3" x14ac:dyDescent="0.3">
      <c r="A464" s="2">
        <v>44147</v>
      </c>
      <c r="B464" s="2">
        <v>44147</v>
      </c>
      <c r="C464" s="5">
        <v>1380004385</v>
      </c>
    </row>
    <row r="465" spans="1:3" x14ac:dyDescent="0.3">
      <c r="A465" s="2">
        <v>44148</v>
      </c>
      <c r="B465" s="2">
        <v>44148</v>
      </c>
      <c r="C465" s="5">
        <v>1380004385</v>
      </c>
    </row>
    <row r="466" spans="1:3" x14ac:dyDescent="0.3">
      <c r="A466" s="2">
        <v>44149</v>
      </c>
      <c r="B466" s="2">
        <v>44149</v>
      </c>
      <c r="C466" s="5">
        <v>1380004385</v>
      </c>
    </row>
    <row r="467" spans="1:3" x14ac:dyDescent="0.3">
      <c r="A467" s="2">
        <v>44152</v>
      </c>
      <c r="B467" s="2">
        <v>44152</v>
      </c>
      <c r="C467" s="5">
        <v>1380004385</v>
      </c>
    </row>
    <row r="468" spans="1:3" x14ac:dyDescent="0.3">
      <c r="A468" s="2">
        <v>44153</v>
      </c>
      <c r="B468" s="2">
        <v>44153</v>
      </c>
      <c r="C468" s="5">
        <v>1380004385</v>
      </c>
    </row>
    <row r="469" spans="1:3" x14ac:dyDescent="0.3">
      <c r="A469" s="2">
        <v>44154</v>
      </c>
      <c r="B469" s="2">
        <v>44154</v>
      </c>
      <c r="C469" s="5">
        <v>1380004385</v>
      </c>
    </row>
    <row r="470" spans="1:3" x14ac:dyDescent="0.3">
      <c r="A470" s="2">
        <v>44155</v>
      </c>
      <c r="B470" s="2">
        <v>44155</v>
      </c>
      <c r="C470" s="5">
        <v>1380004385</v>
      </c>
    </row>
    <row r="471" spans="1:3" x14ac:dyDescent="0.3">
      <c r="A471" s="2">
        <v>44158</v>
      </c>
      <c r="B471" s="2">
        <v>44158</v>
      </c>
      <c r="C471" s="5">
        <v>1380004385</v>
      </c>
    </row>
    <row r="472" spans="1:3" x14ac:dyDescent="0.3">
      <c r="A472" s="2">
        <v>44159</v>
      </c>
      <c r="B472" s="2">
        <v>44159</v>
      </c>
      <c r="C472" s="5">
        <v>1380004385</v>
      </c>
    </row>
    <row r="473" spans="1:3" x14ac:dyDescent="0.3">
      <c r="A473" s="2">
        <v>44160</v>
      </c>
      <c r="B473" s="2">
        <v>44160</v>
      </c>
      <c r="C473" s="5">
        <v>1380004385</v>
      </c>
    </row>
    <row r="474" spans="1:3" x14ac:dyDescent="0.3">
      <c r="A474" s="2">
        <v>44161</v>
      </c>
      <c r="B474" s="2">
        <v>44161</v>
      </c>
      <c r="C474" s="5">
        <v>1380004385</v>
      </c>
    </row>
    <row r="475" spans="1:3" x14ac:dyDescent="0.3">
      <c r="A475" s="2">
        <v>44162</v>
      </c>
      <c r="B475" s="2">
        <v>44162</v>
      </c>
      <c r="C475" s="5">
        <v>1380004385</v>
      </c>
    </row>
    <row r="476" spans="1:3" x14ac:dyDescent="0.3">
      <c r="A476" s="2">
        <v>44166</v>
      </c>
      <c r="B476" s="2">
        <v>44166</v>
      </c>
      <c r="C476" s="5">
        <v>1380004385</v>
      </c>
    </row>
    <row r="477" spans="1:3" x14ac:dyDescent="0.3">
      <c r="A477" s="2">
        <v>44167</v>
      </c>
      <c r="B477" s="2">
        <v>44167</v>
      </c>
      <c r="C477" s="5">
        <v>1380004385</v>
      </c>
    </row>
    <row r="478" spans="1:3" x14ac:dyDescent="0.3">
      <c r="A478" s="2">
        <v>44168</v>
      </c>
      <c r="B478" s="2">
        <v>44168</v>
      </c>
      <c r="C478" s="5">
        <v>1380004385</v>
      </c>
    </row>
    <row r="479" spans="1:3" x14ac:dyDescent="0.3">
      <c r="A479" s="2">
        <v>44169</v>
      </c>
      <c r="B479" s="2">
        <v>44169</v>
      </c>
      <c r="C479" s="5">
        <v>1380004385</v>
      </c>
    </row>
    <row r="480" spans="1:3" x14ac:dyDescent="0.3">
      <c r="A480" s="2">
        <v>44172</v>
      </c>
      <c r="B480" s="2">
        <v>44172</v>
      </c>
      <c r="C480" s="5">
        <v>1380004385</v>
      </c>
    </row>
    <row r="481" spans="1:3" x14ac:dyDescent="0.3">
      <c r="A481" s="2">
        <v>44173</v>
      </c>
      <c r="B481" s="2">
        <v>44173</v>
      </c>
      <c r="C481" s="5">
        <v>1380004385</v>
      </c>
    </row>
    <row r="482" spans="1:3" x14ac:dyDescent="0.3">
      <c r="A482" s="2">
        <v>44174</v>
      </c>
      <c r="B482" s="2">
        <v>44174</v>
      </c>
      <c r="C482" s="5">
        <v>1380004385</v>
      </c>
    </row>
    <row r="483" spans="1:3" x14ac:dyDescent="0.3">
      <c r="A483" s="2">
        <v>44175</v>
      </c>
      <c r="B483" s="2">
        <v>44175</v>
      </c>
      <c r="C483" s="5">
        <v>1380004385</v>
      </c>
    </row>
    <row r="484" spans="1:3" x14ac:dyDescent="0.3">
      <c r="A484" s="2">
        <v>44176</v>
      </c>
      <c r="B484" s="2">
        <v>44176</v>
      </c>
      <c r="C484" s="5">
        <v>1380004385</v>
      </c>
    </row>
    <row r="485" spans="1:3" x14ac:dyDescent="0.3">
      <c r="A485" s="2">
        <v>44179</v>
      </c>
      <c r="B485" s="2">
        <v>44179</v>
      </c>
      <c r="C485" s="5">
        <v>1380004385</v>
      </c>
    </row>
    <row r="486" spans="1:3" x14ac:dyDescent="0.3">
      <c r="A486" s="2">
        <v>44180</v>
      </c>
      <c r="B486" s="2">
        <v>44180</v>
      </c>
      <c r="C486" s="5">
        <v>1380004385</v>
      </c>
    </row>
    <row r="487" spans="1:3" x14ac:dyDescent="0.3">
      <c r="A487" s="2">
        <v>44181</v>
      </c>
      <c r="B487" s="2">
        <v>44181</v>
      </c>
      <c r="C487" s="5">
        <v>1380004385</v>
      </c>
    </row>
    <row r="488" spans="1:3" x14ac:dyDescent="0.3">
      <c r="A488" s="2">
        <v>44182</v>
      </c>
      <c r="B488" s="2">
        <v>44182</v>
      </c>
      <c r="C488" s="5">
        <v>1380004385</v>
      </c>
    </row>
    <row r="489" spans="1:3" x14ac:dyDescent="0.3">
      <c r="A489" s="2">
        <v>44183</v>
      </c>
      <c r="B489" s="2">
        <v>44183</v>
      </c>
      <c r="C489" s="5">
        <v>1380004385</v>
      </c>
    </row>
    <row r="490" spans="1:3" x14ac:dyDescent="0.3">
      <c r="A490" s="2">
        <v>44186</v>
      </c>
      <c r="B490" s="2">
        <v>44186</v>
      </c>
      <c r="C490" s="5">
        <v>1380004385</v>
      </c>
    </row>
    <row r="491" spans="1:3" x14ac:dyDescent="0.3">
      <c r="A491" s="2">
        <v>44187</v>
      </c>
      <c r="B491" s="2">
        <v>44187</v>
      </c>
      <c r="C491" s="5">
        <v>1380004385</v>
      </c>
    </row>
    <row r="492" spans="1:3" x14ac:dyDescent="0.3">
      <c r="A492" s="2">
        <v>44188</v>
      </c>
      <c r="B492" s="2">
        <v>44188</v>
      </c>
      <c r="C492" s="5">
        <v>1380004385</v>
      </c>
    </row>
    <row r="493" spans="1:3" x14ac:dyDescent="0.3">
      <c r="A493" s="2">
        <v>44189</v>
      </c>
      <c r="B493" s="2">
        <v>44189</v>
      </c>
      <c r="C493" s="5">
        <v>1380004385</v>
      </c>
    </row>
    <row r="494" spans="1:3" x14ac:dyDescent="0.3">
      <c r="A494" s="2">
        <v>44193</v>
      </c>
      <c r="B494" s="2">
        <v>44193</v>
      </c>
      <c r="C494" s="5">
        <v>1380004385</v>
      </c>
    </row>
    <row r="495" spans="1:3" x14ac:dyDescent="0.3">
      <c r="A495" s="2">
        <v>44194</v>
      </c>
      <c r="B495" s="2">
        <v>44194</v>
      </c>
      <c r="C495" s="5">
        <v>1380004385</v>
      </c>
    </row>
    <row r="496" spans="1:3" x14ac:dyDescent="0.3">
      <c r="A496" s="2">
        <v>44195</v>
      </c>
      <c r="B496" s="2">
        <v>44195</v>
      </c>
      <c r="C496" s="5">
        <v>1380004385</v>
      </c>
    </row>
    <row r="497" spans="1:3" x14ac:dyDescent="0.3">
      <c r="A497" s="2">
        <v>44196</v>
      </c>
      <c r="B497" s="2">
        <v>44196</v>
      </c>
      <c r="C497" s="5">
        <v>1380004385</v>
      </c>
    </row>
    <row r="498" spans="1:3" x14ac:dyDescent="0.3">
      <c r="A498" s="2">
        <v>44197</v>
      </c>
      <c r="B498" s="2">
        <v>44197</v>
      </c>
      <c r="C498" s="5">
        <v>1393409038</v>
      </c>
    </row>
    <row r="499" spans="1:3" x14ac:dyDescent="0.3">
      <c r="A499" s="2">
        <v>44200</v>
      </c>
      <c r="B499" s="2">
        <v>44200</v>
      </c>
      <c r="C499" s="5">
        <v>1393409038</v>
      </c>
    </row>
    <row r="500" spans="1:3" x14ac:dyDescent="0.3">
      <c r="A500" s="2">
        <v>44201</v>
      </c>
      <c r="B500" s="2">
        <v>44201</v>
      </c>
      <c r="C500" s="5">
        <v>1393409038</v>
      </c>
    </row>
    <row r="501" spans="1:3" x14ac:dyDescent="0.3">
      <c r="A501" s="2">
        <v>44202</v>
      </c>
      <c r="B501" s="2">
        <v>44202</v>
      </c>
      <c r="C501" s="5">
        <v>1393409038</v>
      </c>
    </row>
    <row r="502" spans="1:3" x14ac:dyDescent="0.3">
      <c r="A502" s="2">
        <v>44203</v>
      </c>
      <c r="B502" s="2">
        <v>44203</v>
      </c>
      <c r="C502" s="5">
        <v>1393409038</v>
      </c>
    </row>
    <row r="503" spans="1:3" x14ac:dyDescent="0.3">
      <c r="A503" s="2">
        <v>44204</v>
      </c>
      <c r="B503" s="2">
        <v>44204</v>
      </c>
      <c r="C503" s="5">
        <v>1393409038</v>
      </c>
    </row>
    <row r="504" spans="1:3" x14ac:dyDescent="0.3">
      <c r="A504" s="2">
        <v>44207</v>
      </c>
      <c r="B504" s="2">
        <v>44207</v>
      </c>
      <c r="C504" s="5">
        <v>1393409038</v>
      </c>
    </row>
    <row r="505" spans="1:3" x14ac:dyDescent="0.3">
      <c r="A505" s="2">
        <v>44208</v>
      </c>
      <c r="B505" s="2">
        <v>44208</v>
      </c>
      <c r="C505" s="5">
        <v>1393409038</v>
      </c>
    </row>
    <row r="506" spans="1:3" x14ac:dyDescent="0.3">
      <c r="A506" s="2">
        <v>44209</v>
      </c>
      <c r="B506" s="2">
        <v>44209</v>
      </c>
      <c r="C506" s="5">
        <v>1393409038</v>
      </c>
    </row>
    <row r="507" spans="1:3" x14ac:dyDescent="0.3">
      <c r="A507" s="2">
        <v>44210</v>
      </c>
      <c r="B507" s="2">
        <v>44210</v>
      </c>
      <c r="C507" s="5">
        <v>1393409038</v>
      </c>
    </row>
    <row r="508" spans="1:3" x14ac:dyDescent="0.3">
      <c r="A508" s="2">
        <v>44211</v>
      </c>
      <c r="B508" s="2">
        <v>44211</v>
      </c>
      <c r="C508" s="5">
        <v>1393409038</v>
      </c>
    </row>
    <row r="509" spans="1:3" x14ac:dyDescent="0.3">
      <c r="A509" s="2">
        <v>44214</v>
      </c>
      <c r="B509" s="2">
        <v>44214</v>
      </c>
      <c r="C509" s="5">
        <v>1393409038</v>
      </c>
    </row>
    <row r="510" spans="1:3" x14ac:dyDescent="0.3">
      <c r="A510" s="2">
        <v>44215</v>
      </c>
      <c r="B510" s="2">
        <v>44215</v>
      </c>
      <c r="C510" s="5">
        <v>1393409038</v>
      </c>
    </row>
    <row r="511" spans="1:3" x14ac:dyDescent="0.3">
      <c r="A511" s="2">
        <v>44216</v>
      </c>
      <c r="B511" s="2">
        <v>44216</v>
      </c>
      <c r="C511" s="5">
        <v>1393409038</v>
      </c>
    </row>
    <row r="512" spans="1:3" x14ac:dyDescent="0.3">
      <c r="A512" s="2">
        <v>44217</v>
      </c>
      <c r="B512" s="2">
        <v>44217</v>
      </c>
      <c r="C512" s="5">
        <v>1393409038</v>
      </c>
    </row>
    <row r="513" spans="1:3" x14ac:dyDescent="0.3">
      <c r="A513" s="2">
        <v>44218</v>
      </c>
      <c r="B513" s="2">
        <v>44218</v>
      </c>
      <c r="C513" s="5">
        <v>1393409038</v>
      </c>
    </row>
    <row r="514" spans="1:3" x14ac:dyDescent="0.3">
      <c r="A514" s="2">
        <v>44221</v>
      </c>
      <c r="B514" s="2">
        <v>44221</v>
      </c>
      <c r="C514" s="5">
        <v>1393409038</v>
      </c>
    </row>
    <row r="515" spans="1:3" x14ac:dyDescent="0.3">
      <c r="A515" s="2">
        <v>44223</v>
      </c>
      <c r="B515" s="2">
        <v>44223</v>
      </c>
      <c r="C515" s="5">
        <v>1393409038</v>
      </c>
    </row>
    <row r="516" spans="1:3" x14ac:dyDescent="0.3">
      <c r="A516" s="2">
        <v>44224</v>
      </c>
      <c r="B516" s="2">
        <v>44224</v>
      </c>
      <c r="C516" s="5">
        <v>1393409038</v>
      </c>
    </row>
    <row r="517" spans="1:3" x14ac:dyDescent="0.3">
      <c r="A517" s="2">
        <v>44225</v>
      </c>
      <c r="B517" s="2">
        <v>44225</v>
      </c>
      <c r="C517" s="5">
        <v>1393409038</v>
      </c>
    </row>
    <row r="518" spans="1:3" x14ac:dyDescent="0.3">
      <c r="A518" s="2">
        <v>44228</v>
      </c>
      <c r="B518" s="2">
        <v>44228</v>
      </c>
      <c r="C518" s="5">
        <v>1393409038</v>
      </c>
    </row>
    <row r="519" spans="1:3" x14ac:dyDescent="0.3">
      <c r="A519" s="2">
        <v>44229</v>
      </c>
      <c r="B519" s="2">
        <v>44229</v>
      </c>
      <c r="C519" s="5">
        <v>1393409038</v>
      </c>
    </row>
    <row r="520" spans="1:3" x14ac:dyDescent="0.3">
      <c r="A520" s="2">
        <v>44230</v>
      </c>
      <c r="B520" s="2">
        <v>44230</v>
      </c>
      <c r="C520" s="5">
        <v>1393409038</v>
      </c>
    </row>
    <row r="521" spans="1:3" x14ac:dyDescent="0.3">
      <c r="A521" s="2">
        <v>44231</v>
      </c>
      <c r="B521" s="2">
        <v>44231</v>
      </c>
      <c r="C521" s="5">
        <v>1393409038</v>
      </c>
    </row>
    <row r="522" spans="1:3" x14ac:dyDescent="0.3">
      <c r="A522" s="2">
        <v>44232</v>
      </c>
      <c r="B522" s="2">
        <v>44232</v>
      </c>
      <c r="C522" s="5">
        <v>1393409038</v>
      </c>
    </row>
    <row r="523" spans="1:3" x14ac:dyDescent="0.3">
      <c r="A523" s="2">
        <v>44235</v>
      </c>
      <c r="B523" s="2">
        <v>44235</v>
      </c>
      <c r="C523" s="5">
        <v>1393409038</v>
      </c>
    </row>
    <row r="524" spans="1:3" x14ac:dyDescent="0.3">
      <c r="A524" s="2">
        <v>44236</v>
      </c>
      <c r="B524" s="2">
        <v>44236</v>
      </c>
      <c r="C524" s="5">
        <v>1393409038</v>
      </c>
    </row>
    <row r="525" spans="1:3" x14ac:dyDescent="0.3">
      <c r="A525" s="2">
        <v>44237</v>
      </c>
      <c r="B525" s="2">
        <v>44237</v>
      </c>
      <c r="C525" s="5">
        <v>1393409038</v>
      </c>
    </row>
    <row r="526" spans="1:3" x14ac:dyDescent="0.3">
      <c r="A526" s="2">
        <v>44238</v>
      </c>
      <c r="B526" s="2">
        <v>44238</v>
      </c>
      <c r="C526" s="5">
        <v>1393409038</v>
      </c>
    </row>
    <row r="527" spans="1:3" x14ac:dyDescent="0.3">
      <c r="A527" s="2">
        <v>44239</v>
      </c>
      <c r="B527" s="2">
        <v>44239</v>
      </c>
      <c r="C527" s="5">
        <v>1393409038</v>
      </c>
    </row>
    <row r="528" spans="1:3" x14ac:dyDescent="0.3">
      <c r="A528" s="2">
        <v>44242</v>
      </c>
      <c r="B528" s="2">
        <v>44242</v>
      </c>
      <c r="C528" s="5">
        <v>1393409038</v>
      </c>
    </row>
    <row r="529" spans="1:3" x14ac:dyDescent="0.3">
      <c r="A529" s="2">
        <v>44243</v>
      </c>
      <c r="B529" s="2">
        <v>44243</v>
      </c>
      <c r="C529" s="5">
        <v>1393409038</v>
      </c>
    </row>
    <row r="530" spans="1:3" x14ac:dyDescent="0.3">
      <c r="A530" s="2">
        <v>44244</v>
      </c>
      <c r="B530" s="2">
        <v>44244</v>
      </c>
      <c r="C530" s="5">
        <v>1393409038</v>
      </c>
    </row>
    <row r="531" spans="1:3" x14ac:dyDescent="0.3">
      <c r="A531" s="2">
        <v>44245</v>
      </c>
      <c r="B531" s="2">
        <v>44245</v>
      </c>
      <c r="C531" s="5">
        <v>1393409038</v>
      </c>
    </row>
    <row r="532" spans="1:3" x14ac:dyDescent="0.3">
      <c r="A532" s="2">
        <v>44246</v>
      </c>
      <c r="B532" s="2">
        <v>44246</v>
      </c>
      <c r="C532" s="5">
        <v>1393409038</v>
      </c>
    </row>
    <row r="533" spans="1:3" x14ac:dyDescent="0.3">
      <c r="A533" s="2">
        <v>44249</v>
      </c>
      <c r="B533" s="2">
        <v>44249</v>
      </c>
      <c r="C533" s="5">
        <v>1393409038</v>
      </c>
    </row>
    <row r="534" spans="1:3" x14ac:dyDescent="0.3">
      <c r="A534" s="2">
        <v>44250</v>
      </c>
      <c r="B534" s="2">
        <v>44250</v>
      </c>
      <c r="C534" s="5">
        <v>1393409038</v>
      </c>
    </row>
    <row r="535" spans="1:3" x14ac:dyDescent="0.3">
      <c r="A535" s="2">
        <v>44251</v>
      </c>
      <c r="B535" s="2">
        <v>44251</v>
      </c>
      <c r="C535" s="5">
        <v>1393409038</v>
      </c>
    </row>
    <row r="536" spans="1:3" x14ac:dyDescent="0.3">
      <c r="A536" s="2">
        <v>44252</v>
      </c>
      <c r="B536" s="2">
        <v>44252</v>
      </c>
      <c r="C536" s="5">
        <v>1393409038</v>
      </c>
    </row>
    <row r="537" spans="1:3" x14ac:dyDescent="0.3">
      <c r="A537" s="2">
        <v>44253</v>
      </c>
      <c r="B537" s="2">
        <v>44253</v>
      </c>
      <c r="C537" s="5">
        <v>1393409038</v>
      </c>
    </row>
    <row r="538" spans="1:3" x14ac:dyDescent="0.3">
      <c r="A538" s="2">
        <v>44256</v>
      </c>
      <c r="B538" s="2">
        <v>44256</v>
      </c>
      <c r="C538" s="5">
        <v>1393409038</v>
      </c>
    </row>
    <row r="539" spans="1:3" x14ac:dyDescent="0.3">
      <c r="A539" s="2">
        <v>44257</v>
      </c>
      <c r="B539" s="2">
        <v>44257</v>
      </c>
      <c r="C539" s="5">
        <v>1393409038</v>
      </c>
    </row>
    <row r="540" spans="1:3" x14ac:dyDescent="0.3">
      <c r="A540" s="2">
        <v>44258</v>
      </c>
      <c r="B540" s="2">
        <v>44258</v>
      </c>
      <c r="C540" s="5">
        <v>1393409038</v>
      </c>
    </row>
    <row r="541" spans="1:3" x14ac:dyDescent="0.3">
      <c r="A541" s="2">
        <v>44259</v>
      </c>
      <c r="B541" s="2">
        <v>44259</v>
      </c>
      <c r="C541" s="5">
        <v>1393409038</v>
      </c>
    </row>
    <row r="542" spans="1:3" x14ac:dyDescent="0.3">
      <c r="A542" s="2">
        <v>44260</v>
      </c>
      <c r="B542" s="2">
        <v>44260</v>
      </c>
      <c r="C542" s="5">
        <v>1393409038</v>
      </c>
    </row>
    <row r="543" spans="1:3" x14ac:dyDescent="0.3">
      <c r="A543" s="2">
        <v>44263</v>
      </c>
      <c r="B543" s="2">
        <v>44263</v>
      </c>
      <c r="C543" s="5">
        <v>1393409038</v>
      </c>
    </row>
    <row r="544" spans="1:3" x14ac:dyDescent="0.3">
      <c r="A544" s="2">
        <v>44264</v>
      </c>
      <c r="B544" s="2">
        <v>44264</v>
      </c>
      <c r="C544" s="5">
        <v>1393409038</v>
      </c>
    </row>
    <row r="545" spans="1:3" x14ac:dyDescent="0.3">
      <c r="A545" s="2">
        <v>44265</v>
      </c>
      <c r="B545" s="2">
        <v>44265</v>
      </c>
      <c r="C545" s="5">
        <v>1393409038</v>
      </c>
    </row>
    <row r="546" spans="1:3" x14ac:dyDescent="0.3">
      <c r="A546" s="2">
        <v>44267</v>
      </c>
      <c r="B546" s="2">
        <v>44267</v>
      </c>
      <c r="C546" s="5">
        <v>1393409038</v>
      </c>
    </row>
    <row r="547" spans="1:3" x14ac:dyDescent="0.3">
      <c r="A547" s="2">
        <v>44270</v>
      </c>
      <c r="B547" s="2">
        <v>44270</v>
      </c>
      <c r="C547" s="5">
        <v>1393409038</v>
      </c>
    </row>
    <row r="548" spans="1:3" x14ac:dyDescent="0.3">
      <c r="A548" s="2">
        <v>44271</v>
      </c>
      <c r="B548" s="2">
        <v>44271</v>
      </c>
      <c r="C548" s="5">
        <v>1393409038</v>
      </c>
    </row>
    <row r="549" spans="1:3" x14ac:dyDescent="0.3">
      <c r="A549" s="2">
        <v>44272</v>
      </c>
      <c r="B549" s="2">
        <v>44272</v>
      </c>
      <c r="C549" s="5">
        <v>1393409038</v>
      </c>
    </row>
    <row r="550" spans="1:3" x14ac:dyDescent="0.3">
      <c r="A550" s="2">
        <v>44273</v>
      </c>
      <c r="B550" s="2">
        <v>44273</v>
      </c>
      <c r="C550" s="5">
        <v>1393409038</v>
      </c>
    </row>
    <row r="551" spans="1:3" x14ac:dyDescent="0.3">
      <c r="A551" s="2">
        <v>44274</v>
      </c>
      <c r="B551" s="2">
        <v>44274</v>
      </c>
      <c r="C551" s="5">
        <v>1393409038</v>
      </c>
    </row>
    <row r="552" spans="1:3" x14ac:dyDescent="0.3">
      <c r="A552" s="2">
        <v>44277</v>
      </c>
      <c r="B552" s="2">
        <v>44277</v>
      </c>
      <c r="C552" s="5">
        <v>1393409038</v>
      </c>
    </row>
    <row r="553" spans="1:3" x14ac:dyDescent="0.3">
      <c r="A553" s="2">
        <v>44278</v>
      </c>
      <c r="B553" s="2">
        <v>44278</v>
      </c>
      <c r="C553" s="5">
        <v>1393409038</v>
      </c>
    </row>
    <row r="554" spans="1:3" x14ac:dyDescent="0.3">
      <c r="A554" s="2">
        <v>44279</v>
      </c>
      <c r="B554" s="2">
        <v>44279</v>
      </c>
      <c r="C554" s="5">
        <v>1393409038</v>
      </c>
    </row>
    <row r="555" spans="1:3" x14ac:dyDescent="0.3">
      <c r="A555" s="2">
        <v>44280</v>
      </c>
      <c r="B555" s="2">
        <v>44280</v>
      </c>
      <c r="C555" s="5">
        <v>1393409038</v>
      </c>
    </row>
    <row r="556" spans="1:3" x14ac:dyDescent="0.3">
      <c r="A556" s="2">
        <v>44281</v>
      </c>
      <c r="B556" s="2">
        <v>44281</v>
      </c>
      <c r="C556" s="5">
        <v>1393409038</v>
      </c>
    </row>
    <row r="557" spans="1:3" x14ac:dyDescent="0.3">
      <c r="A557" s="2">
        <v>44285</v>
      </c>
      <c r="B557" s="2">
        <v>44285</v>
      </c>
      <c r="C557" s="5">
        <v>1393409038</v>
      </c>
    </row>
    <row r="558" spans="1:3" x14ac:dyDescent="0.3">
      <c r="A558" s="2">
        <v>44286</v>
      </c>
      <c r="B558" s="2">
        <v>44286</v>
      </c>
      <c r="C558" s="5">
        <v>1393409038</v>
      </c>
    </row>
    <row r="559" spans="1:3" x14ac:dyDescent="0.3">
      <c r="A559" s="2">
        <v>44287</v>
      </c>
      <c r="B559" s="2">
        <v>44287</v>
      </c>
      <c r="C559" s="5">
        <v>1393409038</v>
      </c>
    </row>
    <row r="560" spans="1:3" x14ac:dyDescent="0.3">
      <c r="A560" s="2">
        <v>44291</v>
      </c>
      <c r="B560" s="2">
        <v>44291</v>
      </c>
      <c r="C560" s="5">
        <v>1393409038</v>
      </c>
    </row>
    <row r="561" spans="1:3" x14ac:dyDescent="0.3">
      <c r="A561" s="2">
        <v>44292</v>
      </c>
      <c r="B561" s="2">
        <v>44292</v>
      </c>
      <c r="C561" s="5">
        <v>1393409038</v>
      </c>
    </row>
    <row r="562" spans="1:3" x14ac:dyDescent="0.3">
      <c r="A562" s="2">
        <v>44293</v>
      </c>
      <c r="B562" s="2">
        <v>44293</v>
      </c>
      <c r="C562" s="5">
        <v>1393409038</v>
      </c>
    </row>
    <row r="563" spans="1:3" x14ac:dyDescent="0.3">
      <c r="A563" s="2">
        <v>44294</v>
      </c>
      <c r="B563" s="2">
        <v>44294</v>
      </c>
      <c r="C563" s="5">
        <v>1393409038</v>
      </c>
    </row>
    <row r="564" spans="1:3" x14ac:dyDescent="0.3">
      <c r="A564" s="2">
        <v>44295</v>
      </c>
      <c r="B564" s="2">
        <v>44295</v>
      </c>
      <c r="C564" s="5">
        <v>1393409038</v>
      </c>
    </row>
    <row r="565" spans="1:3" x14ac:dyDescent="0.3">
      <c r="A565" s="2">
        <v>44298</v>
      </c>
      <c r="B565" s="2">
        <v>44298</v>
      </c>
      <c r="C565" s="5">
        <v>1393409038</v>
      </c>
    </row>
    <row r="566" spans="1:3" x14ac:dyDescent="0.3">
      <c r="A566" s="2">
        <v>44299</v>
      </c>
      <c r="B566" s="2">
        <v>44299</v>
      </c>
      <c r="C566" s="5">
        <v>1393409038</v>
      </c>
    </row>
    <row r="567" spans="1:3" x14ac:dyDescent="0.3">
      <c r="A567" s="2">
        <v>44301</v>
      </c>
      <c r="B567" s="2">
        <v>44301</v>
      </c>
      <c r="C567" s="5">
        <v>1393409038</v>
      </c>
    </row>
    <row r="568" spans="1:3" x14ac:dyDescent="0.3">
      <c r="A568" s="2">
        <v>44302</v>
      </c>
      <c r="B568" s="2">
        <v>44302</v>
      </c>
      <c r="C568" s="5">
        <v>1393409038</v>
      </c>
    </row>
    <row r="569" spans="1:3" x14ac:dyDescent="0.3">
      <c r="A569" s="2">
        <v>44305</v>
      </c>
      <c r="B569" s="2">
        <v>44305</v>
      </c>
      <c r="C569" s="5">
        <v>1393409038</v>
      </c>
    </row>
    <row r="570" spans="1:3" x14ac:dyDescent="0.3">
      <c r="A570" s="2">
        <v>44306</v>
      </c>
      <c r="B570" s="2">
        <v>44306</v>
      </c>
      <c r="C570" s="5">
        <v>1393409038</v>
      </c>
    </row>
    <row r="571" spans="1:3" x14ac:dyDescent="0.3">
      <c r="A571" s="2">
        <v>44308</v>
      </c>
      <c r="B571" s="2">
        <v>44308</v>
      </c>
      <c r="C571" s="5">
        <v>1393409038</v>
      </c>
    </row>
    <row r="572" spans="1:3" x14ac:dyDescent="0.3">
      <c r="A572" s="2">
        <v>44309</v>
      </c>
      <c r="B572" s="2">
        <v>44309</v>
      </c>
      <c r="C572" s="5">
        <v>1393409038</v>
      </c>
    </row>
    <row r="573" spans="1:3" x14ac:dyDescent="0.3">
      <c r="A573" s="2">
        <v>44312</v>
      </c>
      <c r="B573" s="2">
        <v>44312</v>
      </c>
      <c r="C573" s="5">
        <v>1393409038</v>
      </c>
    </row>
    <row r="574" spans="1:3" x14ac:dyDescent="0.3">
      <c r="A574" s="2">
        <v>44313</v>
      </c>
      <c r="B574" s="2">
        <v>44313</v>
      </c>
      <c r="C574" s="5">
        <v>1393409038</v>
      </c>
    </row>
    <row r="575" spans="1:3" x14ac:dyDescent="0.3">
      <c r="A575" s="2">
        <v>44314</v>
      </c>
      <c r="B575" s="2">
        <v>44314</v>
      </c>
      <c r="C575" s="5">
        <v>1393409038</v>
      </c>
    </row>
    <row r="576" spans="1:3" x14ac:dyDescent="0.3">
      <c r="A576" s="2">
        <v>44315</v>
      </c>
      <c r="B576" s="2">
        <v>44315</v>
      </c>
      <c r="C576" s="5">
        <v>1393409038</v>
      </c>
    </row>
    <row r="577" spans="1:3" x14ac:dyDescent="0.3">
      <c r="A577" s="2">
        <v>44316</v>
      </c>
      <c r="B577" s="2">
        <v>44316</v>
      </c>
      <c r="C577" s="5">
        <v>1393409038</v>
      </c>
    </row>
    <row r="578" spans="1:3" x14ac:dyDescent="0.3">
      <c r="A578" s="2">
        <v>44319</v>
      </c>
      <c r="B578" s="2">
        <v>44319</v>
      </c>
      <c r="C578" s="5">
        <v>1393409038</v>
      </c>
    </row>
    <row r="579" spans="1:3" x14ac:dyDescent="0.3">
      <c r="A579" s="2">
        <v>44320</v>
      </c>
      <c r="B579" s="2">
        <v>44320</v>
      </c>
      <c r="C579" s="5">
        <v>1393409038</v>
      </c>
    </row>
    <row r="580" spans="1:3" x14ac:dyDescent="0.3">
      <c r="A580" s="2">
        <v>44321</v>
      </c>
      <c r="B580" s="2">
        <v>44321</v>
      </c>
      <c r="C580" s="5">
        <v>1393409038</v>
      </c>
    </row>
    <row r="581" spans="1:3" x14ac:dyDescent="0.3">
      <c r="A581" s="2">
        <v>44322</v>
      </c>
      <c r="B581" s="2">
        <v>44322</v>
      </c>
      <c r="C581" s="5">
        <v>1393409038</v>
      </c>
    </row>
    <row r="582" spans="1:3" x14ac:dyDescent="0.3">
      <c r="A582" s="2">
        <v>44323</v>
      </c>
      <c r="B582" s="2">
        <v>44323</v>
      </c>
      <c r="C582" s="5">
        <v>1393409038</v>
      </c>
    </row>
    <row r="583" spans="1:3" x14ac:dyDescent="0.3">
      <c r="A583" s="2">
        <v>44326</v>
      </c>
      <c r="B583" s="2">
        <v>44326</v>
      </c>
      <c r="C583" s="5">
        <v>1393409038</v>
      </c>
    </row>
    <row r="584" spans="1:3" x14ac:dyDescent="0.3">
      <c r="A584" s="2">
        <v>44327</v>
      </c>
      <c r="B584" s="2">
        <v>44327</v>
      </c>
      <c r="C584" s="5">
        <v>1393409038</v>
      </c>
    </row>
    <row r="585" spans="1:3" x14ac:dyDescent="0.3">
      <c r="A585" s="2">
        <v>44328</v>
      </c>
      <c r="B585" s="2">
        <v>44328</v>
      </c>
      <c r="C585" s="5">
        <v>1393409038</v>
      </c>
    </row>
    <row r="586" spans="1:3" x14ac:dyDescent="0.3">
      <c r="A586" s="2">
        <v>44330</v>
      </c>
      <c r="B586" s="2">
        <v>44330</v>
      </c>
      <c r="C586" s="5">
        <v>1393409038</v>
      </c>
    </row>
    <row r="587" spans="1:3" x14ac:dyDescent="0.3">
      <c r="A587" s="2">
        <v>44333</v>
      </c>
      <c r="B587" s="2">
        <v>44333</v>
      </c>
      <c r="C587" s="5">
        <v>1393409038</v>
      </c>
    </row>
    <row r="588" spans="1:3" x14ac:dyDescent="0.3">
      <c r="A588" s="2">
        <v>44334</v>
      </c>
      <c r="B588" s="2">
        <v>44334</v>
      </c>
      <c r="C588" s="5">
        <v>1393409038</v>
      </c>
    </row>
    <row r="589" spans="1:3" x14ac:dyDescent="0.3">
      <c r="A589" s="2">
        <v>44335</v>
      </c>
      <c r="B589" s="2">
        <v>44335</v>
      </c>
      <c r="C589" s="5">
        <v>1393409038</v>
      </c>
    </row>
    <row r="590" spans="1:3" x14ac:dyDescent="0.3">
      <c r="A590" s="2">
        <v>44336</v>
      </c>
      <c r="B590" s="2">
        <v>44336</v>
      </c>
      <c r="C590" s="5">
        <v>1393409038</v>
      </c>
    </row>
    <row r="591" spans="1:3" x14ac:dyDescent="0.3">
      <c r="A591" s="2">
        <v>44337</v>
      </c>
      <c r="B591" s="2">
        <v>44337</v>
      </c>
      <c r="C591" s="5">
        <v>1393409038</v>
      </c>
    </row>
    <row r="592" spans="1:3" x14ac:dyDescent="0.3">
      <c r="A592" s="2">
        <v>44340</v>
      </c>
      <c r="B592" s="2">
        <v>44340</v>
      </c>
      <c r="C592" s="5">
        <v>1393409038</v>
      </c>
    </row>
    <row r="593" spans="1:3" x14ac:dyDescent="0.3">
      <c r="A593" s="2">
        <v>44341</v>
      </c>
      <c r="B593" s="2">
        <v>44341</v>
      </c>
      <c r="C593" s="5">
        <v>1393409038</v>
      </c>
    </row>
    <row r="594" spans="1:3" x14ac:dyDescent="0.3">
      <c r="A594" s="2">
        <v>44342</v>
      </c>
      <c r="B594" s="2">
        <v>44342</v>
      </c>
      <c r="C594" s="5">
        <v>1393409038</v>
      </c>
    </row>
    <row r="595" spans="1:3" x14ac:dyDescent="0.3">
      <c r="A595" s="2">
        <v>44343</v>
      </c>
      <c r="B595" s="2">
        <v>44343</v>
      </c>
      <c r="C595" s="5">
        <v>1393409038</v>
      </c>
    </row>
    <row r="596" spans="1:3" x14ac:dyDescent="0.3">
      <c r="A596" s="2">
        <v>44344</v>
      </c>
      <c r="B596" s="2">
        <v>44344</v>
      </c>
      <c r="C596" s="5">
        <v>1393409038</v>
      </c>
    </row>
    <row r="597" spans="1:3" x14ac:dyDescent="0.3">
      <c r="A597" s="2">
        <v>44347</v>
      </c>
      <c r="B597" s="2">
        <v>44347</v>
      </c>
      <c r="C597" s="5">
        <v>1393409038</v>
      </c>
    </row>
    <row r="598" spans="1:3" x14ac:dyDescent="0.3">
      <c r="A598" s="2">
        <v>44348</v>
      </c>
      <c r="B598" s="2">
        <v>44348</v>
      </c>
      <c r="C598" s="5">
        <v>1393409038</v>
      </c>
    </row>
    <row r="599" spans="1:3" x14ac:dyDescent="0.3">
      <c r="A599" s="2">
        <v>44349</v>
      </c>
      <c r="B599" s="2">
        <v>44349</v>
      </c>
      <c r="C599" s="5">
        <v>1393409038</v>
      </c>
    </row>
    <row r="600" spans="1:3" x14ac:dyDescent="0.3">
      <c r="A600" s="2">
        <v>44350</v>
      </c>
      <c r="B600" s="2">
        <v>44350</v>
      </c>
      <c r="C600" s="5">
        <v>1393409038</v>
      </c>
    </row>
    <row r="601" spans="1:3" x14ac:dyDescent="0.3">
      <c r="A601" s="2">
        <v>44351</v>
      </c>
      <c r="B601" s="2">
        <v>44351</v>
      </c>
      <c r="C601" s="5">
        <v>1393409038</v>
      </c>
    </row>
    <row r="602" spans="1:3" x14ac:dyDescent="0.3">
      <c r="A602" s="2">
        <v>44354</v>
      </c>
      <c r="B602" s="2">
        <v>44354</v>
      </c>
      <c r="C602" s="5">
        <v>1393409038</v>
      </c>
    </row>
    <row r="603" spans="1:3" x14ac:dyDescent="0.3">
      <c r="A603" s="2">
        <v>44355</v>
      </c>
      <c r="B603" s="2">
        <v>44355</v>
      </c>
      <c r="C603" s="5">
        <v>1393409038</v>
      </c>
    </row>
    <row r="604" spans="1:3" x14ac:dyDescent="0.3">
      <c r="A604" s="2">
        <v>44356</v>
      </c>
      <c r="B604" s="2">
        <v>44356</v>
      </c>
      <c r="C604" s="5">
        <v>1393409038</v>
      </c>
    </row>
    <row r="605" spans="1:3" x14ac:dyDescent="0.3">
      <c r="A605" s="2">
        <v>44357</v>
      </c>
      <c r="B605" s="2">
        <v>44357</v>
      </c>
      <c r="C605" s="5">
        <v>1393409038</v>
      </c>
    </row>
    <row r="606" spans="1:3" x14ac:dyDescent="0.3">
      <c r="A606" s="2">
        <v>44358</v>
      </c>
      <c r="B606" s="2">
        <v>44358</v>
      </c>
      <c r="C606" s="5">
        <v>1393409038</v>
      </c>
    </row>
    <row r="607" spans="1:3" x14ac:dyDescent="0.3">
      <c r="A607" s="2">
        <v>44361</v>
      </c>
      <c r="B607" s="2">
        <v>44361</v>
      </c>
      <c r="C607" s="5">
        <v>1393409038</v>
      </c>
    </row>
    <row r="608" spans="1:3" x14ac:dyDescent="0.3">
      <c r="A608" s="2">
        <v>44362</v>
      </c>
      <c r="B608" s="2">
        <v>44362</v>
      </c>
      <c r="C608" s="5">
        <v>1393409038</v>
      </c>
    </row>
    <row r="609" spans="1:3" x14ac:dyDescent="0.3">
      <c r="A609" s="2">
        <v>44363</v>
      </c>
      <c r="B609" s="2">
        <v>44363</v>
      </c>
      <c r="C609" s="5">
        <v>1393409038</v>
      </c>
    </row>
    <row r="610" spans="1:3" x14ac:dyDescent="0.3">
      <c r="A610" s="2">
        <v>44364</v>
      </c>
      <c r="B610" s="2">
        <v>44364</v>
      </c>
      <c r="C610" s="5">
        <v>1393409038</v>
      </c>
    </row>
    <row r="611" spans="1:3" x14ac:dyDescent="0.3">
      <c r="A611" s="2">
        <v>44365</v>
      </c>
      <c r="B611" s="2">
        <v>44365</v>
      </c>
      <c r="C611" s="5">
        <v>1393409038</v>
      </c>
    </row>
    <row r="612" spans="1:3" x14ac:dyDescent="0.3">
      <c r="A612" s="2">
        <v>44368</v>
      </c>
      <c r="B612" s="2">
        <v>44368</v>
      </c>
      <c r="C612" s="5">
        <v>1393409038</v>
      </c>
    </row>
    <row r="613" spans="1:3" x14ac:dyDescent="0.3">
      <c r="A613" s="2">
        <v>44369</v>
      </c>
      <c r="B613" s="2">
        <v>44369</v>
      </c>
      <c r="C613" s="5">
        <v>1393409038</v>
      </c>
    </row>
    <row r="614" spans="1:3" x14ac:dyDescent="0.3">
      <c r="A614" s="2">
        <v>44370</v>
      </c>
      <c r="B614" s="2">
        <v>44370</v>
      </c>
      <c r="C614" s="5">
        <v>1393409038</v>
      </c>
    </row>
    <row r="615" spans="1:3" x14ac:dyDescent="0.3">
      <c r="A615" s="2">
        <v>44371</v>
      </c>
      <c r="B615" s="2">
        <v>44371</v>
      </c>
      <c r="C615" s="5">
        <v>1393409038</v>
      </c>
    </row>
    <row r="616" spans="1:3" x14ac:dyDescent="0.3">
      <c r="A616" s="2">
        <v>44372</v>
      </c>
      <c r="B616" s="2">
        <v>44372</v>
      </c>
      <c r="C616" s="5">
        <v>1393409038</v>
      </c>
    </row>
    <row r="617" spans="1:3" x14ac:dyDescent="0.3">
      <c r="A617" s="2">
        <v>44375</v>
      </c>
      <c r="B617" s="2">
        <v>44375</v>
      </c>
      <c r="C617" s="5">
        <v>1393409038</v>
      </c>
    </row>
    <row r="618" spans="1:3" x14ac:dyDescent="0.3">
      <c r="A618" s="2">
        <v>44376</v>
      </c>
      <c r="B618" s="2">
        <v>44376</v>
      </c>
      <c r="C618" s="5">
        <v>1393409038</v>
      </c>
    </row>
    <row r="619" spans="1:3" x14ac:dyDescent="0.3">
      <c r="A619" s="2">
        <v>44377</v>
      </c>
      <c r="B619" s="2">
        <v>44377</v>
      </c>
      <c r="C619" s="5">
        <v>1393409038</v>
      </c>
    </row>
    <row r="620" spans="1:3" x14ac:dyDescent="0.3">
      <c r="A620" s="2">
        <v>44378</v>
      </c>
      <c r="B620" s="2">
        <v>44378</v>
      </c>
      <c r="C620" s="5">
        <v>1393409038</v>
      </c>
    </row>
    <row r="621" spans="1:3" x14ac:dyDescent="0.3">
      <c r="A621" s="2">
        <v>44379</v>
      </c>
      <c r="B621" s="2">
        <v>44379</v>
      </c>
      <c r="C621" s="5">
        <v>1393409038</v>
      </c>
    </row>
    <row r="622" spans="1:3" x14ac:dyDescent="0.3">
      <c r="A622" s="2">
        <v>44382</v>
      </c>
      <c r="B622" s="2">
        <v>44382</v>
      </c>
      <c r="C622" s="5">
        <v>1393409038</v>
      </c>
    </row>
    <row r="623" spans="1:3" x14ac:dyDescent="0.3">
      <c r="A623" s="2">
        <v>44383</v>
      </c>
      <c r="B623" s="2">
        <v>44383</v>
      </c>
      <c r="C623" s="5">
        <v>1393409038</v>
      </c>
    </row>
    <row r="624" spans="1:3" x14ac:dyDescent="0.3">
      <c r="A624" s="2">
        <v>44384</v>
      </c>
      <c r="B624" s="2">
        <v>44384</v>
      </c>
      <c r="C624" s="5">
        <v>1393409038</v>
      </c>
    </row>
    <row r="625" spans="1:3" x14ac:dyDescent="0.3">
      <c r="A625" s="2">
        <v>44385</v>
      </c>
      <c r="B625" s="2">
        <v>44385</v>
      </c>
      <c r="C625" s="5">
        <v>1393409038</v>
      </c>
    </row>
    <row r="626" spans="1:3" x14ac:dyDescent="0.3">
      <c r="A626" s="2">
        <v>44386</v>
      </c>
      <c r="B626" s="2">
        <v>44386</v>
      </c>
      <c r="C626" s="5">
        <v>1393409038</v>
      </c>
    </row>
    <row r="627" spans="1:3" x14ac:dyDescent="0.3">
      <c r="A627" s="2">
        <v>44389</v>
      </c>
      <c r="B627" s="2">
        <v>44389</v>
      </c>
      <c r="C627" s="5">
        <v>1393409038</v>
      </c>
    </row>
    <row r="628" spans="1:3" x14ac:dyDescent="0.3">
      <c r="A628" s="2">
        <v>44390</v>
      </c>
      <c r="B628" s="2">
        <v>44390</v>
      </c>
      <c r="C628" s="5">
        <v>1393409038</v>
      </c>
    </row>
    <row r="629" spans="1:3" x14ac:dyDescent="0.3">
      <c r="A629" s="2">
        <v>44391</v>
      </c>
      <c r="B629" s="2">
        <v>44391</v>
      </c>
      <c r="C629" s="5">
        <v>1393409038</v>
      </c>
    </row>
    <row r="630" spans="1:3" x14ac:dyDescent="0.3">
      <c r="A630" s="2">
        <v>44392</v>
      </c>
      <c r="B630" s="2">
        <v>44392</v>
      </c>
      <c r="C630" s="5">
        <v>1393409038</v>
      </c>
    </row>
    <row r="631" spans="1:3" x14ac:dyDescent="0.3">
      <c r="A631" s="2">
        <v>44393</v>
      </c>
      <c r="B631" s="2">
        <v>44393</v>
      </c>
      <c r="C631" s="5">
        <v>1393409038</v>
      </c>
    </row>
    <row r="632" spans="1:3" x14ac:dyDescent="0.3">
      <c r="A632" s="2">
        <v>44396</v>
      </c>
      <c r="B632" s="2">
        <v>44396</v>
      </c>
      <c r="C632" s="5">
        <v>1393409038</v>
      </c>
    </row>
    <row r="633" spans="1:3" x14ac:dyDescent="0.3">
      <c r="A633" s="2">
        <v>44397</v>
      </c>
      <c r="B633" s="2">
        <v>44397</v>
      </c>
      <c r="C633" s="5">
        <v>1393409038</v>
      </c>
    </row>
    <row r="634" spans="1:3" x14ac:dyDescent="0.3">
      <c r="A634" s="2">
        <v>44399</v>
      </c>
      <c r="B634" s="2">
        <v>44399</v>
      </c>
      <c r="C634" s="5">
        <v>1393409038</v>
      </c>
    </row>
    <row r="635" spans="1:3" x14ac:dyDescent="0.3">
      <c r="A635" s="2">
        <v>44400</v>
      </c>
      <c r="B635" s="2">
        <v>44400</v>
      </c>
      <c r="C635" s="5">
        <v>1393409038</v>
      </c>
    </row>
    <row r="636" spans="1:3" x14ac:dyDescent="0.3">
      <c r="A636" s="2">
        <v>44403</v>
      </c>
      <c r="B636" s="2">
        <v>44403</v>
      </c>
      <c r="C636" s="5">
        <v>1393409038</v>
      </c>
    </row>
    <row r="637" spans="1:3" x14ac:dyDescent="0.3">
      <c r="A637" s="2">
        <v>44404</v>
      </c>
      <c r="B637" s="2">
        <v>44404</v>
      </c>
      <c r="C637" s="5">
        <v>1393409038</v>
      </c>
    </row>
    <row r="638" spans="1:3" x14ac:dyDescent="0.3">
      <c r="A638" s="2">
        <v>44405</v>
      </c>
      <c r="B638" s="2">
        <v>44405</v>
      </c>
      <c r="C638" s="5">
        <v>1393409038</v>
      </c>
    </row>
    <row r="639" spans="1:3" x14ac:dyDescent="0.3">
      <c r="A639" s="2">
        <v>44406</v>
      </c>
      <c r="B639" s="2">
        <v>44406</v>
      </c>
      <c r="C639" s="5">
        <v>1393409038</v>
      </c>
    </row>
    <row r="640" spans="1:3" x14ac:dyDescent="0.3">
      <c r="A640" s="2">
        <v>44407</v>
      </c>
      <c r="B640" s="2">
        <v>44407</v>
      </c>
      <c r="C640" s="5">
        <v>1393409038</v>
      </c>
    </row>
    <row r="641" spans="1:3" x14ac:dyDescent="0.3">
      <c r="A641" s="2">
        <v>44410</v>
      </c>
      <c r="B641" s="2">
        <v>44410</v>
      </c>
      <c r="C641" s="5">
        <v>1393409038</v>
      </c>
    </row>
    <row r="642" spans="1:3" x14ac:dyDescent="0.3">
      <c r="A642" s="2">
        <v>44411</v>
      </c>
      <c r="B642" s="2">
        <v>44411</v>
      </c>
      <c r="C642" s="5">
        <v>1393409038</v>
      </c>
    </row>
    <row r="643" spans="1:3" x14ac:dyDescent="0.3">
      <c r="A643" s="2">
        <v>44412</v>
      </c>
      <c r="B643" s="2">
        <v>44412</v>
      </c>
      <c r="C643" s="5">
        <v>1393409038</v>
      </c>
    </row>
    <row r="644" spans="1:3" x14ac:dyDescent="0.3">
      <c r="A644" s="2">
        <v>44413</v>
      </c>
      <c r="B644" s="2">
        <v>44413</v>
      </c>
      <c r="C644" s="5">
        <v>1393409038</v>
      </c>
    </row>
    <row r="645" spans="1:3" x14ac:dyDescent="0.3">
      <c r="A645" s="2">
        <v>44414</v>
      </c>
      <c r="B645" s="2">
        <v>44414</v>
      </c>
      <c r="C645" s="5">
        <v>1393409038</v>
      </c>
    </row>
    <row r="646" spans="1:3" x14ac:dyDescent="0.3">
      <c r="A646" s="2">
        <v>44417</v>
      </c>
      <c r="B646" s="2">
        <v>44417</v>
      </c>
      <c r="C646" s="5">
        <v>1393409038</v>
      </c>
    </row>
    <row r="647" spans="1:3" x14ac:dyDescent="0.3">
      <c r="A647" s="2">
        <v>44418</v>
      </c>
      <c r="B647" s="2">
        <v>44418</v>
      </c>
      <c r="C647" s="5">
        <v>1393409038</v>
      </c>
    </row>
    <row r="648" spans="1:3" x14ac:dyDescent="0.3">
      <c r="A648" s="2">
        <v>44419</v>
      </c>
      <c r="B648" s="2">
        <v>44419</v>
      </c>
      <c r="C648" s="5">
        <v>1393409038</v>
      </c>
    </row>
    <row r="649" spans="1:3" x14ac:dyDescent="0.3">
      <c r="A649" s="2">
        <v>44420</v>
      </c>
      <c r="B649" s="2">
        <v>44420</v>
      </c>
      <c r="C649" s="5">
        <v>1393409038</v>
      </c>
    </row>
    <row r="650" spans="1:3" x14ac:dyDescent="0.3">
      <c r="A650" s="2">
        <v>44421</v>
      </c>
      <c r="B650" s="2">
        <v>44421</v>
      </c>
      <c r="C650" s="5">
        <v>1393409038</v>
      </c>
    </row>
    <row r="651" spans="1:3" x14ac:dyDescent="0.3">
      <c r="A651" s="2">
        <v>44424</v>
      </c>
      <c r="B651" s="2">
        <v>44424</v>
      </c>
      <c r="C651" s="5">
        <v>1393409038</v>
      </c>
    </row>
    <row r="652" spans="1:3" x14ac:dyDescent="0.3">
      <c r="A652" s="2">
        <v>44425</v>
      </c>
      <c r="B652" s="2">
        <v>44425</v>
      </c>
      <c r="C652" s="5">
        <v>1393409038</v>
      </c>
    </row>
    <row r="653" spans="1:3" x14ac:dyDescent="0.3">
      <c r="A653" s="2">
        <v>44426</v>
      </c>
      <c r="B653" s="2">
        <v>44426</v>
      </c>
      <c r="C653" s="5">
        <v>1393409038</v>
      </c>
    </row>
    <row r="654" spans="1:3" x14ac:dyDescent="0.3">
      <c r="A654" s="2">
        <v>44428</v>
      </c>
      <c r="B654" s="2">
        <v>44428</v>
      </c>
      <c r="C654" s="5">
        <v>1393409038</v>
      </c>
    </row>
    <row r="655" spans="1:3" x14ac:dyDescent="0.3">
      <c r="A655" s="2">
        <v>44431</v>
      </c>
      <c r="B655" s="2">
        <v>44431</v>
      </c>
      <c r="C655" s="5">
        <v>1393409038</v>
      </c>
    </row>
    <row r="656" spans="1:3" x14ac:dyDescent="0.3">
      <c r="A656" s="2">
        <v>44432</v>
      </c>
      <c r="B656" s="2">
        <v>44432</v>
      </c>
      <c r="C656" s="5">
        <v>1393409038</v>
      </c>
    </row>
    <row r="657" spans="1:3" x14ac:dyDescent="0.3">
      <c r="A657" s="2">
        <v>44433</v>
      </c>
      <c r="B657" s="2">
        <v>44433</v>
      </c>
      <c r="C657" s="5">
        <v>1393409038</v>
      </c>
    </row>
    <row r="658" spans="1:3" x14ac:dyDescent="0.3">
      <c r="A658" s="2">
        <v>44434</v>
      </c>
      <c r="B658" s="2">
        <v>44434</v>
      </c>
      <c r="C658" s="5">
        <v>1393409038</v>
      </c>
    </row>
    <row r="659" spans="1:3" x14ac:dyDescent="0.3">
      <c r="A659" s="2">
        <v>44435</v>
      </c>
      <c r="B659" s="2">
        <v>44435</v>
      </c>
      <c r="C659" s="5">
        <v>1393409038</v>
      </c>
    </row>
    <row r="660" spans="1:3" x14ac:dyDescent="0.3">
      <c r="A660" s="2">
        <v>44438</v>
      </c>
      <c r="B660" s="2">
        <v>44438</v>
      </c>
      <c r="C660" s="5">
        <v>1393409038</v>
      </c>
    </row>
    <row r="661" spans="1:3" x14ac:dyDescent="0.3">
      <c r="A661" s="2">
        <v>44439</v>
      </c>
      <c r="B661" s="2">
        <v>44439</v>
      </c>
      <c r="C661" s="5">
        <v>1393409038</v>
      </c>
    </row>
    <row r="662" spans="1:3" x14ac:dyDescent="0.3">
      <c r="A662" s="2">
        <v>44440</v>
      </c>
      <c r="B662" s="2">
        <v>44440</v>
      </c>
      <c r="C662" s="5">
        <v>1393409038</v>
      </c>
    </row>
    <row r="663" spans="1:3" x14ac:dyDescent="0.3">
      <c r="A663" s="2">
        <v>44441</v>
      </c>
      <c r="B663" s="2">
        <v>44441</v>
      </c>
      <c r="C663" s="5">
        <v>1393409038</v>
      </c>
    </row>
    <row r="664" spans="1:3" x14ac:dyDescent="0.3">
      <c r="A664" s="2">
        <v>44442</v>
      </c>
      <c r="B664" s="2">
        <v>44442</v>
      </c>
      <c r="C664" s="5">
        <v>1393409038</v>
      </c>
    </row>
    <row r="665" spans="1:3" x14ac:dyDescent="0.3">
      <c r="A665" s="2">
        <v>44445</v>
      </c>
      <c r="B665" s="2">
        <v>44445</v>
      </c>
      <c r="C665" s="5">
        <v>1393409038</v>
      </c>
    </row>
    <row r="666" spans="1:3" x14ac:dyDescent="0.3">
      <c r="A666" s="2">
        <v>44446</v>
      </c>
      <c r="B666" s="2">
        <v>44446</v>
      </c>
      <c r="C666" s="5">
        <v>1393409038</v>
      </c>
    </row>
    <row r="667" spans="1:3" x14ac:dyDescent="0.3">
      <c r="A667" s="2">
        <v>44447</v>
      </c>
      <c r="B667" s="2">
        <v>44447</v>
      </c>
      <c r="C667" s="5">
        <v>1393409038</v>
      </c>
    </row>
    <row r="668" spans="1:3" x14ac:dyDescent="0.3">
      <c r="A668" s="2">
        <v>44448</v>
      </c>
      <c r="B668" s="2">
        <v>44448</v>
      </c>
      <c r="C668" s="5">
        <v>1393409038</v>
      </c>
    </row>
    <row r="669" spans="1:3" x14ac:dyDescent="0.3">
      <c r="A669" s="2">
        <v>44452</v>
      </c>
      <c r="B669" s="2">
        <v>44452</v>
      </c>
      <c r="C669" s="5">
        <v>1393409038</v>
      </c>
    </row>
    <row r="670" spans="1:3" x14ac:dyDescent="0.3">
      <c r="A670" s="2">
        <v>44453</v>
      </c>
      <c r="B670" s="2">
        <v>44453</v>
      </c>
      <c r="C670" s="5">
        <v>1393409038</v>
      </c>
    </row>
    <row r="671" spans="1:3" x14ac:dyDescent="0.3">
      <c r="A671" s="2">
        <v>44454</v>
      </c>
      <c r="B671" s="2">
        <v>44454</v>
      </c>
      <c r="C671" s="5">
        <v>1393409038</v>
      </c>
    </row>
    <row r="672" spans="1:3" x14ac:dyDescent="0.3">
      <c r="A672" s="2">
        <v>44455</v>
      </c>
      <c r="B672" s="2">
        <v>44455</v>
      </c>
      <c r="C672" s="5">
        <v>1393409038</v>
      </c>
    </row>
    <row r="673" spans="1:3" x14ac:dyDescent="0.3">
      <c r="A673" s="2">
        <v>44456</v>
      </c>
      <c r="B673" s="2">
        <v>44456</v>
      </c>
      <c r="C673" s="5">
        <v>1393409038</v>
      </c>
    </row>
    <row r="674" spans="1:3" x14ac:dyDescent="0.3">
      <c r="A674" s="2">
        <v>44459</v>
      </c>
      <c r="B674" s="2">
        <v>44459</v>
      </c>
      <c r="C674" s="5">
        <v>1393409038</v>
      </c>
    </row>
    <row r="675" spans="1:3" x14ac:dyDescent="0.3">
      <c r="A675" s="2">
        <v>44460</v>
      </c>
      <c r="B675" s="2">
        <v>44460</v>
      </c>
      <c r="C675" s="5">
        <v>1393409038</v>
      </c>
    </row>
    <row r="676" spans="1:3" x14ac:dyDescent="0.3">
      <c r="A676" s="2">
        <v>44461</v>
      </c>
      <c r="B676" s="2">
        <v>44461</v>
      </c>
      <c r="C676" s="5">
        <v>1393409038</v>
      </c>
    </row>
    <row r="677" spans="1:3" x14ac:dyDescent="0.3">
      <c r="A677" s="2">
        <v>44462</v>
      </c>
      <c r="B677" s="2">
        <v>44462</v>
      </c>
      <c r="C677" s="5">
        <v>1393409038</v>
      </c>
    </row>
    <row r="678" spans="1:3" x14ac:dyDescent="0.3">
      <c r="A678" s="2">
        <v>44463</v>
      </c>
      <c r="B678" s="2">
        <v>44463</v>
      </c>
      <c r="C678" s="5">
        <v>1393409038</v>
      </c>
    </row>
    <row r="679" spans="1:3" x14ac:dyDescent="0.3">
      <c r="A679" s="2">
        <v>44466</v>
      </c>
      <c r="B679" s="2">
        <v>44466</v>
      </c>
      <c r="C679" s="5">
        <v>1393409038</v>
      </c>
    </row>
    <row r="680" spans="1:3" x14ac:dyDescent="0.3">
      <c r="A680" s="2">
        <v>44467</v>
      </c>
      <c r="B680" s="2">
        <v>44467</v>
      </c>
      <c r="C680" s="5">
        <v>1393409038</v>
      </c>
    </row>
    <row r="681" spans="1:3" x14ac:dyDescent="0.3">
      <c r="A681" s="2">
        <v>44468</v>
      </c>
      <c r="B681" s="2">
        <v>44468</v>
      </c>
      <c r="C681" s="5">
        <v>1393409038</v>
      </c>
    </row>
    <row r="682" spans="1:3" x14ac:dyDescent="0.3">
      <c r="A682" s="2">
        <v>44469</v>
      </c>
      <c r="B682" s="2">
        <v>44469</v>
      </c>
      <c r="C682" s="5">
        <v>1393409038</v>
      </c>
    </row>
    <row r="683" spans="1:3" x14ac:dyDescent="0.3">
      <c r="A683" s="2">
        <v>44470</v>
      </c>
      <c r="B683" s="2">
        <v>44470</v>
      </c>
      <c r="C683" s="5">
        <v>1393409038</v>
      </c>
    </row>
    <row r="684" spans="1:3" x14ac:dyDescent="0.3">
      <c r="A684" s="2">
        <v>44473</v>
      </c>
      <c r="B684" s="2">
        <v>44473</v>
      </c>
      <c r="C684" s="5">
        <v>1393409038</v>
      </c>
    </row>
    <row r="685" spans="1:3" x14ac:dyDescent="0.3">
      <c r="A685" s="2">
        <v>44474</v>
      </c>
      <c r="B685" s="2">
        <v>44474</v>
      </c>
      <c r="C685" s="5">
        <v>1393409038</v>
      </c>
    </row>
    <row r="686" spans="1:3" x14ac:dyDescent="0.3">
      <c r="A686" s="2">
        <v>44475</v>
      </c>
      <c r="B686" s="2">
        <v>44475</v>
      </c>
      <c r="C686" s="5">
        <v>1393409038</v>
      </c>
    </row>
    <row r="687" spans="1:3" x14ac:dyDescent="0.3">
      <c r="A687" s="2">
        <v>44476</v>
      </c>
      <c r="B687" s="2">
        <v>44476</v>
      </c>
      <c r="C687" s="5">
        <v>1393409038</v>
      </c>
    </row>
    <row r="688" spans="1:3" x14ac:dyDescent="0.3">
      <c r="A688" s="2">
        <v>44477</v>
      </c>
      <c r="B688" s="2">
        <v>44477</v>
      </c>
      <c r="C688" s="5">
        <v>1393409038</v>
      </c>
    </row>
    <row r="689" spans="1:3" x14ac:dyDescent="0.3">
      <c r="A689" s="2">
        <v>44480</v>
      </c>
      <c r="B689" s="2">
        <v>44480</v>
      </c>
      <c r="C689" s="5">
        <v>1393409038</v>
      </c>
    </row>
    <row r="690" spans="1:3" x14ac:dyDescent="0.3">
      <c r="A690" s="2">
        <v>44481</v>
      </c>
      <c r="B690" s="2">
        <v>44481</v>
      </c>
      <c r="C690" s="5">
        <v>1393409038</v>
      </c>
    </row>
    <row r="691" spans="1:3" x14ac:dyDescent="0.3">
      <c r="A691" s="2">
        <v>44482</v>
      </c>
      <c r="B691" s="2">
        <v>44482</v>
      </c>
      <c r="C691" s="5">
        <v>1393409038</v>
      </c>
    </row>
    <row r="692" spans="1:3" x14ac:dyDescent="0.3">
      <c r="A692" s="2">
        <v>44483</v>
      </c>
      <c r="B692" s="2">
        <v>44483</v>
      </c>
      <c r="C692" s="5">
        <v>1393409038</v>
      </c>
    </row>
    <row r="693" spans="1:3" x14ac:dyDescent="0.3">
      <c r="A693" s="2">
        <v>44487</v>
      </c>
      <c r="B693" s="2">
        <v>44487</v>
      </c>
      <c r="C693" s="5">
        <v>1393409038</v>
      </c>
    </row>
    <row r="694" spans="1:3" x14ac:dyDescent="0.3">
      <c r="A694" s="2">
        <v>44488</v>
      </c>
      <c r="B694" s="2">
        <v>44488</v>
      </c>
      <c r="C694" s="5">
        <v>1393409038</v>
      </c>
    </row>
    <row r="695" spans="1:3" x14ac:dyDescent="0.3">
      <c r="A695" s="2">
        <v>44489</v>
      </c>
      <c r="B695" s="2">
        <v>44489</v>
      </c>
      <c r="C695" s="5">
        <v>1393409038</v>
      </c>
    </row>
    <row r="696" spans="1:3" x14ac:dyDescent="0.3">
      <c r="A696" s="2">
        <v>44490</v>
      </c>
      <c r="B696" s="2">
        <v>44490</v>
      </c>
      <c r="C696" s="5">
        <v>1393409038</v>
      </c>
    </row>
    <row r="697" spans="1:3" x14ac:dyDescent="0.3">
      <c r="A697" s="2">
        <v>44491</v>
      </c>
      <c r="B697" s="2">
        <v>44491</v>
      </c>
      <c r="C697" s="5">
        <v>1393409038</v>
      </c>
    </row>
    <row r="698" spans="1:3" x14ac:dyDescent="0.3">
      <c r="A698" s="2">
        <v>44494</v>
      </c>
      <c r="B698" s="2">
        <v>44494</v>
      </c>
      <c r="C698" s="5">
        <v>1393409038</v>
      </c>
    </row>
    <row r="699" spans="1:3" x14ac:dyDescent="0.3">
      <c r="A699" s="2">
        <v>44495</v>
      </c>
      <c r="B699" s="2">
        <v>44495</v>
      </c>
      <c r="C699" s="5">
        <v>1393409038</v>
      </c>
    </row>
    <row r="700" spans="1:3" x14ac:dyDescent="0.3">
      <c r="A700" s="2">
        <v>44496</v>
      </c>
      <c r="B700" s="2">
        <v>44496</v>
      </c>
      <c r="C700" s="5">
        <v>1393409038</v>
      </c>
    </row>
    <row r="701" spans="1:3" x14ac:dyDescent="0.3">
      <c r="A701" s="2">
        <v>44497</v>
      </c>
      <c r="B701" s="2">
        <v>44497</v>
      </c>
      <c r="C701" s="5">
        <v>1393409038</v>
      </c>
    </row>
    <row r="702" spans="1:3" x14ac:dyDescent="0.3">
      <c r="A702" s="2">
        <v>44498</v>
      </c>
      <c r="B702" s="2">
        <v>44498</v>
      </c>
      <c r="C702" s="5">
        <v>1393409038</v>
      </c>
    </row>
    <row r="703" spans="1:3" x14ac:dyDescent="0.3">
      <c r="A703" s="2">
        <v>44501</v>
      </c>
      <c r="B703" s="2">
        <v>44501</v>
      </c>
      <c r="C703" s="5">
        <v>1393409038</v>
      </c>
    </row>
    <row r="704" spans="1:3" x14ac:dyDescent="0.3">
      <c r="A704" s="2">
        <v>44502</v>
      </c>
      <c r="B704" s="2">
        <v>44502</v>
      </c>
      <c r="C704" s="5">
        <v>1393409038</v>
      </c>
    </row>
    <row r="705" spans="1:3" x14ac:dyDescent="0.3">
      <c r="A705" s="2">
        <v>44503</v>
      </c>
      <c r="B705" s="2">
        <v>44503</v>
      </c>
      <c r="C705" s="5">
        <v>1393409038</v>
      </c>
    </row>
    <row r="706" spans="1:3" x14ac:dyDescent="0.3">
      <c r="A706" s="2">
        <v>44504</v>
      </c>
      <c r="B706" s="2">
        <v>44504</v>
      </c>
      <c r="C706" s="5">
        <v>1393409038</v>
      </c>
    </row>
    <row r="707" spans="1:3" x14ac:dyDescent="0.3">
      <c r="A707" s="2">
        <v>44508</v>
      </c>
      <c r="B707" s="2">
        <v>44508</v>
      </c>
      <c r="C707" s="5">
        <v>1393409038</v>
      </c>
    </row>
    <row r="708" spans="1:3" x14ac:dyDescent="0.3">
      <c r="A708" s="2">
        <v>44509</v>
      </c>
      <c r="B708" s="2">
        <v>44509</v>
      </c>
      <c r="C708" s="5">
        <v>1393409038</v>
      </c>
    </row>
    <row r="709" spans="1:3" x14ac:dyDescent="0.3">
      <c r="A709" s="2">
        <v>44510</v>
      </c>
      <c r="B709" s="2">
        <v>44510</v>
      </c>
      <c r="C709" s="5">
        <v>1393409038</v>
      </c>
    </row>
    <row r="710" spans="1:3" x14ac:dyDescent="0.3">
      <c r="A710" s="2">
        <v>44511</v>
      </c>
      <c r="B710" s="2">
        <v>44511</v>
      </c>
      <c r="C710" s="5">
        <v>1393409038</v>
      </c>
    </row>
    <row r="711" spans="1:3" x14ac:dyDescent="0.3">
      <c r="A711" s="2">
        <v>44512</v>
      </c>
      <c r="B711" s="2">
        <v>44512</v>
      </c>
      <c r="C711" s="5">
        <v>1393409038</v>
      </c>
    </row>
    <row r="712" spans="1:3" x14ac:dyDescent="0.3">
      <c r="A712" s="2">
        <v>44515</v>
      </c>
      <c r="B712" s="2">
        <v>44515</v>
      </c>
      <c r="C712" s="5">
        <v>1393409038</v>
      </c>
    </row>
    <row r="713" spans="1:3" x14ac:dyDescent="0.3">
      <c r="A713" s="2">
        <v>44516</v>
      </c>
      <c r="B713" s="2">
        <v>44516</v>
      </c>
      <c r="C713" s="5">
        <v>1393409038</v>
      </c>
    </row>
    <row r="714" spans="1:3" x14ac:dyDescent="0.3">
      <c r="A714" s="2">
        <v>44517</v>
      </c>
      <c r="B714" s="2">
        <v>44517</v>
      </c>
      <c r="C714" s="5">
        <v>1393409038</v>
      </c>
    </row>
    <row r="715" spans="1:3" x14ac:dyDescent="0.3">
      <c r="A715" s="2">
        <v>44518</v>
      </c>
      <c r="B715" s="2">
        <v>44518</v>
      </c>
      <c r="C715" s="5">
        <v>1393409038</v>
      </c>
    </row>
    <row r="716" spans="1:3" x14ac:dyDescent="0.3">
      <c r="A716" s="2">
        <v>44522</v>
      </c>
      <c r="B716" s="2">
        <v>44522</v>
      </c>
      <c r="C716" s="5">
        <v>1393409038</v>
      </c>
    </row>
    <row r="717" spans="1:3" x14ac:dyDescent="0.3">
      <c r="A717" s="2">
        <v>44523</v>
      </c>
      <c r="B717" s="2">
        <v>44523</v>
      </c>
      <c r="C717" s="5">
        <v>1393409038</v>
      </c>
    </row>
    <row r="718" spans="1:3" x14ac:dyDescent="0.3">
      <c r="A718" s="2">
        <v>44524</v>
      </c>
      <c r="B718" s="2">
        <v>44524</v>
      </c>
      <c r="C718" s="5">
        <v>1393409038</v>
      </c>
    </row>
    <row r="719" spans="1:3" x14ac:dyDescent="0.3">
      <c r="A719" s="2">
        <v>44525</v>
      </c>
      <c r="B719" s="2">
        <v>44525</v>
      </c>
      <c r="C719" s="5">
        <v>1393409038</v>
      </c>
    </row>
    <row r="720" spans="1:3" x14ac:dyDescent="0.3">
      <c r="A720" s="2">
        <v>44526</v>
      </c>
      <c r="B720" s="2">
        <v>44526</v>
      </c>
      <c r="C720" s="5">
        <v>1393409038</v>
      </c>
    </row>
    <row r="721" spans="1:3" x14ac:dyDescent="0.3">
      <c r="A721" s="2">
        <v>44529</v>
      </c>
      <c r="B721" s="2">
        <v>44529</v>
      </c>
      <c r="C721" s="5">
        <v>1393409038</v>
      </c>
    </row>
    <row r="722" spans="1:3" x14ac:dyDescent="0.3">
      <c r="A722" s="2">
        <v>44530</v>
      </c>
      <c r="B722" s="2">
        <v>44530</v>
      </c>
      <c r="C722" s="5">
        <v>1393409038</v>
      </c>
    </row>
    <row r="723" spans="1:3" x14ac:dyDescent="0.3">
      <c r="A723" s="2">
        <v>44531</v>
      </c>
      <c r="B723" s="2">
        <v>44531</v>
      </c>
      <c r="C723" s="5">
        <v>1393409038</v>
      </c>
    </row>
    <row r="724" spans="1:3" x14ac:dyDescent="0.3">
      <c r="A724" s="2">
        <v>44532</v>
      </c>
      <c r="B724" s="2">
        <v>44532</v>
      </c>
      <c r="C724" s="5">
        <v>1393409038</v>
      </c>
    </row>
    <row r="725" spans="1:3" x14ac:dyDescent="0.3">
      <c r="A725" s="2">
        <v>44533</v>
      </c>
      <c r="B725" s="2">
        <v>44533</v>
      </c>
      <c r="C725" s="5">
        <v>1393409038</v>
      </c>
    </row>
    <row r="726" spans="1:3" x14ac:dyDescent="0.3">
      <c r="A726" s="2">
        <v>44536</v>
      </c>
      <c r="B726" s="2">
        <v>44536</v>
      </c>
      <c r="C726" s="5">
        <v>1393409038</v>
      </c>
    </row>
    <row r="727" spans="1:3" x14ac:dyDescent="0.3">
      <c r="A727" s="2">
        <v>44537</v>
      </c>
      <c r="B727" s="2">
        <v>44537</v>
      </c>
      <c r="C727" s="5">
        <v>1393409038</v>
      </c>
    </row>
    <row r="728" spans="1:3" x14ac:dyDescent="0.3">
      <c r="A728" s="2">
        <v>44538</v>
      </c>
      <c r="B728" s="2">
        <v>44538</v>
      </c>
      <c r="C728" s="5">
        <v>1393409038</v>
      </c>
    </row>
    <row r="729" spans="1:3" x14ac:dyDescent="0.3">
      <c r="A729" s="2">
        <v>44539</v>
      </c>
      <c r="B729" s="2">
        <v>44539</v>
      </c>
      <c r="C729" s="5">
        <v>1393409038</v>
      </c>
    </row>
    <row r="730" spans="1:3" x14ac:dyDescent="0.3">
      <c r="A730" s="2">
        <v>44540</v>
      </c>
      <c r="B730" s="2">
        <v>44540</v>
      </c>
      <c r="C730" s="5">
        <v>1393409038</v>
      </c>
    </row>
    <row r="731" spans="1:3" x14ac:dyDescent="0.3">
      <c r="A731" s="2">
        <v>44543</v>
      </c>
      <c r="B731" s="2">
        <v>44543</v>
      </c>
      <c r="C731" s="5">
        <v>1393409038</v>
      </c>
    </row>
    <row r="732" spans="1:3" x14ac:dyDescent="0.3">
      <c r="A732" s="2">
        <v>44544</v>
      </c>
      <c r="B732" s="2">
        <v>44544</v>
      </c>
      <c r="C732" s="5">
        <v>1393409038</v>
      </c>
    </row>
    <row r="733" spans="1:3" x14ac:dyDescent="0.3">
      <c r="A733" s="2">
        <v>44545</v>
      </c>
      <c r="B733" s="2">
        <v>44545</v>
      </c>
      <c r="C733" s="5">
        <v>1393409038</v>
      </c>
    </row>
    <row r="734" spans="1:3" x14ac:dyDescent="0.3">
      <c r="A734" s="2">
        <v>44546</v>
      </c>
      <c r="B734" s="2">
        <v>44546</v>
      </c>
      <c r="C734" s="5">
        <v>1393409038</v>
      </c>
    </row>
    <row r="735" spans="1:3" x14ac:dyDescent="0.3">
      <c r="A735" s="2">
        <v>44547</v>
      </c>
      <c r="B735" s="2">
        <v>44547</v>
      </c>
      <c r="C735" s="5">
        <v>1393409038</v>
      </c>
    </row>
    <row r="736" spans="1:3" x14ac:dyDescent="0.3">
      <c r="A736" s="2">
        <v>44550</v>
      </c>
      <c r="B736" s="2">
        <v>44550</v>
      </c>
      <c r="C736" s="5">
        <v>1393409038</v>
      </c>
    </row>
    <row r="737" spans="1:3" x14ac:dyDescent="0.3">
      <c r="A737" s="2">
        <v>44551</v>
      </c>
      <c r="B737" s="2">
        <v>44551</v>
      </c>
      <c r="C737" s="5">
        <v>1393409038</v>
      </c>
    </row>
    <row r="738" spans="1:3" x14ac:dyDescent="0.3">
      <c r="A738" s="2">
        <v>44552</v>
      </c>
      <c r="B738" s="2">
        <v>44552</v>
      </c>
      <c r="C738" s="5">
        <v>1393409038</v>
      </c>
    </row>
    <row r="739" spans="1:3" x14ac:dyDescent="0.3">
      <c r="A739" s="2">
        <v>44553</v>
      </c>
      <c r="B739" s="2">
        <v>44553</v>
      </c>
      <c r="C739" s="5">
        <v>1393409038</v>
      </c>
    </row>
    <row r="740" spans="1:3" x14ac:dyDescent="0.3">
      <c r="A740" s="2">
        <v>44554</v>
      </c>
      <c r="B740" s="2">
        <v>44554</v>
      </c>
      <c r="C740" s="5">
        <v>1393409038</v>
      </c>
    </row>
    <row r="741" spans="1:3" x14ac:dyDescent="0.3">
      <c r="A741" s="2">
        <v>44557</v>
      </c>
      <c r="B741" s="2">
        <v>44557</v>
      </c>
      <c r="C741" s="5">
        <v>1393409038</v>
      </c>
    </row>
    <row r="742" spans="1:3" x14ac:dyDescent="0.3">
      <c r="A742" s="2">
        <v>44558</v>
      </c>
      <c r="B742" s="2">
        <v>44558</v>
      </c>
      <c r="C742" s="5">
        <v>1393409038</v>
      </c>
    </row>
    <row r="743" spans="1:3" x14ac:dyDescent="0.3">
      <c r="A743" s="2">
        <v>44559</v>
      </c>
      <c r="B743" s="2">
        <v>44559</v>
      </c>
      <c r="C743" s="5">
        <v>1393409038</v>
      </c>
    </row>
    <row r="744" spans="1:3" x14ac:dyDescent="0.3">
      <c r="A744" s="2">
        <v>44560</v>
      </c>
      <c r="B744" s="2">
        <v>44560</v>
      </c>
      <c r="C744" s="5">
        <v>1393409038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A9BE-8B68-49B2-B603-41D5768F72CB}">
  <dimension ref="A2:E1029"/>
  <sheetViews>
    <sheetView topLeftCell="A5" zoomScaleNormal="100" workbookViewId="0">
      <selection activeCell="C5" sqref="C1:E1048576"/>
    </sheetView>
  </sheetViews>
  <sheetFormatPr defaultRowHeight="14.4" x14ac:dyDescent="0.3"/>
  <cols>
    <col min="1" max="1" width="14.33203125" customWidth="1"/>
    <col min="2" max="2" width="13.6640625" customWidth="1"/>
    <col min="3" max="3" width="15.33203125" customWidth="1"/>
    <col min="4" max="5" width="13.6640625" customWidth="1"/>
  </cols>
  <sheetData>
    <row r="2" spans="1:5" x14ac:dyDescent="0.3">
      <c r="A2" s="1"/>
      <c r="C2" s="22" t="s">
        <v>24</v>
      </c>
      <c r="D2" s="22" t="s">
        <v>24</v>
      </c>
      <c r="E2" s="22" t="s">
        <v>24</v>
      </c>
    </row>
    <row r="3" spans="1:5" x14ac:dyDescent="0.3">
      <c r="A3" t="s">
        <v>0</v>
      </c>
      <c r="B3" s="19" t="s">
        <v>19</v>
      </c>
      <c r="C3" s="9" t="s">
        <v>20</v>
      </c>
      <c r="D3" s="9" t="s">
        <v>21</v>
      </c>
      <c r="E3" s="9" t="s">
        <v>22</v>
      </c>
    </row>
    <row r="4" spans="1:5" x14ac:dyDescent="0.3">
      <c r="A4" s="2">
        <v>43466</v>
      </c>
      <c r="B4" s="2">
        <v>43466</v>
      </c>
      <c r="C4">
        <v>0</v>
      </c>
      <c r="D4">
        <v>0</v>
      </c>
      <c r="E4">
        <v>0</v>
      </c>
    </row>
    <row r="5" spans="1:5" x14ac:dyDescent="0.3">
      <c r="A5" s="2">
        <v>43467</v>
      </c>
      <c r="B5" s="2">
        <v>43467</v>
      </c>
      <c r="C5">
        <v>0</v>
      </c>
      <c r="D5">
        <v>0</v>
      </c>
      <c r="E5">
        <v>0</v>
      </c>
    </row>
    <row r="6" spans="1:5" x14ac:dyDescent="0.3">
      <c r="A6" s="2">
        <v>43468</v>
      </c>
      <c r="B6" s="2">
        <v>43468</v>
      </c>
      <c r="C6">
        <v>0</v>
      </c>
      <c r="D6">
        <v>0</v>
      </c>
      <c r="E6">
        <v>0</v>
      </c>
    </row>
    <row r="7" spans="1:5" x14ac:dyDescent="0.3">
      <c r="A7" s="2">
        <v>43469</v>
      </c>
      <c r="B7" s="2">
        <v>43469</v>
      </c>
      <c r="C7">
        <v>0</v>
      </c>
      <c r="D7">
        <v>0</v>
      </c>
      <c r="E7">
        <v>0</v>
      </c>
    </row>
    <row r="8" spans="1:5" x14ac:dyDescent="0.3">
      <c r="A8" s="2">
        <v>43472</v>
      </c>
      <c r="B8" s="2">
        <v>43472</v>
      </c>
      <c r="C8">
        <v>0</v>
      </c>
      <c r="D8">
        <v>0</v>
      </c>
      <c r="E8">
        <v>0</v>
      </c>
    </row>
    <row r="9" spans="1:5" x14ac:dyDescent="0.3">
      <c r="A9" s="2">
        <v>43473</v>
      </c>
      <c r="B9" s="2">
        <v>43473</v>
      </c>
      <c r="C9">
        <v>0</v>
      </c>
      <c r="D9">
        <v>0</v>
      </c>
      <c r="E9">
        <v>0</v>
      </c>
    </row>
    <row r="10" spans="1:5" x14ac:dyDescent="0.3">
      <c r="A10" s="2">
        <v>43474</v>
      </c>
      <c r="B10" s="2">
        <v>43474</v>
      </c>
      <c r="C10">
        <v>0</v>
      </c>
      <c r="D10">
        <v>0</v>
      </c>
      <c r="E10">
        <v>0</v>
      </c>
    </row>
    <row r="11" spans="1:5" x14ac:dyDescent="0.3">
      <c r="A11" s="2">
        <v>43475</v>
      </c>
      <c r="B11" s="2">
        <v>43475</v>
      </c>
      <c r="C11">
        <v>0</v>
      </c>
      <c r="D11">
        <v>0</v>
      </c>
      <c r="E11">
        <v>0</v>
      </c>
    </row>
    <row r="12" spans="1:5" x14ac:dyDescent="0.3">
      <c r="A12" s="2">
        <v>43476</v>
      </c>
      <c r="B12" s="2">
        <v>43476</v>
      </c>
      <c r="C12">
        <v>0</v>
      </c>
      <c r="D12">
        <v>0</v>
      </c>
      <c r="E12">
        <v>0</v>
      </c>
    </row>
    <row r="13" spans="1:5" x14ac:dyDescent="0.3">
      <c r="A13" s="2">
        <v>43479</v>
      </c>
      <c r="B13" s="2">
        <v>43479</v>
      </c>
      <c r="C13">
        <v>0</v>
      </c>
      <c r="D13">
        <v>0</v>
      </c>
      <c r="E13">
        <v>0</v>
      </c>
    </row>
    <row r="14" spans="1:5" x14ac:dyDescent="0.3">
      <c r="A14" s="2">
        <v>43480</v>
      </c>
      <c r="B14" s="2">
        <v>43480</v>
      </c>
      <c r="C14">
        <v>0</v>
      </c>
      <c r="D14">
        <v>0</v>
      </c>
      <c r="E14">
        <v>0</v>
      </c>
    </row>
    <row r="15" spans="1:5" x14ac:dyDescent="0.3">
      <c r="A15" s="2">
        <v>43481</v>
      </c>
      <c r="B15" s="2">
        <v>43481</v>
      </c>
      <c r="C15">
        <v>0</v>
      </c>
      <c r="D15">
        <v>0</v>
      </c>
      <c r="E15">
        <v>0</v>
      </c>
    </row>
    <row r="16" spans="1:5" x14ac:dyDescent="0.3">
      <c r="A16" s="2">
        <v>43482</v>
      </c>
      <c r="B16" s="2">
        <v>43482</v>
      </c>
      <c r="C16">
        <v>0</v>
      </c>
      <c r="D16">
        <v>0</v>
      </c>
      <c r="E16">
        <v>0</v>
      </c>
    </row>
    <row r="17" spans="1:5" x14ac:dyDescent="0.3">
      <c r="A17" s="2">
        <v>43483</v>
      </c>
      <c r="B17" s="2">
        <v>43483</v>
      </c>
      <c r="C17">
        <v>0</v>
      </c>
      <c r="D17">
        <v>0</v>
      </c>
      <c r="E17">
        <v>0</v>
      </c>
    </row>
    <row r="18" spans="1:5" x14ac:dyDescent="0.3">
      <c r="A18" s="2">
        <v>43486</v>
      </c>
      <c r="B18" s="2">
        <v>43486</v>
      </c>
      <c r="C18">
        <v>0</v>
      </c>
      <c r="D18">
        <v>0</v>
      </c>
      <c r="E18">
        <v>0</v>
      </c>
    </row>
    <row r="19" spans="1:5" x14ac:dyDescent="0.3">
      <c r="A19" s="2">
        <v>43487</v>
      </c>
      <c r="B19" s="2">
        <v>43487</v>
      </c>
      <c r="C19">
        <v>0</v>
      </c>
      <c r="D19">
        <v>0</v>
      </c>
      <c r="E19">
        <v>0</v>
      </c>
    </row>
    <row r="20" spans="1:5" x14ac:dyDescent="0.3">
      <c r="A20" s="2">
        <v>43488</v>
      </c>
      <c r="B20" s="2">
        <v>43488</v>
      </c>
      <c r="C20">
        <v>0</v>
      </c>
      <c r="D20">
        <v>0</v>
      </c>
      <c r="E20">
        <v>0</v>
      </c>
    </row>
    <row r="21" spans="1:5" x14ac:dyDescent="0.3">
      <c r="A21" s="2">
        <v>43489</v>
      </c>
      <c r="B21" s="2">
        <v>43489</v>
      </c>
      <c r="C21">
        <v>0</v>
      </c>
      <c r="D21">
        <v>0</v>
      </c>
      <c r="E21">
        <v>0</v>
      </c>
    </row>
    <row r="22" spans="1:5" x14ac:dyDescent="0.3">
      <c r="A22" s="2">
        <v>43490</v>
      </c>
      <c r="B22" s="2">
        <v>43490</v>
      </c>
      <c r="C22">
        <v>0</v>
      </c>
      <c r="D22">
        <v>0</v>
      </c>
      <c r="E22">
        <v>0</v>
      </c>
    </row>
    <row r="23" spans="1:5" x14ac:dyDescent="0.3">
      <c r="A23" s="2">
        <v>43493</v>
      </c>
      <c r="B23" s="2">
        <v>43493</v>
      </c>
      <c r="C23">
        <v>0</v>
      </c>
      <c r="D23">
        <v>0</v>
      </c>
      <c r="E23">
        <v>0</v>
      </c>
    </row>
    <row r="24" spans="1:5" x14ac:dyDescent="0.3">
      <c r="A24" s="2">
        <v>43494</v>
      </c>
      <c r="B24" s="2">
        <v>43494</v>
      </c>
      <c r="C24">
        <v>0</v>
      </c>
      <c r="D24">
        <v>0</v>
      </c>
      <c r="E24">
        <v>0</v>
      </c>
    </row>
    <row r="25" spans="1:5" x14ac:dyDescent="0.3">
      <c r="A25" s="2">
        <v>43495</v>
      </c>
      <c r="B25" s="2">
        <v>43495</v>
      </c>
      <c r="C25">
        <v>0</v>
      </c>
      <c r="D25">
        <v>0</v>
      </c>
      <c r="E25">
        <v>0</v>
      </c>
    </row>
    <row r="26" spans="1:5" x14ac:dyDescent="0.3">
      <c r="A26" s="2">
        <v>43496</v>
      </c>
      <c r="B26" s="2">
        <v>43496</v>
      </c>
      <c r="C26">
        <v>0</v>
      </c>
      <c r="D26">
        <v>0</v>
      </c>
      <c r="E26">
        <v>0</v>
      </c>
    </row>
    <row r="27" spans="1:5" x14ac:dyDescent="0.3">
      <c r="A27" s="2">
        <v>43497</v>
      </c>
      <c r="B27" s="2">
        <v>43497</v>
      </c>
      <c r="C27">
        <v>0</v>
      </c>
      <c r="D27">
        <v>0</v>
      </c>
      <c r="E27">
        <v>0</v>
      </c>
    </row>
    <row r="28" spans="1:5" x14ac:dyDescent="0.3">
      <c r="A28" s="2">
        <v>43500</v>
      </c>
      <c r="B28" s="2">
        <v>43500</v>
      </c>
      <c r="C28">
        <v>0</v>
      </c>
      <c r="D28">
        <v>0</v>
      </c>
      <c r="E28">
        <v>0</v>
      </c>
    </row>
    <row r="29" spans="1:5" x14ac:dyDescent="0.3">
      <c r="A29" s="2">
        <v>43501</v>
      </c>
      <c r="B29" s="2">
        <v>43501</v>
      </c>
      <c r="C29">
        <v>0</v>
      </c>
      <c r="D29">
        <v>0</v>
      </c>
      <c r="E29">
        <v>0</v>
      </c>
    </row>
    <row r="30" spans="1:5" x14ac:dyDescent="0.3">
      <c r="A30" s="2">
        <v>43502</v>
      </c>
      <c r="B30" s="2">
        <v>43502</v>
      </c>
      <c r="C30">
        <v>0</v>
      </c>
      <c r="D30">
        <v>0</v>
      </c>
      <c r="E30">
        <v>0</v>
      </c>
    </row>
    <row r="31" spans="1:5" x14ac:dyDescent="0.3">
      <c r="A31" s="2">
        <v>43503</v>
      </c>
      <c r="B31" s="2">
        <v>43503</v>
      </c>
      <c r="C31">
        <v>0</v>
      </c>
      <c r="D31">
        <v>0</v>
      </c>
      <c r="E31">
        <v>0</v>
      </c>
    </row>
    <row r="32" spans="1:5" x14ac:dyDescent="0.3">
      <c r="A32" s="2">
        <v>43504</v>
      </c>
      <c r="B32" s="2">
        <v>43504</v>
      </c>
      <c r="C32">
        <v>0</v>
      </c>
      <c r="D32">
        <v>0</v>
      </c>
      <c r="E32">
        <v>0</v>
      </c>
    </row>
    <row r="33" spans="1:5" x14ac:dyDescent="0.3">
      <c r="A33" s="2">
        <v>43507</v>
      </c>
      <c r="B33" s="2">
        <v>43507</v>
      </c>
      <c r="C33">
        <v>0</v>
      </c>
      <c r="D33">
        <v>0</v>
      </c>
      <c r="E33">
        <v>0</v>
      </c>
    </row>
    <row r="34" spans="1:5" x14ac:dyDescent="0.3">
      <c r="A34" s="2">
        <v>43508</v>
      </c>
      <c r="B34" s="2">
        <v>43508</v>
      </c>
      <c r="C34">
        <v>0</v>
      </c>
      <c r="D34">
        <v>0</v>
      </c>
      <c r="E34">
        <v>0</v>
      </c>
    </row>
    <row r="35" spans="1:5" x14ac:dyDescent="0.3">
      <c r="A35" s="2">
        <v>43510</v>
      </c>
      <c r="B35" s="2">
        <v>43510</v>
      </c>
      <c r="C35">
        <v>0</v>
      </c>
      <c r="D35">
        <v>0</v>
      </c>
      <c r="E35">
        <v>0</v>
      </c>
    </row>
    <row r="36" spans="1:5" x14ac:dyDescent="0.3">
      <c r="A36" s="2">
        <v>43511</v>
      </c>
      <c r="B36" s="2">
        <v>43511</v>
      </c>
      <c r="C36">
        <v>0</v>
      </c>
      <c r="D36">
        <v>0</v>
      </c>
      <c r="E36">
        <v>0</v>
      </c>
    </row>
    <row r="37" spans="1:5" x14ac:dyDescent="0.3">
      <c r="A37" s="2">
        <v>43514</v>
      </c>
      <c r="B37" s="2">
        <v>43514</v>
      </c>
      <c r="C37">
        <v>0</v>
      </c>
      <c r="D37">
        <v>0</v>
      </c>
      <c r="E37">
        <v>0</v>
      </c>
    </row>
    <row r="38" spans="1:5" x14ac:dyDescent="0.3">
      <c r="A38" s="2">
        <v>43515</v>
      </c>
      <c r="B38" s="2">
        <v>43515</v>
      </c>
      <c r="C38">
        <v>0</v>
      </c>
      <c r="D38">
        <v>0</v>
      </c>
      <c r="E38">
        <v>0</v>
      </c>
    </row>
    <row r="39" spans="1:5" x14ac:dyDescent="0.3">
      <c r="A39" s="2">
        <v>43516</v>
      </c>
      <c r="B39" s="2">
        <v>43516</v>
      </c>
      <c r="C39">
        <v>0</v>
      </c>
      <c r="D39">
        <v>0</v>
      </c>
      <c r="E39">
        <v>0</v>
      </c>
    </row>
    <row r="40" spans="1:5" x14ac:dyDescent="0.3">
      <c r="A40" s="2">
        <v>43517</v>
      </c>
      <c r="B40" s="2">
        <v>43517</v>
      </c>
      <c r="C40">
        <v>0</v>
      </c>
      <c r="D40">
        <v>0</v>
      </c>
      <c r="E40">
        <v>0</v>
      </c>
    </row>
    <row r="41" spans="1:5" x14ac:dyDescent="0.3">
      <c r="A41" s="2">
        <v>43518</v>
      </c>
      <c r="B41" s="2">
        <v>43518</v>
      </c>
      <c r="C41">
        <v>0</v>
      </c>
      <c r="D41">
        <v>0</v>
      </c>
      <c r="E41">
        <v>0</v>
      </c>
    </row>
    <row r="42" spans="1:5" x14ac:dyDescent="0.3">
      <c r="A42" s="2">
        <v>43521</v>
      </c>
      <c r="B42" s="2">
        <v>43521</v>
      </c>
      <c r="C42">
        <v>0</v>
      </c>
      <c r="D42">
        <v>0</v>
      </c>
      <c r="E42">
        <v>0</v>
      </c>
    </row>
    <row r="43" spans="1:5" x14ac:dyDescent="0.3">
      <c r="A43" s="2">
        <v>43522</v>
      </c>
      <c r="B43" s="2">
        <v>43522</v>
      </c>
      <c r="C43">
        <v>0</v>
      </c>
      <c r="D43">
        <v>0</v>
      </c>
      <c r="E43">
        <v>0</v>
      </c>
    </row>
    <row r="44" spans="1:5" x14ac:dyDescent="0.3">
      <c r="A44" s="2">
        <v>43523</v>
      </c>
      <c r="B44" s="2">
        <v>43523</v>
      </c>
      <c r="C44">
        <v>0</v>
      </c>
      <c r="D44">
        <v>0</v>
      </c>
      <c r="E44">
        <v>0</v>
      </c>
    </row>
    <row r="45" spans="1:5" x14ac:dyDescent="0.3">
      <c r="A45" s="2">
        <v>43524</v>
      </c>
      <c r="B45" s="2">
        <v>43524</v>
      </c>
      <c r="C45">
        <v>0</v>
      </c>
      <c r="D45">
        <v>0</v>
      </c>
      <c r="E45">
        <v>0</v>
      </c>
    </row>
    <row r="46" spans="1:5" x14ac:dyDescent="0.3">
      <c r="A46" s="2">
        <v>43525</v>
      </c>
      <c r="B46" s="2">
        <v>43525</v>
      </c>
      <c r="C46">
        <v>0</v>
      </c>
      <c r="D46">
        <v>0</v>
      </c>
      <c r="E46">
        <v>0</v>
      </c>
    </row>
    <row r="47" spans="1:5" x14ac:dyDescent="0.3">
      <c r="A47" s="2">
        <v>43529</v>
      </c>
      <c r="B47" s="2">
        <v>43529</v>
      </c>
      <c r="C47">
        <v>0</v>
      </c>
      <c r="D47">
        <v>0</v>
      </c>
      <c r="E47">
        <v>0</v>
      </c>
    </row>
    <row r="48" spans="1:5" x14ac:dyDescent="0.3">
      <c r="A48" s="2">
        <v>43530</v>
      </c>
      <c r="B48" s="2">
        <v>43530</v>
      </c>
      <c r="C48">
        <v>0</v>
      </c>
      <c r="D48">
        <v>0</v>
      </c>
      <c r="E48">
        <v>0</v>
      </c>
    </row>
    <row r="49" spans="1:5" x14ac:dyDescent="0.3">
      <c r="A49" s="2">
        <v>43531</v>
      </c>
      <c r="B49" s="2">
        <v>43531</v>
      </c>
      <c r="C49">
        <v>0</v>
      </c>
      <c r="D49">
        <v>0</v>
      </c>
      <c r="E49">
        <v>0</v>
      </c>
    </row>
    <row r="50" spans="1:5" x14ac:dyDescent="0.3">
      <c r="A50" s="2">
        <v>43532</v>
      </c>
      <c r="B50" s="2">
        <v>43532</v>
      </c>
      <c r="C50">
        <v>0</v>
      </c>
      <c r="D50">
        <v>0</v>
      </c>
      <c r="E50">
        <v>0</v>
      </c>
    </row>
    <row r="51" spans="1:5" x14ac:dyDescent="0.3">
      <c r="A51" s="2">
        <v>43535</v>
      </c>
      <c r="B51" s="2">
        <v>43535</v>
      </c>
      <c r="C51">
        <v>0</v>
      </c>
      <c r="D51">
        <v>0</v>
      </c>
      <c r="E51">
        <v>0</v>
      </c>
    </row>
    <row r="52" spans="1:5" x14ac:dyDescent="0.3">
      <c r="A52" s="2">
        <v>43536</v>
      </c>
      <c r="B52" s="2">
        <v>43536</v>
      </c>
      <c r="C52">
        <v>0</v>
      </c>
      <c r="D52">
        <v>0</v>
      </c>
      <c r="E52">
        <v>0</v>
      </c>
    </row>
    <row r="53" spans="1:5" x14ac:dyDescent="0.3">
      <c r="A53" s="2">
        <v>43537</v>
      </c>
      <c r="B53" s="2">
        <v>43537</v>
      </c>
      <c r="C53">
        <v>0</v>
      </c>
      <c r="D53">
        <v>0</v>
      </c>
      <c r="E53">
        <v>0</v>
      </c>
    </row>
    <row r="54" spans="1:5" x14ac:dyDescent="0.3">
      <c r="A54" s="2">
        <v>43538</v>
      </c>
      <c r="B54" s="2">
        <v>43538</v>
      </c>
      <c r="C54">
        <v>0</v>
      </c>
      <c r="D54">
        <v>0</v>
      </c>
      <c r="E54">
        <v>0</v>
      </c>
    </row>
    <row r="55" spans="1:5" x14ac:dyDescent="0.3">
      <c r="A55" s="2">
        <v>43539</v>
      </c>
      <c r="B55" s="2">
        <v>43539</v>
      </c>
      <c r="C55">
        <v>0</v>
      </c>
      <c r="D55">
        <v>0</v>
      </c>
      <c r="E55">
        <v>0</v>
      </c>
    </row>
    <row r="56" spans="1:5" x14ac:dyDescent="0.3">
      <c r="A56" s="2">
        <v>43542</v>
      </c>
      <c r="B56" s="2">
        <v>43542</v>
      </c>
      <c r="C56">
        <v>0</v>
      </c>
      <c r="D56">
        <v>0</v>
      </c>
      <c r="E56">
        <v>0</v>
      </c>
    </row>
    <row r="57" spans="1:5" x14ac:dyDescent="0.3">
      <c r="A57" s="2">
        <v>43543</v>
      </c>
      <c r="B57" s="2">
        <v>43543</v>
      </c>
      <c r="C57">
        <v>0</v>
      </c>
      <c r="D57">
        <v>0</v>
      </c>
      <c r="E57">
        <v>0</v>
      </c>
    </row>
    <row r="58" spans="1:5" x14ac:dyDescent="0.3">
      <c r="A58" s="2">
        <v>43544</v>
      </c>
      <c r="B58" s="2">
        <v>43544</v>
      </c>
      <c r="C58">
        <v>0</v>
      </c>
      <c r="D58">
        <v>0</v>
      </c>
      <c r="E58">
        <v>0</v>
      </c>
    </row>
    <row r="59" spans="1:5" x14ac:dyDescent="0.3">
      <c r="A59" s="2">
        <v>43546</v>
      </c>
      <c r="B59" s="2">
        <v>43546</v>
      </c>
      <c r="C59">
        <v>0</v>
      </c>
      <c r="D59">
        <v>0</v>
      </c>
      <c r="E59">
        <v>0</v>
      </c>
    </row>
    <row r="60" spans="1:5" x14ac:dyDescent="0.3">
      <c r="A60" s="2">
        <v>43549</v>
      </c>
      <c r="B60" s="2">
        <v>43549</v>
      </c>
      <c r="C60">
        <v>0</v>
      </c>
      <c r="D60">
        <v>0</v>
      </c>
      <c r="E60">
        <v>0</v>
      </c>
    </row>
    <row r="61" spans="1:5" x14ac:dyDescent="0.3">
      <c r="A61" s="2">
        <v>43550</v>
      </c>
      <c r="B61" s="2">
        <v>43550</v>
      </c>
      <c r="C61">
        <v>0</v>
      </c>
      <c r="D61">
        <v>0</v>
      </c>
      <c r="E61">
        <v>0</v>
      </c>
    </row>
    <row r="62" spans="1:5" x14ac:dyDescent="0.3">
      <c r="A62" s="2">
        <v>43551</v>
      </c>
      <c r="B62" s="2">
        <v>43551</v>
      </c>
      <c r="C62">
        <v>0</v>
      </c>
      <c r="D62">
        <v>0</v>
      </c>
      <c r="E62">
        <v>0</v>
      </c>
    </row>
    <row r="63" spans="1:5" x14ac:dyDescent="0.3">
      <c r="A63" s="2">
        <v>43552</v>
      </c>
      <c r="B63" s="2">
        <v>43552</v>
      </c>
      <c r="C63">
        <v>0</v>
      </c>
      <c r="D63">
        <v>0</v>
      </c>
      <c r="E63">
        <v>0</v>
      </c>
    </row>
    <row r="64" spans="1:5" x14ac:dyDescent="0.3">
      <c r="A64" s="2">
        <v>43556</v>
      </c>
      <c r="B64" s="2">
        <v>43556</v>
      </c>
      <c r="C64">
        <v>0</v>
      </c>
      <c r="D64">
        <v>0</v>
      </c>
      <c r="E64">
        <v>0</v>
      </c>
    </row>
    <row r="65" spans="1:5" x14ac:dyDescent="0.3">
      <c r="A65" s="2">
        <v>43557</v>
      </c>
      <c r="B65" s="2">
        <v>43557</v>
      </c>
      <c r="C65">
        <v>0</v>
      </c>
      <c r="D65">
        <v>0</v>
      </c>
      <c r="E65">
        <v>0</v>
      </c>
    </row>
    <row r="66" spans="1:5" x14ac:dyDescent="0.3">
      <c r="A66" s="2">
        <v>43558</v>
      </c>
      <c r="B66" s="2">
        <v>43558</v>
      </c>
      <c r="C66">
        <v>0</v>
      </c>
      <c r="D66">
        <v>0</v>
      </c>
      <c r="E66">
        <v>0</v>
      </c>
    </row>
    <row r="67" spans="1:5" x14ac:dyDescent="0.3">
      <c r="A67" s="2">
        <v>43559</v>
      </c>
      <c r="B67" s="2">
        <v>43559</v>
      </c>
      <c r="C67">
        <v>0</v>
      </c>
      <c r="D67">
        <v>0</v>
      </c>
      <c r="E67">
        <v>0</v>
      </c>
    </row>
    <row r="68" spans="1:5" x14ac:dyDescent="0.3">
      <c r="A68" s="2">
        <v>43560</v>
      </c>
      <c r="B68" s="2">
        <v>43560</v>
      </c>
      <c r="C68">
        <v>0</v>
      </c>
      <c r="D68">
        <v>0</v>
      </c>
      <c r="E68">
        <v>0</v>
      </c>
    </row>
    <row r="69" spans="1:5" x14ac:dyDescent="0.3">
      <c r="A69" s="2">
        <v>43563</v>
      </c>
      <c r="B69" s="2">
        <v>43563</v>
      </c>
      <c r="C69">
        <v>0</v>
      </c>
      <c r="D69">
        <v>0</v>
      </c>
      <c r="E69">
        <v>0</v>
      </c>
    </row>
    <row r="70" spans="1:5" x14ac:dyDescent="0.3">
      <c r="A70" s="2">
        <v>43564</v>
      </c>
      <c r="B70" s="2">
        <v>43564</v>
      </c>
      <c r="C70">
        <v>0</v>
      </c>
      <c r="D70">
        <v>0</v>
      </c>
      <c r="E70">
        <v>0</v>
      </c>
    </row>
    <row r="71" spans="1:5" x14ac:dyDescent="0.3">
      <c r="A71" s="2">
        <v>43565</v>
      </c>
      <c r="B71" s="2">
        <v>43565</v>
      </c>
      <c r="C71">
        <v>0</v>
      </c>
      <c r="D71">
        <v>0</v>
      </c>
      <c r="E71">
        <v>0</v>
      </c>
    </row>
    <row r="72" spans="1:5" x14ac:dyDescent="0.3">
      <c r="A72" s="2">
        <v>43566</v>
      </c>
      <c r="B72" s="2">
        <v>43566</v>
      </c>
      <c r="C72">
        <v>0</v>
      </c>
      <c r="D72">
        <v>0</v>
      </c>
      <c r="E72">
        <v>0</v>
      </c>
    </row>
    <row r="73" spans="1:5" x14ac:dyDescent="0.3">
      <c r="A73" s="2">
        <v>43567</v>
      </c>
      <c r="B73" s="2">
        <v>43567</v>
      </c>
      <c r="C73">
        <v>0</v>
      </c>
      <c r="D73">
        <v>0</v>
      </c>
      <c r="E73">
        <v>0</v>
      </c>
    </row>
    <row r="74" spans="1:5" x14ac:dyDescent="0.3">
      <c r="A74" s="2">
        <v>43570</v>
      </c>
      <c r="B74" s="2">
        <v>43570</v>
      </c>
      <c r="C74">
        <v>0</v>
      </c>
      <c r="D74">
        <v>0</v>
      </c>
      <c r="E74">
        <v>0</v>
      </c>
    </row>
    <row r="75" spans="1:5" x14ac:dyDescent="0.3">
      <c r="A75" s="2">
        <v>43571</v>
      </c>
      <c r="B75" s="2">
        <v>43571</v>
      </c>
      <c r="C75">
        <v>0</v>
      </c>
      <c r="D75">
        <v>0</v>
      </c>
      <c r="E75">
        <v>0</v>
      </c>
    </row>
    <row r="76" spans="1:5" x14ac:dyDescent="0.3">
      <c r="A76" s="2">
        <v>43573</v>
      </c>
      <c r="B76" s="2">
        <v>43573</v>
      </c>
      <c r="C76">
        <v>0</v>
      </c>
      <c r="D76">
        <v>0</v>
      </c>
      <c r="E76">
        <v>0</v>
      </c>
    </row>
    <row r="77" spans="1:5" x14ac:dyDescent="0.3">
      <c r="A77" s="2">
        <v>43577</v>
      </c>
      <c r="B77" s="2">
        <v>43577</v>
      </c>
      <c r="C77">
        <v>0</v>
      </c>
      <c r="D77">
        <v>0</v>
      </c>
      <c r="E77">
        <v>0</v>
      </c>
    </row>
    <row r="78" spans="1:5" x14ac:dyDescent="0.3">
      <c r="A78" s="2">
        <v>43578</v>
      </c>
      <c r="B78" s="2">
        <v>43578</v>
      </c>
      <c r="C78">
        <v>0</v>
      </c>
      <c r="D78">
        <v>0</v>
      </c>
      <c r="E78">
        <v>0</v>
      </c>
    </row>
    <row r="79" spans="1:5" x14ac:dyDescent="0.3">
      <c r="A79" s="2">
        <v>43579</v>
      </c>
      <c r="B79" s="2">
        <v>43579</v>
      </c>
      <c r="C79">
        <v>0</v>
      </c>
      <c r="D79">
        <v>0</v>
      </c>
      <c r="E79">
        <v>0</v>
      </c>
    </row>
    <row r="80" spans="1:5" x14ac:dyDescent="0.3">
      <c r="A80" s="2">
        <v>43580</v>
      </c>
      <c r="B80" s="2">
        <v>43580</v>
      </c>
      <c r="C80">
        <v>0</v>
      </c>
      <c r="D80">
        <v>0</v>
      </c>
      <c r="E80">
        <v>0</v>
      </c>
    </row>
    <row r="81" spans="1:5" x14ac:dyDescent="0.3">
      <c r="A81" s="2">
        <v>43581</v>
      </c>
      <c r="B81" s="2">
        <v>43581</v>
      </c>
      <c r="C81">
        <v>0</v>
      </c>
      <c r="D81">
        <v>0</v>
      </c>
      <c r="E81">
        <v>0</v>
      </c>
    </row>
    <row r="82" spans="1:5" x14ac:dyDescent="0.3">
      <c r="A82" s="2">
        <v>43585</v>
      </c>
      <c r="B82" s="2">
        <v>43585</v>
      </c>
      <c r="C82">
        <v>0</v>
      </c>
      <c r="D82">
        <v>0</v>
      </c>
      <c r="E82">
        <v>0</v>
      </c>
    </row>
    <row r="83" spans="1:5" x14ac:dyDescent="0.3">
      <c r="A83" s="2">
        <v>43587</v>
      </c>
      <c r="B83" s="2">
        <v>43587</v>
      </c>
      <c r="C83">
        <v>0</v>
      </c>
      <c r="D83">
        <v>0</v>
      </c>
      <c r="E83">
        <v>0</v>
      </c>
    </row>
    <row r="84" spans="1:5" x14ac:dyDescent="0.3">
      <c r="A84" s="2">
        <v>43588</v>
      </c>
      <c r="B84" s="2">
        <v>43588</v>
      </c>
      <c r="C84">
        <v>0</v>
      </c>
      <c r="D84">
        <v>0</v>
      </c>
      <c r="E84">
        <v>0</v>
      </c>
    </row>
    <row r="85" spans="1:5" x14ac:dyDescent="0.3">
      <c r="A85" s="2">
        <v>43591</v>
      </c>
      <c r="B85" s="2">
        <v>43591</v>
      </c>
      <c r="C85">
        <v>0</v>
      </c>
      <c r="D85">
        <v>0</v>
      </c>
      <c r="E85">
        <v>0</v>
      </c>
    </row>
    <row r="86" spans="1:5" x14ac:dyDescent="0.3">
      <c r="A86" s="2">
        <v>43592</v>
      </c>
      <c r="B86" s="2">
        <v>43592</v>
      </c>
      <c r="C86">
        <v>0</v>
      </c>
      <c r="D86">
        <v>0</v>
      </c>
      <c r="E86">
        <v>0</v>
      </c>
    </row>
    <row r="87" spans="1:5" x14ac:dyDescent="0.3">
      <c r="A87" s="2">
        <v>43593</v>
      </c>
      <c r="B87" s="2">
        <v>43593</v>
      </c>
      <c r="C87">
        <v>0</v>
      </c>
      <c r="D87">
        <v>0</v>
      </c>
      <c r="E87">
        <v>0</v>
      </c>
    </row>
    <row r="88" spans="1:5" x14ac:dyDescent="0.3">
      <c r="A88" s="2">
        <v>43594</v>
      </c>
      <c r="B88" s="2">
        <v>43594</v>
      </c>
      <c r="C88">
        <v>0</v>
      </c>
      <c r="D88">
        <v>0</v>
      </c>
      <c r="E88">
        <v>0</v>
      </c>
    </row>
    <row r="89" spans="1:5" x14ac:dyDescent="0.3">
      <c r="A89" s="2">
        <v>43595</v>
      </c>
      <c r="B89" s="2">
        <v>43595</v>
      </c>
      <c r="C89">
        <v>0</v>
      </c>
      <c r="D89">
        <v>0</v>
      </c>
      <c r="E89">
        <v>0</v>
      </c>
    </row>
    <row r="90" spans="1:5" x14ac:dyDescent="0.3">
      <c r="A90" s="2">
        <v>43598</v>
      </c>
      <c r="B90" s="2">
        <v>43598</v>
      </c>
      <c r="C90">
        <v>0</v>
      </c>
      <c r="D90">
        <v>0</v>
      </c>
      <c r="E90">
        <v>0</v>
      </c>
    </row>
    <row r="91" spans="1:5" x14ac:dyDescent="0.3">
      <c r="A91" s="2">
        <v>43599</v>
      </c>
      <c r="B91" s="2">
        <v>43599</v>
      </c>
      <c r="C91">
        <v>0</v>
      </c>
      <c r="D91">
        <v>0</v>
      </c>
      <c r="E91">
        <v>0</v>
      </c>
    </row>
    <row r="92" spans="1:5" x14ac:dyDescent="0.3">
      <c r="A92" s="2">
        <v>43600</v>
      </c>
      <c r="B92" s="2">
        <v>43600</v>
      </c>
      <c r="C92">
        <v>0</v>
      </c>
      <c r="D92">
        <v>0</v>
      </c>
      <c r="E92">
        <v>0</v>
      </c>
    </row>
    <row r="93" spans="1:5" x14ac:dyDescent="0.3">
      <c r="A93" s="2">
        <v>43601</v>
      </c>
      <c r="B93" s="2">
        <v>43601</v>
      </c>
      <c r="C93">
        <v>0</v>
      </c>
      <c r="D93">
        <v>0</v>
      </c>
      <c r="E93">
        <v>0</v>
      </c>
    </row>
    <row r="94" spans="1:5" x14ac:dyDescent="0.3">
      <c r="A94" s="2">
        <v>43602</v>
      </c>
      <c r="B94" s="2">
        <v>43602</v>
      </c>
      <c r="C94">
        <v>0</v>
      </c>
      <c r="D94">
        <v>0</v>
      </c>
      <c r="E94">
        <v>0</v>
      </c>
    </row>
    <row r="95" spans="1:5" x14ac:dyDescent="0.3">
      <c r="A95" s="2">
        <v>43605</v>
      </c>
      <c r="B95" s="2">
        <v>43605</v>
      </c>
      <c r="C95">
        <v>0</v>
      </c>
      <c r="D95">
        <v>0</v>
      </c>
      <c r="E95">
        <v>0</v>
      </c>
    </row>
    <row r="96" spans="1:5" x14ac:dyDescent="0.3">
      <c r="A96" s="2">
        <v>43606</v>
      </c>
      <c r="B96" s="2">
        <v>43606</v>
      </c>
      <c r="C96">
        <v>0</v>
      </c>
      <c r="D96">
        <v>0</v>
      </c>
      <c r="E96">
        <v>0</v>
      </c>
    </row>
    <row r="97" spans="1:5" x14ac:dyDescent="0.3">
      <c r="A97" s="2">
        <v>43607</v>
      </c>
      <c r="B97" s="2">
        <v>43607</v>
      </c>
      <c r="C97">
        <v>0</v>
      </c>
      <c r="D97">
        <v>0</v>
      </c>
      <c r="E97">
        <v>0</v>
      </c>
    </row>
    <row r="98" spans="1:5" x14ac:dyDescent="0.3">
      <c r="A98" s="2">
        <v>43608</v>
      </c>
      <c r="B98" s="2">
        <v>43608</v>
      </c>
      <c r="C98">
        <v>0</v>
      </c>
      <c r="D98">
        <v>0</v>
      </c>
      <c r="E98">
        <v>0</v>
      </c>
    </row>
    <row r="99" spans="1:5" x14ac:dyDescent="0.3">
      <c r="A99" s="2">
        <v>43609</v>
      </c>
      <c r="B99" s="2">
        <v>43609</v>
      </c>
      <c r="C99">
        <v>0</v>
      </c>
      <c r="D99">
        <v>0</v>
      </c>
      <c r="E99">
        <v>0</v>
      </c>
    </row>
    <row r="100" spans="1:5" x14ac:dyDescent="0.3">
      <c r="A100" s="2">
        <v>43612</v>
      </c>
      <c r="B100" s="2">
        <v>43612</v>
      </c>
      <c r="C100">
        <v>0</v>
      </c>
      <c r="D100">
        <v>0</v>
      </c>
      <c r="E100">
        <v>0</v>
      </c>
    </row>
    <row r="101" spans="1:5" x14ac:dyDescent="0.3">
      <c r="A101" s="2">
        <v>43613</v>
      </c>
      <c r="B101" s="2">
        <v>43613</v>
      </c>
      <c r="C101">
        <v>0</v>
      </c>
      <c r="D101">
        <v>0</v>
      </c>
      <c r="E101">
        <v>0</v>
      </c>
    </row>
    <row r="102" spans="1:5" x14ac:dyDescent="0.3">
      <c r="A102" s="2">
        <v>43614</v>
      </c>
      <c r="B102" s="2">
        <v>43614</v>
      </c>
      <c r="C102">
        <v>0</v>
      </c>
      <c r="D102">
        <v>0</v>
      </c>
      <c r="E102">
        <v>0</v>
      </c>
    </row>
    <row r="103" spans="1:5" x14ac:dyDescent="0.3">
      <c r="A103" s="2">
        <v>43615</v>
      </c>
      <c r="B103" s="2">
        <v>43615</v>
      </c>
      <c r="C103">
        <v>0</v>
      </c>
      <c r="D103">
        <v>0</v>
      </c>
      <c r="E103">
        <v>0</v>
      </c>
    </row>
    <row r="104" spans="1:5" x14ac:dyDescent="0.3">
      <c r="A104" s="2">
        <v>43616</v>
      </c>
      <c r="B104" s="2">
        <v>43616</v>
      </c>
      <c r="C104">
        <v>0</v>
      </c>
      <c r="D104">
        <v>0</v>
      </c>
      <c r="E104">
        <v>0</v>
      </c>
    </row>
    <row r="105" spans="1:5" x14ac:dyDescent="0.3">
      <c r="A105" s="2">
        <v>43619</v>
      </c>
      <c r="B105" s="2">
        <v>43619</v>
      </c>
      <c r="C105">
        <v>0</v>
      </c>
      <c r="D105">
        <v>0</v>
      </c>
      <c r="E105">
        <v>0</v>
      </c>
    </row>
    <row r="106" spans="1:5" x14ac:dyDescent="0.3">
      <c r="A106" s="2">
        <v>43620</v>
      </c>
      <c r="B106" s="2">
        <v>43620</v>
      </c>
      <c r="C106">
        <v>0</v>
      </c>
      <c r="D106">
        <v>0</v>
      </c>
      <c r="E106">
        <v>0</v>
      </c>
    </row>
    <row r="107" spans="1:5" x14ac:dyDescent="0.3">
      <c r="A107" s="2">
        <v>43622</v>
      </c>
      <c r="B107" s="2">
        <v>43622</v>
      </c>
      <c r="C107">
        <v>0</v>
      </c>
      <c r="D107">
        <v>0</v>
      </c>
      <c r="E107">
        <v>0</v>
      </c>
    </row>
    <row r="108" spans="1:5" x14ac:dyDescent="0.3">
      <c r="A108" s="2">
        <v>43623</v>
      </c>
      <c r="B108" s="2">
        <v>43623</v>
      </c>
      <c r="C108">
        <v>0</v>
      </c>
      <c r="D108">
        <v>0</v>
      </c>
      <c r="E108">
        <v>0</v>
      </c>
    </row>
    <row r="109" spans="1:5" x14ac:dyDescent="0.3">
      <c r="A109" s="2">
        <v>43626</v>
      </c>
      <c r="B109" s="2">
        <v>43626</v>
      </c>
      <c r="C109">
        <v>0</v>
      </c>
      <c r="D109">
        <v>0</v>
      </c>
      <c r="E109">
        <v>0</v>
      </c>
    </row>
    <row r="110" spans="1:5" x14ac:dyDescent="0.3">
      <c r="A110" s="2">
        <v>43627</v>
      </c>
      <c r="B110" s="2">
        <v>43627</v>
      </c>
      <c r="C110">
        <v>0</v>
      </c>
      <c r="D110">
        <v>0</v>
      </c>
      <c r="E110">
        <v>0</v>
      </c>
    </row>
    <row r="111" spans="1:5" x14ac:dyDescent="0.3">
      <c r="A111" s="2">
        <v>43628</v>
      </c>
      <c r="B111" s="2">
        <v>43628</v>
      </c>
      <c r="C111">
        <v>0</v>
      </c>
      <c r="D111">
        <v>0</v>
      </c>
      <c r="E111">
        <v>0</v>
      </c>
    </row>
    <row r="112" spans="1:5" x14ac:dyDescent="0.3">
      <c r="A112" s="2">
        <v>43629</v>
      </c>
      <c r="B112" s="2">
        <v>43629</v>
      </c>
      <c r="C112">
        <v>0</v>
      </c>
      <c r="D112">
        <v>0</v>
      </c>
      <c r="E112">
        <v>0</v>
      </c>
    </row>
    <row r="113" spans="1:5" x14ac:dyDescent="0.3">
      <c r="A113" s="2">
        <v>43630</v>
      </c>
      <c r="B113" s="2">
        <v>43630</v>
      </c>
      <c r="C113">
        <v>0</v>
      </c>
      <c r="D113">
        <v>0</v>
      </c>
      <c r="E113">
        <v>0</v>
      </c>
    </row>
    <row r="114" spans="1:5" x14ac:dyDescent="0.3">
      <c r="A114" s="2">
        <v>43633</v>
      </c>
      <c r="B114" s="2">
        <v>43633</v>
      </c>
      <c r="C114">
        <v>0</v>
      </c>
      <c r="D114">
        <v>0</v>
      </c>
      <c r="E114">
        <v>0</v>
      </c>
    </row>
    <row r="115" spans="1:5" x14ac:dyDescent="0.3">
      <c r="A115" s="2">
        <v>43634</v>
      </c>
      <c r="B115" s="2">
        <v>43634</v>
      </c>
      <c r="C115">
        <v>0</v>
      </c>
      <c r="D115">
        <v>0</v>
      </c>
      <c r="E115">
        <v>0</v>
      </c>
    </row>
    <row r="116" spans="1:5" x14ac:dyDescent="0.3">
      <c r="A116" s="2">
        <v>43635</v>
      </c>
      <c r="B116" s="2">
        <v>43635</v>
      </c>
      <c r="C116">
        <v>0</v>
      </c>
      <c r="D116">
        <v>0</v>
      </c>
      <c r="E116">
        <v>0</v>
      </c>
    </row>
    <row r="117" spans="1:5" x14ac:dyDescent="0.3">
      <c r="A117" s="2">
        <v>43636</v>
      </c>
      <c r="B117" s="2">
        <v>43636</v>
      </c>
      <c r="C117">
        <v>0</v>
      </c>
      <c r="D117">
        <v>0</v>
      </c>
      <c r="E117">
        <v>0</v>
      </c>
    </row>
    <row r="118" spans="1:5" x14ac:dyDescent="0.3">
      <c r="A118" s="2">
        <v>43637</v>
      </c>
      <c r="B118" s="2">
        <v>43637</v>
      </c>
      <c r="C118">
        <v>0</v>
      </c>
      <c r="D118">
        <v>0</v>
      </c>
      <c r="E118">
        <v>0</v>
      </c>
    </row>
    <row r="119" spans="1:5" x14ac:dyDescent="0.3">
      <c r="A119" s="2">
        <v>43640</v>
      </c>
      <c r="B119" s="2">
        <v>43640</v>
      </c>
      <c r="C119">
        <v>0</v>
      </c>
      <c r="D119">
        <v>0</v>
      </c>
      <c r="E119">
        <v>0</v>
      </c>
    </row>
    <row r="120" spans="1:5" x14ac:dyDescent="0.3">
      <c r="A120" s="2">
        <v>43641</v>
      </c>
      <c r="B120" s="2">
        <v>43641</v>
      </c>
      <c r="C120">
        <v>0</v>
      </c>
      <c r="D120">
        <v>0</v>
      </c>
      <c r="E120">
        <v>0</v>
      </c>
    </row>
    <row r="121" spans="1:5" x14ac:dyDescent="0.3">
      <c r="A121" s="2">
        <v>43642</v>
      </c>
      <c r="B121" s="2">
        <v>43642</v>
      </c>
      <c r="C121">
        <v>0</v>
      </c>
      <c r="D121">
        <v>0</v>
      </c>
      <c r="E121">
        <v>0</v>
      </c>
    </row>
    <row r="122" spans="1:5" x14ac:dyDescent="0.3">
      <c r="A122" s="2">
        <v>43643</v>
      </c>
      <c r="B122" s="2">
        <v>43643</v>
      </c>
      <c r="C122">
        <v>0</v>
      </c>
      <c r="D122">
        <v>0</v>
      </c>
      <c r="E122">
        <v>0</v>
      </c>
    </row>
    <row r="123" spans="1:5" x14ac:dyDescent="0.3">
      <c r="A123" s="2">
        <v>43644</v>
      </c>
      <c r="B123" s="2">
        <v>43644</v>
      </c>
      <c r="C123">
        <v>0</v>
      </c>
      <c r="D123">
        <v>0</v>
      </c>
      <c r="E123">
        <v>0</v>
      </c>
    </row>
    <row r="124" spans="1:5" x14ac:dyDescent="0.3">
      <c r="A124" s="2">
        <v>43647</v>
      </c>
      <c r="B124" s="2">
        <v>43647</v>
      </c>
      <c r="C124">
        <v>0</v>
      </c>
      <c r="D124">
        <v>0</v>
      </c>
      <c r="E124">
        <v>0</v>
      </c>
    </row>
    <row r="125" spans="1:5" x14ac:dyDescent="0.3">
      <c r="A125" s="2">
        <v>43648</v>
      </c>
      <c r="B125" s="2">
        <v>43648</v>
      </c>
      <c r="C125">
        <v>0</v>
      </c>
      <c r="D125">
        <v>0</v>
      </c>
      <c r="E125">
        <v>0</v>
      </c>
    </row>
    <row r="126" spans="1:5" x14ac:dyDescent="0.3">
      <c r="A126" s="2">
        <v>43649</v>
      </c>
      <c r="B126" s="2">
        <v>43649</v>
      </c>
      <c r="C126">
        <v>0</v>
      </c>
      <c r="D126">
        <v>0</v>
      </c>
      <c r="E126">
        <v>0</v>
      </c>
    </row>
    <row r="127" spans="1:5" x14ac:dyDescent="0.3">
      <c r="A127" s="2">
        <v>43650</v>
      </c>
      <c r="B127" s="2">
        <v>43650</v>
      </c>
      <c r="C127">
        <v>0</v>
      </c>
      <c r="D127">
        <v>0</v>
      </c>
      <c r="E127">
        <v>0</v>
      </c>
    </row>
    <row r="128" spans="1:5" x14ac:dyDescent="0.3">
      <c r="A128" s="2">
        <v>43651</v>
      </c>
      <c r="B128" s="2">
        <v>43651</v>
      </c>
      <c r="C128">
        <v>0</v>
      </c>
      <c r="D128">
        <v>0</v>
      </c>
      <c r="E128">
        <v>0</v>
      </c>
    </row>
    <row r="129" spans="1:5" x14ac:dyDescent="0.3">
      <c r="A129" s="2">
        <v>43654</v>
      </c>
      <c r="B129" s="2">
        <v>43654</v>
      </c>
      <c r="C129">
        <v>0</v>
      </c>
      <c r="D129">
        <v>0</v>
      </c>
      <c r="E129">
        <v>0</v>
      </c>
    </row>
    <row r="130" spans="1:5" x14ac:dyDescent="0.3">
      <c r="A130" s="2">
        <v>43655</v>
      </c>
      <c r="B130" s="2">
        <v>43655</v>
      </c>
      <c r="C130">
        <v>0</v>
      </c>
      <c r="D130">
        <v>0</v>
      </c>
      <c r="E130">
        <v>0</v>
      </c>
    </row>
    <row r="131" spans="1:5" x14ac:dyDescent="0.3">
      <c r="A131" s="2">
        <v>43656</v>
      </c>
      <c r="B131" s="2">
        <v>43656</v>
      </c>
      <c r="C131">
        <v>0</v>
      </c>
      <c r="D131">
        <v>0</v>
      </c>
      <c r="E131">
        <v>0</v>
      </c>
    </row>
    <row r="132" spans="1:5" x14ac:dyDescent="0.3">
      <c r="A132" s="2">
        <v>43657</v>
      </c>
      <c r="B132" s="2">
        <v>43657</v>
      </c>
      <c r="C132">
        <v>0</v>
      </c>
      <c r="D132">
        <v>0</v>
      </c>
      <c r="E132">
        <v>0</v>
      </c>
    </row>
    <row r="133" spans="1:5" x14ac:dyDescent="0.3">
      <c r="A133" s="2">
        <v>43658</v>
      </c>
      <c r="B133" s="2">
        <v>43658</v>
      </c>
      <c r="C133">
        <v>0</v>
      </c>
      <c r="D133">
        <v>0</v>
      </c>
      <c r="E133">
        <v>0</v>
      </c>
    </row>
    <row r="134" spans="1:5" x14ac:dyDescent="0.3">
      <c r="A134" s="2">
        <v>43661</v>
      </c>
      <c r="B134" s="2">
        <v>43661</v>
      </c>
      <c r="C134">
        <v>0</v>
      </c>
      <c r="D134">
        <v>0</v>
      </c>
      <c r="E134">
        <v>0</v>
      </c>
    </row>
    <row r="135" spans="1:5" x14ac:dyDescent="0.3">
      <c r="A135" s="2">
        <v>43662</v>
      </c>
      <c r="B135" s="2">
        <v>43662</v>
      </c>
      <c r="C135">
        <v>0</v>
      </c>
      <c r="D135">
        <v>0</v>
      </c>
      <c r="E135">
        <v>0</v>
      </c>
    </row>
    <row r="136" spans="1:5" x14ac:dyDescent="0.3">
      <c r="A136" s="2">
        <v>43663</v>
      </c>
      <c r="B136" s="2">
        <v>43663</v>
      </c>
      <c r="C136">
        <v>0</v>
      </c>
      <c r="D136">
        <v>0</v>
      </c>
      <c r="E136">
        <v>0</v>
      </c>
    </row>
    <row r="137" spans="1:5" x14ac:dyDescent="0.3">
      <c r="A137" s="2">
        <v>43664</v>
      </c>
      <c r="B137" s="2">
        <v>43664</v>
      </c>
      <c r="C137">
        <v>0</v>
      </c>
      <c r="D137">
        <v>0</v>
      </c>
      <c r="E137">
        <v>0</v>
      </c>
    </row>
    <row r="138" spans="1:5" x14ac:dyDescent="0.3">
      <c r="A138" s="2">
        <v>43665</v>
      </c>
      <c r="B138" s="2">
        <v>43665</v>
      </c>
      <c r="C138">
        <v>0</v>
      </c>
      <c r="D138">
        <v>0</v>
      </c>
      <c r="E138">
        <v>0</v>
      </c>
    </row>
    <row r="139" spans="1:5" x14ac:dyDescent="0.3">
      <c r="A139" s="2">
        <v>43668</v>
      </c>
      <c r="B139" s="2">
        <v>43668</v>
      </c>
      <c r="C139">
        <v>0</v>
      </c>
      <c r="D139">
        <v>0</v>
      </c>
      <c r="E139">
        <v>0</v>
      </c>
    </row>
    <row r="140" spans="1:5" x14ac:dyDescent="0.3">
      <c r="A140" s="2">
        <v>43669</v>
      </c>
      <c r="B140" s="2">
        <v>43669</v>
      </c>
      <c r="C140">
        <v>0</v>
      </c>
      <c r="D140">
        <v>0</v>
      </c>
      <c r="E140">
        <v>0</v>
      </c>
    </row>
    <row r="141" spans="1:5" x14ac:dyDescent="0.3">
      <c r="A141" s="2">
        <v>43670</v>
      </c>
      <c r="B141" s="2">
        <v>43670</v>
      </c>
      <c r="C141">
        <v>0</v>
      </c>
      <c r="D141">
        <v>0</v>
      </c>
      <c r="E141">
        <v>0</v>
      </c>
    </row>
    <row r="142" spans="1:5" x14ac:dyDescent="0.3">
      <c r="A142" s="2">
        <v>43671</v>
      </c>
      <c r="B142" s="2">
        <v>43671</v>
      </c>
      <c r="C142">
        <v>0</v>
      </c>
      <c r="D142">
        <v>0</v>
      </c>
      <c r="E142">
        <v>0</v>
      </c>
    </row>
    <row r="143" spans="1:5" x14ac:dyDescent="0.3">
      <c r="A143" s="2">
        <v>43672</v>
      </c>
      <c r="B143" s="2">
        <v>43672</v>
      </c>
      <c r="C143">
        <v>0</v>
      </c>
      <c r="D143">
        <v>0</v>
      </c>
      <c r="E143">
        <v>0</v>
      </c>
    </row>
    <row r="144" spans="1:5" x14ac:dyDescent="0.3">
      <c r="A144" s="2">
        <v>43675</v>
      </c>
      <c r="B144" s="2">
        <v>43675</v>
      </c>
      <c r="C144">
        <v>0</v>
      </c>
      <c r="D144">
        <v>0</v>
      </c>
      <c r="E144">
        <v>0</v>
      </c>
    </row>
    <row r="145" spans="1:5" x14ac:dyDescent="0.3">
      <c r="A145" s="2">
        <v>43676</v>
      </c>
      <c r="B145" s="2">
        <v>43676</v>
      </c>
      <c r="C145">
        <v>0</v>
      </c>
      <c r="D145">
        <v>0</v>
      </c>
      <c r="E145">
        <v>0</v>
      </c>
    </row>
    <row r="146" spans="1:5" x14ac:dyDescent="0.3">
      <c r="A146" s="2">
        <v>43677</v>
      </c>
      <c r="B146" s="2">
        <v>43677</v>
      </c>
      <c r="C146">
        <v>0</v>
      </c>
      <c r="D146">
        <v>0</v>
      </c>
      <c r="E146">
        <v>0</v>
      </c>
    </row>
    <row r="147" spans="1:5" x14ac:dyDescent="0.3">
      <c r="A147" s="2">
        <v>43678</v>
      </c>
      <c r="B147" s="2">
        <v>43678</v>
      </c>
      <c r="C147">
        <v>0</v>
      </c>
      <c r="D147">
        <v>0</v>
      </c>
      <c r="E147">
        <v>0</v>
      </c>
    </row>
    <row r="148" spans="1:5" x14ac:dyDescent="0.3">
      <c r="A148" s="2">
        <v>43679</v>
      </c>
      <c r="B148" s="2">
        <v>43679</v>
      </c>
      <c r="C148">
        <v>0</v>
      </c>
      <c r="D148">
        <v>0</v>
      </c>
      <c r="E148">
        <v>0</v>
      </c>
    </row>
    <row r="149" spans="1:5" x14ac:dyDescent="0.3">
      <c r="A149" s="2">
        <v>43682</v>
      </c>
      <c r="B149" s="2">
        <v>43682</v>
      </c>
      <c r="C149">
        <v>0</v>
      </c>
      <c r="D149">
        <v>0</v>
      </c>
      <c r="E149">
        <v>0</v>
      </c>
    </row>
    <row r="150" spans="1:5" x14ac:dyDescent="0.3">
      <c r="A150" s="2">
        <v>43683</v>
      </c>
      <c r="B150" s="2">
        <v>43683</v>
      </c>
      <c r="C150">
        <v>0</v>
      </c>
      <c r="D150">
        <v>0</v>
      </c>
      <c r="E150">
        <v>0</v>
      </c>
    </row>
    <row r="151" spans="1:5" x14ac:dyDescent="0.3">
      <c r="A151" s="2">
        <v>43684</v>
      </c>
      <c r="B151" s="2">
        <v>43684</v>
      </c>
      <c r="C151">
        <v>0</v>
      </c>
      <c r="D151">
        <v>0</v>
      </c>
      <c r="E151">
        <v>0</v>
      </c>
    </row>
    <row r="152" spans="1:5" x14ac:dyDescent="0.3">
      <c r="A152" s="2">
        <v>43685</v>
      </c>
      <c r="B152" s="2">
        <v>43685</v>
      </c>
      <c r="C152">
        <v>0</v>
      </c>
      <c r="D152">
        <v>0</v>
      </c>
      <c r="E152">
        <v>0</v>
      </c>
    </row>
    <row r="153" spans="1:5" x14ac:dyDescent="0.3">
      <c r="A153" s="2">
        <v>43686</v>
      </c>
      <c r="B153" s="2">
        <v>43686</v>
      </c>
      <c r="C153">
        <v>0</v>
      </c>
      <c r="D153">
        <v>0</v>
      </c>
      <c r="E153">
        <v>0</v>
      </c>
    </row>
    <row r="154" spans="1:5" x14ac:dyDescent="0.3">
      <c r="A154" s="2">
        <v>43690</v>
      </c>
      <c r="B154" s="2">
        <v>43690</v>
      </c>
      <c r="C154">
        <v>0</v>
      </c>
      <c r="D154">
        <v>0</v>
      </c>
      <c r="E154">
        <v>0</v>
      </c>
    </row>
    <row r="155" spans="1:5" x14ac:dyDescent="0.3">
      <c r="A155" s="2">
        <v>43691</v>
      </c>
      <c r="B155" s="2">
        <v>43691</v>
      </c>
      <c r="C155">
        <v>0</v>
      </c>
      <c r="D155">
        <v>0</v>
      </c>
      <c r="E155">
        <v>0</v>
      </c>
    </row>
    <row r="156" spans="1:5" x14ac:dyDescent="0.3">
      <c r="A156" s="2">
        <v>43693</v>
      </c>
      <c r="B156" s="2">
        <v>43693</v>
      </c>
      <c r="C156">
        <v>0</v>
      </c>
      <c r="D156">
        <v>0</v>
      </c>
      <c r="E156">
        <v>0</v>
      </c>
    </row>
    <row r="157" spans="1:5" x14ac:dyDescent="0.3">
      <c r="A157" s="2">
        <v>43696</v>
      </c>
      <c r="B157" s="2">
        <v>43696</v>
      </c>
      <c r="C157">
        <v>0</v>
      </c>
      <c r="D157">
        <v>0</v>
      </c>
      <c r="E157">
        <v>0</v>
      </c>
    </row>
    <row r="158" spans="1:5" x14ac:dyDescent="0.3">
      <c r="A158" s="2">
        <v>43697</v>
      </c>
      <c r="B158" s="2">
        <v>43697</v>
      </c>
      <c r="C158">
        <v>0</v>
      </c>
      <c r="D158">
        <v>0</v>
      </c>
      <c r="E158">
        <v>0</v>
      </c>
    </row>
    <row r="159" spans="1:5" x14ac:dyDescent="0.3">
      <c r="A159" s="2">
        <v>43698</v>
      </c>
      <c r="B159" s="2">
        <v>43698</v>
      </c>
      <c r="C159">
        <v>0</v>
      </c>
      <c r="D159">
        <v>0</v>
      </c>
      <c r="E159">
        <v>0</v>
      </c>
    </row>
    <row r="160" spans="1:5" x14ac:dyDescent="0.3">
      <c r="A160" s="2">
        <v>43699</v>
      </c>
      <c r="B160" s="2">
        <v>43699</v>
      </c>
      <c r="C160">
        <v>0</v>
      </c>
      <c r="D160">
        <v>0</v>
      </c>
      <c r="E160">
        <v>0</v>
      </c>
    </row>
    <row r="161" spans="1:5" x14ac:dyDescent="0.3">
      <c r="A161" s="2">
        <v>43700</v>
      </c>
      <c r="B161" s="2">
        <v>43700</v>
      </c>
      <c r="C161">
        <v>0</v>
      </c>
      <c r="D161">
        <v>0</v>
      </c>
      <c r="E161">
        <v>0</v>
      </c>
    </row>
    <row r="162" spans="1:5" x14ac:dyDescent="0.3">
      <c r="A162" s="2">
        <v>43703</v>
      </c>
      <c r="B162" s="2">
        <v>43703</v>
      </c>
      <c r="C162">
        <v>0</v>
      </c>
      <c r="D162">
        <v>0</v>
      </c>
      <c r="E162">
        <v>0</v>
      </c>
    </row>
    <row r="163" spans="1:5" x14ac:dyDescent="0.3">
      <c r="A163" s="2">
        <v>43704</v>
      </c>
      <c r="B163" s="2">
        <v>43704</v>
      </c>
      <c r="C163">
        <v>0</v>
      </c>
      <c r="D163">
        <v>0</v>
      </c>
      <c r="E163">
        <v>0</v>
      </c>
    </row>
    <row r="164" spans="1:5" x14ac:dyDescent="0.3">
      <c r="A164" s="2">
        <v>43705</v>
      </c>
      <c r="B164" s="2">
        <v>43705</v>
      </c>
      <c r="C164">
        <v>0</v>
      </c>
      <c r="D164">
        <v>0</v>
      </c>
      <c r="E164">
        <v>0</v>
      </c>
    </row>
    <row r="165" spans="1:5" x14ac:dyDescent="0.3">
      <c r="A165" s="2">
        <v>43706</v>
      </c>
      <c r="B165" s="2">
        <v>43706</v>
      </c>
      <c r="C165">
        <v>0</v>
      </c>
      <c r="D165">
        <v>0</v>
      </c>
      <c r="E165">
        <v>0</v>
      </c>
    </row>
    <row r="166" spans="1:5" x14ac:dyDescent="0.3">
      <c r="A166" s="2">
        <v>43707</v>
      </c>
      <c r="B166" s="2">
        <v>43707</v>
      </c>
      <c r="C166">
        <v>0</v>
      </c>
      <c r="D166">
        <v>0</v>
      </c>
      <c r="E166">
        <v>0</v>
      </c>
    </row>
    <row r="167" spans="1:5" x14ac:dyDescent="0.3">
      <c r="A167" s="2">
        <v>43711</v>
      </c>
      <c r="B167" s="2">
        <v>43711</v>
      </c>
      <c r="C167">
        <v>0</v>
      </c>
      <c r="D167">
        <v>0</v>
      </c>
      <c r="E167">
        <v>0</v>
      </c>
    </row>
    <row r="168" spans="1:5" x14ac:dyDescent="0.3">
      <c r="A168" s="2">
        <v>43712</v>
      </c>
      <c r="B168" s="2">
        <v>43712</v>
      </c>
      <c r="C168">
        <v>0</v>
      </c>
      <c r="D168">
        <v>0</v>
      </c>
      <c r="E168">
        <v>0</v>
      </c>
    </row>
    <row r="169" spans="1:5" x14ac:dyDescent="0.3">
      <c r="A169" s="2">
        <v>43713</v>
      </c>
      <c r="B169" s="2">
        <v>43713</v>
      </c>
      <c r="C169">
        <v>0</v>
      </c>
      <c r="D169">
        <v>0</v>
      </c>
      <c r="E169">
        <v>0</v>
      </c>
    </row>
    <row r="170" spans="1:5" x14ac:dyDescent="0.3">
      <c r="A170" s="2">
        <v>43714</v>
      </c>
      <c r="B170" s="2">
        <v>43714</v>
      </c>
      <c r="C170">
        <v>0</v>
      </c>
      <c r="D170">
        <v>0</v>
      </c>
      <c r="E170">
        <v>0</v>
      </c>
    </row>
    <row r="171" spans="1:5" x14ac:dyDescent="0.3">
      <c r="A171" s="2">
        <v>43717</v>
      </c>
      <c r="B171" s="2">
        <v>43717</v>
      </c>
      <c r="C171">
        <v>0</v>
      </c>
      <c r="D171">
        <v>0</v>
      </c>
      <c r="E171">
        <v>0</v>
      </c>
    </row>
    <row r="172" spans="1:5" x14ac:dyDescent="0.3">
      <c r="A172" s="2">
        <v>43719</v>
      </c>
      <c r="B172" s="2">
        <v>43719</v>
      </c>
      <c r="C172">
        <v>0</v>
      </c>
      <c r="D172">
        <v>0</v>
      </c>
      <c r="E172">
        <v>0</v>
      </c>
    </row>
    <row r="173" spans="1:5" x14ac:dyDescent="0.3">
      <c r="A173" s="2">
        <v>43720</v>
      </c>
      <c r="B173" s="2">
        <v>43720</v>
      </c>
      <c r="C173">
        <v>0</v>
      </c>
      <c r="D173">
        <v>0</v>
      </c>
      <c r="E173">
        <v>0</v>
      </c>
    </row>
    <row r="174" spans="1:5" x14ac:dyDescent="0.3">
      <c r="A174" s="2">
        <v>43721</v>
      </c>
      <c r="B174" s="2">
        <v>43721</v>
      </c>
      <c r="C174">
        <v>0</v>
      </c>
      <c r="D174">
        <v>0</v>
      </c>
      <c r="E174">
        <v>0</v>
      </c>
    </row>
    <row r="175" spans="1:5" x14ac:dyDescent="0.3">
      <c r="A175" s="2">
        <v>43724</v>
      </c>
      <c r="B175" s="2">
        <v>43724</v>
      </c>
      <c r="C175">
        <v>0</v>
      </c>
      <c r="D175">
        <v>0</v>
      </c>
      <c r="E175">
        <v>0</v>
      </c>
    </row>
    <row r="176" spans="1:5" x14ac:dyDescent="0.3">
      <c r="A176" s="2">
        <v>43725</v>
      </c>
      <c r="B176" s="2">
        <v>43725</v>
      </c>
      <c r="C176">
        <v>0</v>
      </c>
      <c r="D176">
        <v>0</v>
      </c>
      <c r="E176">
        <v>0</v>
      </c>
    </row>
    <row r="177" spans="1:5" x14ac:dyDescent="0.3">
      <c r="A177" s="2">
        <v>43726</v>
      </c>
      <c r="B177" s="2">
        <v>43726</v>
      </c>
      <c r="C177">
        <v>0</v>
      </c>
      <c r="D177">
        <v>0</v>
      </c>
      <c r="E177">
        <v>0</v>
      </c>
    </row>
    <row r="178" spans="1:5" x14ac:dyDescent="0.3">
      <c r="A178" s="2">
        <v>43727</v>
      </c>
      <c r="B178" s="2">
        <v>43727</v>
      </c>
      <c r="C178">
        <v>0</v>
      </c>
      <c r="D178">
        <v>0</v>
      </c>
      <c r="E178">
        <v>0</v>
      </c>
    </row>
    <row r="179" spans="1:5" x14ac:dyDescent="0.3">
      <c r="A179" s="2">
        <v>43728</v>
      </c>
      <c r="B179" s="2">
        <v>43728</v>
      </c>
      <c r="C179">
        <v>0</v>
      </c>
      <c r="D179">
        <v>0</v>
      </c>
      <c r="E179">
        <v>0</v>
      </c>
    </row>
    <row r="180" spans="1:5" x14ac:dyDescent="0.3">
      <c r="A180" s="2">
        <v>43731</v>
      </c>
      <c r="B180" s="2">
        <v>43731</v>
      </c>
      <c r="C180">
        <v>0</v>
      </c>
      <c r="D180">
        <v>0</v>
      </c>
      <c r="E180">
        <v>0</v>
      </c>
    </row>
    <row r="181" spans="1:5" x14ac:dyDescent="0.3">
      <c r="A181" s="2">
        <v>43732</v>
      </c>
      <c r="B181" s="2">
        <v>43732</v>
      </c>
      <c r="C181">
        <v>0</v>
      </c>
      <c r="D181">
        <v>0</v>
      </c>
      <c r="E181">
        <v>0</v>
      </c>
    </row>
    <row r="182" spans="1:5" x14ac:dyDescent="0.3">
      <c r="A182" s="2">
        <v>43733</v>
      </c>
      <c r="B182" s="2">
        <v>43733</v>
      </c>
      <c r="C182">
        <v>0</v>
      </c>
      <c r="D182">
        <v>0</v>
      </c>
      <c r="E182">
        <v>0</v>
      </c>
    </row>
    <row r="183" spans="1:5" x14ac:dyDescent="0.3">
      <c r="A183" s="2">
        <v>43734</v>
      </c>
      <c r="B183" s="2">
        <v>43734</v>
      </c>
      <c r="C183">
        <v>0</v>
      </c>
      <c r="D183">
        <v>0</v>
      </c>
      <c r="E183">
        <v>0</v>
      </c>
    </row>
    <row r="184" spans="1:5" x14ac:dyDescent="0.3">
      <c r="A184" s="2">
        <v>43735</v>
      </c>
      <c r="B184" s="2">
        <v>43735</v>
      </c>
      <c r="C184">
        <v>0</v>
      </c>
      <c r="D184">
        <v>0</v>
      </c>
      <c r="E184">
        <v>0</v>
      </c>
    </row>
    <row r="185" spans="1:5" x14ac:dyDescent="0.3">
      <c r="A185" s="2">
        <v>43738</v>
      </c>
      <c r="B185" s="2">
        <v>43738</v>
      </c>
      <c r="C185">
        <v>0</v>
      </c>
      <c r="D185">
        <v>0</v>
      </c>
      <c r="E185">
        <v>0</v>
      </c>
    </row>
    <row r="186" spans="1:5" x14ac:dyDescent="0.3">
      <c r="A186" s="2">
        <v>43739</v>
      </c>
      <c r="B186" s="2">
        <v>43739</v>
      </c>
      <c r="C186">
        <v>0</v>
      </c>
      <c r="D186">
        <v>0</v>
      </c>
      <c r="E186">
        <v>0</v>
      </c>
    </row>
    <row r="187" spans="1:5" x14ac:dyDescent="0.3">
      <c r="A187" s="2">
        <v>43741</v>
      </c>
      <c r="B187" s="2">
        <v>43741</v>
      </c>
      <c r="C187">
        <v>0</v>
      </c>
      <c r="D187">
        <v>0</v>
      </c>
      <c r="E187">
        <v>0</v>
      </c>
    </row>
    <row r="188" spans="1:5" x14ac:dyDescent="0.3">
      <c r="A188" s="2">
        <v>43742</v>
      </c>
      <c r="B188" s="2">
        <v>43742</v>
      </c>
      <c r="C188">
        <v>0</v>
      </c>
      <c r="D188">
        <v>0</v>
      </c>
      <c r="E188">
        <v>0</v>
      </c>
    </row>
    <row r="189" spans="1:5" x14ac:dyDescent="0.3">
      <c r="A189" s="2">
        <v>43745</v>
      </c>
      <c r="B189" s="2">
        <v>43745</v>
      </c>
      <c r="C189">
        <v>0</v>
      </c>
      <c r="D189">
        <v>0</v>
      </c>
      <c r="E189">
        <v>0</v>
      </c>
    </row>
    <row r="190" spans="1:5" x14ac:dyDescent="0.3">
      <c r="A190" s="2">
        <v>43747</v>
      </c>
      <c r="B190" s="2">
        <v>43747</v>
      </c>
      <c r="C190">
        <v>0</v>
      </c>
      <c r="D190">
        <v>0</v>
      </c>
      <c r="E190">
        <v>0</v>
      </c>
    </row>
    <row r="191" spans="1:5" x14ac:dyDescent="0.3">
      <c r="A191" s="2">
        <v>43748</v>
      </c>
      <c r="B191" s="2">
        <v>43748</v>
      </c>
      <c r="C191">
        <v>0</v>
      </c>
      <c r="D191">
        <v>0</v>
      </c>
      <c r="E191">
        <v>0</v>
      </c>
    </row>
    <row r="192" spans="1:5" x14ac:dyDescent="0.3">
      <c r="A192" s="2">
        <v>43749</v>
      </c>
      <c r="B192" s="2">
        <v>43749</v>
      </c>
      <c r="C192">
        <v>0</v>
      </c>
      <c r="D192">
        <v>0</v>
      </c>
      <c r="E192">
        <v>0</v>
      </c>
    </row>
    <row r="193" spans="1:5" x14ac:dyDescent="0.3">
      <c r="A193" s="2">
        <v>43752</v>
      </c>
      <c r="B193" s="2">
        <v>43752</v>
      </c>
      <c r="C193">
        <v>0</v>
      </c>
      <c r="D193">
        <v>0</v>
      </c>
      <c r="E193">
        <v>0</v>
      </c>
    </row>
    <row r="194" spans="1:5" x14ac:dyDescent="0.3">
      <c r="A194" s="2">
        <v>43753</v>
      </c>
      <c r="B194" s="2">
        <v>43753</v>
      </c>
      <c r="C194">
        <v>0</v>
      </c>
      <c r="D194">
        <v>0</v>
      </c>
      <c r="E194">
        <v>0</v>
      </c>
    </row>
    <row r="195" spans="1:5" x14ac:dyDescent="0.3">
      <c r="A195" s="2">
        <v>43754</v>
      </c>
      <c r="B195" s="2">
        <v>43754</v>
      </c>
      <c r="C195">
        <v>0</v>
      </c>
      <c r="D195">
        <v>0</v>
      </c>
      <c r="E195">
        <v>0</v>
      </c>
    </row>
    <row r="196" spans="1:5" x14ac:dyDescent="0.3">
      <c r="A196" s="2">
        <v>43755</v>
      </c>
      <c r="B196" s="2">
        <v>43755</v>
      </c>
      <c r="C196">
        <v>0</v>
      </c>
      <c r="D196">
        <v>0</v>
      </c>
      <c r="E196">
        <v>0</v>
      </c>
    </row>
    <row r="197" spans="1:5" x14ac:dyDescent="0.3">
      <c r="A197" s="2">
        <v>43756</v>
      </c>
      <c r="B197" s="2">
        <v>43756</v>
      </c>
      <c r="C197">
        <v>0</v>
      </c>
      <c r="D197">
        <v>0</v>
      </c>
      <c r="E197">
        <v>0</v>
      </c>
    </row>
    <row r="198" spans="1:5" x14ac:dyDescent="0.3">
      <c r="A198" s="2">
        <v>43760</v>
      </c>
      <c r="B198" s="2">
        <v>43760</v>
      </c>
      <c r="C198">
        <v>0</v>
      </c>
      <c r="D198">
        <v>0</v>
      </c>
      <c r="E198">
        <v>0</v>
      </c>
    </row>
    <row r="199" spans="1:5" x14ac:dyDescent="0.3">
      <c r="A199" s="2">
        <v>43761</v>
      </c>
      <c r="B199" s="2">
        <v>43761</v>
      </c>
      <c r="C199">
        <v>0</v>
      </c>
      <c r="D199">
        <v>0</v>
      </c>
      <c r="E199">
        <v>0</v>
      </c>
    </row>
    <row r="200" spans="1:5" x14ac:dyDescent="0.3">
      <c r="A200" s="2">
        <v>43762</v>
      </c>
      <c r="B200" s="2">
        <v>43762</v>
      </c>
      <c r="C200">
        <v>0</v>
      </c>
      <c r="D200">
        <v>0</v>
      </c>
      <c r="E200">
        <v>0</v>
      </c>
    </row>
    <row r="201" spans="1:5" x14ac:dyDescent="0.3">
      <c r="A201" s="2">
        <v>43763</v>
      </c>
      <c r="B201" s="2">
        <v>43763</v>
      </c>
      <c r="C201">
        <v>0</v>
      </c>
      <c r="D201">
        <v>0</v>
      </c>
      <c r="E201">
        <v>0</v>
      </c>
    </row>
    <row r="202" spans="1:5" x14ac:dyDescent="0.3">
      <c r="A202" s="2">
        <v>43765</v>
      </c>
      <c r="B202" s="2">
        <v>43765</v>
      </c>
      <c r="C202">
        <v>0</v>
      </c>
      <c r="D202">
        <v>0</v>
      </c>
      <c r="E202">
        <v>0</v>
      </c>
    </row>
    <row r="203" spans="1:5" x14ac:dyDescent="0.3">
      <c r="A203" s="2">
        <v>43767</v>
      </c>
      <c r="B203" s="2">
        <v>43767</v>
      </c>
      <c r="C203">
        <v>0</v>
      </c>
      <c r="D203">
        <v>0</v>
      </c>
      <c r="E203">
        <v>0</v>
      </c>
    </row>
    <row r="204" spans="1:5" x14ac:dyDescent="0.3">
      <c r="A204" s="2">
        <v>43768</v>
      </c>
      <c r="B204" s="2">
        <v>43768</v>
      </c>
      <c r="C204">
        <v>0</v>
      </c>
      <c r="D204">
        <v>0</v>
      </c>
      <c r="E204">
        <v>0</v>
      </c>
    </row>
    <row r="205" spans="1:5" x14ac:dyDescent="0.3">
      <c r="A205" s="2">
        <v>43769</v>
      </c>
      <c r="B205" s="2">
        <v>43769</v>
      </c>
      <c r="C205">
        <v>0</v>
      </c>
      <c r="D205">
        <v>0</v>
      </c>
      <c r="E205">
        <v>0</v>
      </c>
    </row>
    <row r="206" spans="1:5" x14ac:dyDescent="0.3">
      <c r="A206" s="2">
        <v>43770</v>
      </c>
      <c r="B206" s="2">
        <v>43770</v>
      </c>
      <c r="C206">
        <v>0</v>
      </c>
      <c r="D206">
        <v>0</v>
      </c>
      <c r="E206">
        <v>0</v>
      </c>
    </row>
    <row r="207" spans="1:5" x14ac:dyDescent="0.3">
      <c r="A207" s="2">
        <v>43773</v>
      </c>
      <c r="B207" s="2">
        <v>43773</v>
      </c>
      <c r="C207">
        <v>0</v>
      </c>
      <c r="D207">
        <v>0</v>
      </c>
      <c r="E207">
        <v>0</v>
      </c>
    </row>
    <row r="208" spans="1:5" x14ac:dyDescent="0.3">
      <c r="A208" s="2">
        <v>43774</v>
      </c>
      <c r="B208" s="2">
        <v>43774</v>
      </c>
      <c r="C208">
        <v>0</v>
      </c>
      <c r="D208">
        <v>0</v>
      </c>
      <c r="E208">
        <v>0</v>
      </c>
    </row>
    <row r="209" spans="1:5" x14ac:dyDescent="0.3">
      <c r="A209" s="2">
        <v>43775</v>
      </c>
      <c r="B209" s="2">
        <v>43775</v>
      </c>
      <c r="C209">
        <v>0</v>
      </c>
      <c r="D209">
        <v>0</v>
      </c>
      <c r="E209">
        <v>0</v>
      </c>
    </row>
    <row r="210" spans="1:5" x14ac:dyDescent="0.3">
      <c r="A210" s="2">
        <v>43776</v>
      </c>
      <c r="B210" s="2">
        <v>43776</v>
      </c>
      <c r="C210">
        <v>0</v>
      </c>
      <c r="D210">
        <v>0</v>
      </c>
      <c r="E210">
        <v>0</v>
      </c>
    </row>
    <row r="211" spans="1:5" x14ac:dyDescent="0.3">
      <c r="A211" s="2">
        <v>43777</v>
      </c>
      <c r="B211" s="2">
        <v>43777</v>
      </c>
      <c r="C211">
        <v>0</v>
      </c>
      <c r="D211">
        <v>0</v>
      </c>
      <c r="E211">
        <v>0</v>
      </c>
    </row>
    <row r="212" spans="1:5" x14ac:dyDescent="0.3">
      <c r="A212" s="2">
        <v>43780</v>
      </c>
      <c r="B212" s="2">
        <v>43780</v>
      </c>
      <c r="C212">
        <v>0</v>
      </c>
      <c r="D212">
        <v>0</v>
      </c>
      <c r="E212">
        <v>0</v>
      </c>
    </row>
    <row r="213" spans="1:5" x14ac:dyDescent="0.3">
      <c r="A213" s="2">
        <v>43782</v>
      </c>
      <c r="B213" s="2">
        <v>43782</v>
      </c>
      <c r="C213">
        <v>0</v>
      </c>
      <c r="D213">
        <v>0</v>
      </c>
      <c r="E213">
        <v>0</v>
      </c>
    </row>
    <row r="214" spans="1:5" x14ac:dyDescent="0.3">
      <c r="A214" s="2">
        <v>43783</v>
      </c>
      <c r="B214" s="2">
        <v>43783</v>
      </c>
      <c r="C214">
        <v>0</v>
      </c>
      <c r="D214">
        <v>0</v>
      </c>
      <c r="E214">
        <v>0</v>
      </c>
    </row>
    <row r="215" spans="1:5" x14ac:dyDescent="0.3">
      <c r="A215" s="2">
        <v>43784</v>
      </c>
      <c r="B215" s="2">
        <v>43784</v>
      </c>
      <c r="C215">
        <v>0</v>
      </c>
      <c r="D215">
        <v>0</v>
      </c>
      <c r="E215">
        <v>0</v>
      </c>
    </row>
    <row r="216" spans="1:5" x14ac:dyDescent="0.3">
      <c r="A216" s="2">
        <v>43787</v>
      </c>
      <c r="B216" s="2">
        <v>43787</v>
      </c>
      <c r="C216">
        <v>0</v>
      </c>
      <c r="D216">
        <v>0</v>
      </c>
      <c r="E216">
        <v>0</v>
      </c>
    </row>
    <row r="217" spans="1:5" x14ac:dyDescent="0.3">
      <c r="A217" s="2">
        <v>43788</v>
      </c>
      <c r="B217" s="2">
        <v>43788</v>
      </c>
      <c r="C217">
        <v>0</v>
      </c>
      <c r="D217">
        <v>0</v>
      </c>
      <c r="E217">
        <v>0</v>
      </c>
    </row>
    <row r="218" spans="1:5" x14ac:dyDescent="0.3">
      <c r="A218" s="2">
        <v>43789</v>
      </c>
      <c r="B218" s="2">
        <v>43789</v>
      </c>
      <c r="C218">
        <v>0</v>
      </c>
      <c r="D218">
        <v>0</v>
      </c>
      <c r="E218">
        <v>0</v>
      </c>
    </row>
    <row r="219" spans="1:5" x14ac:dyDescent="0.3">
      <c r="A219" s="2">
        <v>43790</v>
      </c>
      <c r="B219" s="2">
        <v>43790</v>
      </c>
      <c r="C219">
        <v>0</v>
      </c>
      <c r="D219">
        <v>0</v>
      </c>
      <c r="E219">
        <v>0</v>
      </c>
    </row>
    <row r="220" spans="1:5" x14ac:dyDescent="0.3">
      <c r="A220" s="2">
        <v>43791</v>
      </c>
      <c r="B220" s="2">
        <v>43791</v>
      </c>
      <c r="C220">
        <v>0</v>
      </c>
      <c r="D220">
        <v>0</v>
      </c>
      <c r="E220">
        <v>0</v>
      </c>
    </row>
    <row r="221" spans="1:5" x14ac:dyDescent="0.3">
      <c r="A221" s="2">
        <v>43794</v>
      </c>
      <c r="B221" s="2">
        <v>43794</v>
      </c>
      <c r="C221">
        <v>0</v>
      </c>
      <c r="D221">
        <v>0</v>
      </c>
      <c r="E221">
        <v>0</v>
      </c>
    </row>
    <row r="222" spans="1:5" x14ac:dyDescent="0.3">
      <c r="A222" s="2">
        <v>43795</v>
      </c>
      <c r="B222" s="2">
        <v>43795</v>
      </c>
      <c r="C222">
        <v>0</v>
      </c>
      <c r="D222">
        <v>0</v>
      </c>
      <c r="E222">
        <v>0</v>
      </c>
    </row>
    <row r="223" spans="1:5" x14ac:dyDescent="0.3">
      <c r="A223" s="2">
        <v>43796</v>
      </c>
      <c r="B223" s="2">
        <v>43796</v>
      </c>
      <c r="C223">
        <v>0</v>
      </c>
      <c r="D223">
        <v>0</v>
      </c>
      <c r="E223">
        <v>0</v>
      </c>
    </row>
    <row r="224" spans="1:5" x14ac:dyDescent="0.3">
      <c r="A224" s="2">
        <v>43797</v>
      </c>
      <c r="B224" s="2">
        <v>43797</v>
      </c>
      <c r="C224">
        <v>0</v>
      </c>
      <c r="D224">
        <v>0</v>
      </c>
      <c r="E224">
        <v>0</v>
      </c>
    </row>
    <row r="225" spans="1:5" x14ac:dyDescent="0.3">
      <c r="A225" s="2">
        <v>43798</v>
      </c>
      <c r="B225" s="2">
        <v>43798</v>
      </c>
      <c r="C225">
        <v>0</v>
      </c>
      <c r="D225">
        <v>0</v>
      </c>
      <c r="E225">
        <v>0</v>
      </c>
    </row>
    <row r="226" spans="1:5" x14ac:dyDescent="0.3">
      <c r="A226" s="2">
        <v>43801</v>
      </c>
      <c r="B226" s="2">
        <v>43801</v>
      </c>
      <c r="C226">
        <v>0</v>
      </c>
      <c r="D226">
        <v>0</v>
      </c>
      <c r="E226">
        <v>0</v>
      </c>
    </row>
    <row r="227" spans="1:5" x14ac:dyDescent="0.3">
      <c r="A227" s="2">
        <v>43802</v>
      </c>
      <c r="B227" s="2">
        <v>43802</v>
      </c>
      <c r="C227">
        <v>0</v>
      </c>
      <c r="D227">
        <v>0</v>
      </c>
      <c r="E227">
        <v>0</v>
      </c>
    </row>
    <row r="228" spans="1:5" x14ac:dyDescent="0.3">
      <c r="A228" s="2">
        <v>43803</v>
      </c>
      <c r="B228" s="2">
        <v>43803</v>
      </c>
      <c r="C228">
        <v>0</v>
      </c>
      <c r="D228">
        <v>0</v>
      </c>
      <c r="E228">
        <v>0</v>
      </c>
    </row>
    <row r="229" spans="1:5" x14ac:dyDescent="0.3">
      <c r="A229" s="2">
        <v>43804</v>
      </c>
      <c r="B229" s="2">
        <v>43804</v>
      </c>
      <c r="C229">
        <v>0</v>
      </c>
      <c r="D229">
        <v>0</v>
      </c>
      <c r="E229">
        <v>0</v>
      </c>
    </row>
    <row r="230" spans="1:5" x14ac:dyDescent="0.3">
      <c r="A230" s="2">
        <v>43805</v>
      </c>
      <c r="B230" s="2">
        <v>43805</v>
      </c>
      <c r="C230">
        <v>0</v>
      </c>
      <c r="D230">
        <v>0</v>
      </c>
      <c r="E230">
        <v>0</v>
      </c>
    </row>
    <row r="231" spans="1:5" x14ac:dyDescent="0.3">
      <c r="A231" s="2">
        <v>43808</v>
      </c>
      <c r="B231" s="2">
        <v>43808</v>
      </c>
      <c r="C231">
        <v>0</v>
      </c>
      <c r="D231">
        <v>0</v>
      </c>
      <c r="E231">
        <v>0</v>
      </c>
    </row>
    <row r="232" spans="1:5" x14ac:dyDescent="0.3">
      <c r="A232" s="2">
        <v>43809</v>
      </c>
      <c r="B232" s="2">
        <v>43809</v>
      </c>
      <c r="C232">
        <v>0</v>
      </c>
      <c r="D232">
        <v>0</v>
      </c>
      <c r="E232">
        <v>0</v>
      </c>
    </row>
    <row r="233" spans="1:5" x14ac:dyDescent="0.3">
      <c r="A233" s="2">
        <v>43810</v>
      </c>
      <c r="B233" s="2">
        <v>43810</v>
      </c>
      <c r="C233">
        <v>0</v>
      </c>
      <c r="D233">
        <v>0</v>
      </c>
      <c r="E233">
        <v>0</v>
      </c>
    </row>
    <row r="234" spans="1:5" x14ac:dyDescent="0.3">
      <c r="A234" s="2">
        <v>43811</v>
      </c>
      <c r="B234" s="2">
        <v>43811</v>
      </c>
      <c r="C234">
        <v>0</v>
      </c>
      <c r="D234">
        <v>0</v>
      </c>
      <c r="E234">
        <v>0</v>
      </c>
    </row>
    <row r="235" spans="1:5" x14ac:dyDescent="0.3">
      <c r="A235" s="2">
        <v>43812</v>
      </c>
      <c r="B235" s="2">
        <v>43812</v>
      </c>
      <c r="C235">
        <v>0</v>
      </c>
      <c r="D235">
        <v>0</v>
      </c>
      <c r="E235">
        <v>0</v>
      </c>
    </row>
    <row r="236" spans="1:5" x14ac:dyDescent="0.3">
      <c r="A236" s="2">
        <v>43815</v>
      </c>
      <c r="B236" s="2">
        <v>43815</v>
      </c>
      <c r="C236">
        <v>0</v>
      </c>
      <c r="D236">
        <v>0</v>
      </c>
      <c r="E236">
        <v>0</v>
      </c>
    </row>
    <row r="237" spans="1:5" x14ac:dyDescent="0.3">
      <c r="A237" s="2">
        <v>43816</v>
      </c>
      <c r="B237" s="2">
        <v>43816</v>
      </c>
      <c r="C237">
        <v>0</v>
      </c>
      <c r="D237">
        <v>0</v>
      </c>
      <c r="E237">
        <v>0</v>
      </c>
    </row>
    <row r="238" spans="1:5" x14ac:dyDescent="0.3">
      <c r="A238" s="2">
        <v>43817</v>
      </c>
      <c r="B238" s="2">
        <v>43817</v>
      </c>
      <c r="C238">
        <v>0</v>
      </c>
      <c r="D238">
        <v>0</v>
      </c>
      <c r="E238">
        <v>0</v>
      </c>
    </row>
    <row r="239" spans="1:5" x14ac:dyDescent="0.3">
      <c r="A239" s="2">
        <v>43818</v>
      </c>
      <c r="B239" s="2">
        <v>43818</v>
      </c>
      <c r="C239">
        <v>0</v>
      </c>
      <c r="D239">
        <v>0</v>
      </c>
      <c r="E239">
        <v>0</v>
      </c>
    </row>
    <row r="240" spans="1:5" x14ac:dyDescent="0.3">
      <c r="A240" s="2">
        <v>43819</v>
      </c>
      <c r="B240" s="2">
        <v>43819</v>
      </c>
      <c r="C240">
        <v>0</v>
      </c>
      <c r="D240">
        <v>0</v>
      </c>
      <c r="E240">
        <v>0</v>
      </c>
    </row>
    <row r="241" spans="1:5" x14ac:dyDescent="0.3">
      <c r="A241" s="2">
        <v>43822</v>
      </c>
      <c r="B241" s="2">
        <v>43822</v>
      </c>
      <c r="C241">
        <v>0</v>
      </c>
      <c r="D241">
        <v>0</v>
      </c>
      <c r="E241">
        <v>0</v>
      </c>
    </row>
    <row r="242" spans="1:5" x14ac:dyDescent="0.3">
      <c r="A242" s="2">
        <v>43823</v>
      </c>
      <c r="B242" s="2">
        <v>43823</v>
      </c>
      <c r="C242">
        <v>0</v>
      </c>
      <c r="D242">
        <v>0</v>
      </c>
      <c r="E242">
        <v>0</v>
      </c>
    </row>
    <row r="243" spans="1:5" x14ac:dyDescent="0.3">
      <c r="A243" s="2">
        <v>43825</v>
      </c>
      <c r="B243" s="2">
        <v>43825</v>
      </c>
      <c r="C243">
        <v>0</v>
      </c>
      <c r="D243">
        <v>0</v>
      </c>
      <c r="E243">
        <v>0</v>
      </c>
    </row>
    <row r="244" spans="1:5" x14ac:dyDescent="0.3">
      <c r="A244" s="2">
        <v>43826</v>
      </c>
      <c r="B244" s="2">
        <v>43826</v>
      </c>
      <c r="C244">
        <v>0</v>
      </c>
      <c r="D244">
        <v>0</v>
      </c>
      <c r="E244">
        <v>0</v>
      </c>
    </row>
    <row r="245" spans="1:5" x14ac:dyDescent="0.3">
      <c r="A245" s="2">
        <v>43829</v>
      </c>
      <c r="B245" s="2">
        <v>43829</v>
      </c>
      <c r="C245">
        <v>0</v>
      </c>
      <c r="D245">
        <v>0</v>
      </c>
      <c r="E245">
        <v>0</v>
      </c>
    </row>
    <row r="246" spans="1:5" x14ac:dyDescent="0.3">
      <c r="A246" s="2">
        <v>43830</v>
      </c>
      <c r="B246" s="2">
        <v>43830</v>
      </c>
      <c r="C246">
        <v>0</v>
      </c>
      <c r="D246">
        <v>0</v>
      </c>
      <c r="E246">
        <v>0</v>
      </c>
    </row>
    <row r="247" spans="1:5" x14ac:dyDescent="0.3">
      <c r="A247" s="2">
        <v>43831</v>
      </c>
      <c r="B247" s="2">
        <v>43831</v>
      </c>
      <c r="C247">
        <v>0</v>
      </c>
      <c r="D247">
        <v>0</v>
      </c>
      <c r="E247">
        <v>0</v>
      </c>
    </row>
    <row r="248" spans="1:5" x14ac:dyDescent="0.3">
      <c r="A248" s="2">
        <v>43832</v>
      </c>
      <c r="B248" s="2">
        <v>43832</v>
      </c>
      <c r="C248">
        <v>0</v>
      </c>
      <c r="D248">
        <v>0</v>
      </c>
      <c r="E248">
        <v>0</v>
      </c>
    </row>
    <row r="249" spans="1:5" x14ac:dyDescent="0.3">
      <c r="A249" s="2">
        <v>43833</v>
      </c>
      <c r="B249" s="2">
        <v>43833</v>
      </c>
      <c r="C249">
        <v>0</v>
      </c>
      <c r="D249">
        <v>0</v>
      </c>
      <c r="E249">
        <v>0</v>
      </c>
    </row>
    <row r="250" spans="1:5" x14ac:dyDescent="0.3">
      <c r="A250" s="2">
        <v>43836</v>
      </c>
      <c r="B250" s="2">
        <v>43836</v>
      </c>
      <c r="C250">
        <v>0</v>
      </c>
      <c r="D250">
        <v>0</v>
      </c>
      <c r="E250">
        <v>0</v>
      </c>
    </row>
    <row r="251" spans="1:5" x14ac:dyDescent="0.3">
      <c r="A251" s="2">
        <v>43837</v>
      </c>
      <c r="B251" s="2">
        <v>43837</v>
      </c>
      <c r="C251">
        <v>0</v>
      </c>
      <c r="D251">
        <v>0</v>
      </c>
      <c r="E251">
        <v>0</v>
      </c>
    </row>
    <row r="252" spans="1:5" x14ac:dyDescent="0.3">
      <c r="A252" s="2">
        <v>43838</v>
      </c>
      <c r="B252" s="2">
        <v>43838</v>
      </c>
      <c r="C252">
        <v>0</v>
      </c>
      <c r="D252">
        <v>0</v>
      </c>
      <c r="E252">
        <v>0</v>
      </c>
    </row>
    <row r="253" spans="1:5" x14ac:dyDescent="0.3">
      <c r="A253" s="2">
        <v>43839</v>
      </c>
      <c r="B253" s="2">
        <v>43839</v>
      </c>
      <c r="C253">
        <v>0</v>
      </c>
      <c r="D253">
        <v>0</v>
      </c>
      <c r="E253">
        <v>0</v>
      </c>
    </row>
    <row r="254" spans="1:5" x14ac:dyDescent="0.3">
      <c r="A254" s="2">
        <v>43840</v>
      </c>
      <c r="B254" s="2">
        <v>43840</v>
      </c>
      <c r="C254">
        <v>0</v>
      </c>
      <c r="D254">
        <v>0</v>
      </c>
      <c r="E254">
        <v>0</v>
      </c>
    </row>
    <row r="255" spans="1:5" x14ac:dyDescent="0.3">
      <c r="A255" s="2">
        <v>43843</v>
      </c>
      <c r="B255" s="2">
        <v>43843</v>
      </c>
      <c r="C255">
        <v>0</v>
      </c>
      <c r="D255">
        <v>0</v>
      </c>
      <c r="E255">
        <v>0</v>
      </c>
    </row>
    <row r="256" spans="1:5" x14ac:dyDescent="0.3">
      <c r="A256" s="2">
        <v>43844</v>
      </c>
      <c r="B256" s="2">
        <v>43844</v>
      </c>
      <c r="C256">
        <v>0</v>
      </c>
      <c r="D256">
        <v>0</v>
      </c>
      <c r="E256">
        <v>0</v>
      </c>
    </row>
    <row r="257" spans="1:5" x14ac:dyDescent="0.3">
      <c r="A257" s="2">
        <v>43845</v>
      </c>
      <c r="B257" s="2">
        <v>43845</v>
      </c>
      <c r="C257">
        <v>0</v>
      </c>
      <c r="D257">
        <v>0</v>
      </c>
      <c r="E257">
        <v>0</v>
      </c>
    </row>
    <row r="258" spans="1:5" x14ac:dyDescent="0.3">
      <c r="A258" s="2">
        <v>43846</v>
      </c>
      <c r="B258" s="2">
        <v>43846</v>
      </c>
      <c r="C258">
        <v>0</v>
      </c>
      <c r="D258">
        <v>0</v>
      </c>
      <c r="E258">
        <v>0</v>
      </c>
    </row>
    <row r="259" spans="1:5" x14ac:dyDescent="0.3">
      <c r="A259" s="2">
        <v>43847</v>
      </c>
      <c r="B259" s="2">
        <v>43847</v>
      </c>
      <c r="C259">
        <v>0</v>
      </c>
      <c r="D259">
        <v>0</v>
      </c>
      <c r="E259">
        <v>0</v>
      </c>
    </row>
    <row r="260" spans="1:5" x14ac:dyDescent="0.3">
      <c r="A260" s="2">
        <v>43850</v>
      </c>
      <c r="B260" s="2">
        <v>43850</v>
      </c>
      <c r="C260">
        <v>0</v>
      </c>
      <c r="D260">
        <v>0</v>
      </c>
      <c r="E260">
        <v>0</v>
      </c>
    </row>
    <row r="261" spans="1:5" x14ac:dyDescent="0.3">
      <c r="A261" s="2">
        <v>43851</v>
      </c>
      <c r="B261" s="2">
        <v>43851</v>
      </c>
      <c r="C261">
        <v>0</v>
      </c>
      <c r="D261">
        <v>0</v>
      </c>
      <c r="E261">
        <v>0</v>
      </c>
    </row>
    <row r="262" spans="1:5" x14ac:dyDescent="0.3">
      <c r="A262" s="2">
        <v>43852</v>
      </c>
      <c r="B262" s="2">
        <v>43852</v>
      </c>
      <c r="C262">
        <v>0</v>
      </c>
      <c r="D262">
        <v>0</v>
      </c>
      <c r="E262">
        <v>0</v>
      </c>
    </row>
    <row r="263" spans="1:5" x14ac:dyDescent="0.3">
      <c r="A263" s="2">
        <v>43853</v>
      </c>
      <c r="B263" s="2">
        <v>43853</v>
      </c>
      <c r="C263">
        <v>0</v>
      </c>
      <c r="D263">
        <v>0</v>
      </c>
      <c r="E263">
        <v>0</v>
      </c>
    </row>
    <row r="264" spans="1:5" x14ac:dyDescent="0.3">
      <c r="A264" s="2">
        <v>43854</v>
      </c>
      <c r="B264" s="2">
        <v>43854</v>
      </c>
      <c r="C264">
        <v>0</v>
      </c>
      <c r="D264">
        <v>0</v>
      </c>
      <c r="E264">
        <v>0</v>
      </c>
    </row>
    <row r="265" spans="1:5" x14ac:dyDescent="0.3">
      <c r="A265" s="2">
        <v>43857</v>
      </c>
      <c r="B265" s="2">
        <v>43857</v>
      </c>
      <c r="C265">
        <v>0</v>
      </c>
      <c r="D265">
        <v>0</v>
      </c>
      <c r="E265">
        <v>0</v>
      </c>
    </row>
    <row r="266" spans="1:5" x14ac:dyDescent="0.3">
      <c r="A266" s="2">
        <v>43858</v>
      </c>
      <c r="B266" s="2">
        <v>43858</v>
      </c>
      <c r="C266">
        <v>0</v>
      </c>
      <c r="D266">
        <v>0</v>
      </c>
      <c r="E266">
        <v>0</v>
      </c>
    </row>
    <row r="267" spans="1:5" x14ac:dyDescent="0.3">
      <c r="A267" s="2">
        <v>43859</v>
      </c>
      <c r="B267" s="2">
        <v>43859</v>
      </c>
      <c r="C267">
        <v>0</v>
      </c>
      <c r="D267">
        <v>0</v>
      </c>
      <c r="E267">
        <v>0</v>
      </c>
    </row>
    <row r="268" spans="1:5" x14ac:dyDescent="0.3">
      <c r="A268" s="2">
        <v>43860</v>
      </c>
      <c r="B268" s="2">
        <v>43860</v>
      </c>
      <c r="C268">
        <v>1</v>
      </c>
      <c r="D268">
        <v>0</v>
      </c>
      <c r="E268">
        <v>0</v>
      </c>
    </row>
    <row r="269" spans="1:5" x14ac:dyDescent="0.3">
      <c r="A269" s="2">
        <v>43861</v>
      </c>
      <c r="B269" s="2">
        <v>43861</v>
      </c>
      <c r="C269">
        <v>1</v>
      </c>
      <c r="D269">
        <v>0</v>
      </c>
      <c r="E269">
        <v>0</v>
      </c>
    </row>
    <row r="270" spans="1:5" x14ac:dyDescent="0.3">
      <c r="A270" s="2">
        <v>43864</v>
      </c>
      <c r="B270" s="2">
        <v>43864</v>
      </c>
      <c r="C270">
        <v>3</v>
      </c>
      <c r="D270">
        <v>0</v>
      </c>
      <c r="E270">
        <v>0</v>
      </c>
    </row>
    <row r="271" spans="1:5" x14ac:dyDescent="0.3">
      <c r="A271" s="2">
        <v>43865</v>
      </c>
      <c r="B271" s="2">
        <v>43865</v>
      </c>
      <c r="C271">
        <v>3</v>
      </c>
      <c r="D271">
        <v>0</v>
      </c>
      <c r="E271">
        <v>0</v>
      </c>
    </row>
    <row r="272" spans="1:5" x14ac:dyDescent="0.3">
      <c r="A272" s="2">
        <v>43866</v>
      </c>
      <c r="B272" s="2">
        <v>43866</v>
      </c>
      <c r="C272">
        <v>3</v>
      </c>
      <c r="D272">
        <v>0</v>
      </c>
      <c r="E272">
        <v>0</v>
      </c>
    </row>
    <row r="273" spans="1:5" x14ac:dyDescent="0.3">
      <c r="A273" s="2">
        <v>43867</v>
      </c>
      <c r="B273" s="2">
        <v>43867</v>
      </c>
      <c r="C273">
        <v>3</v>
      </c>
      <c r="D273">
        <v>0</v>
      </c>
      <c r="E273">
        <v>0</v>
      </c>
    </row>
    <row r="274" spans="1:5" x14ac:dyDescent="0.3">
      <c r="A274" s="2">
        <v>43868</v>
      </c>
      <c r="B274" s="2">
        <v>43868</v>
      </c>
      <c r="C274">
        <v>3</v>
      </c>
      <c r="D274">
        <v>0</v>
      </c>
      <c r="E274">
        <v>0</v>
      </c>
    </row>
    <row r="275" spans="1:5" x14ac:dyDescent="0.3">
      <c r="A275" s="2">
        <v>43871</v>
      </c>
      <c r="B275" s="2">
        <v>43871</v>
      </c>
      <c r="C275">
        <v>3</v>
      </c>
      <c r="D275">
        <v>0</v>
      </c>
      <c r="E275">
        <v>0</v>
      </c>
    </row>
    <row r="276" spans="1:5" x14ac:dyDescent="0.3">
      <c r="A276" s="2">
        <v>43872</v>
      </c>
      <c r="B276" s="2">
        <v>43872</v>
      </c>
      <c r="C276">
        <v>3</v>
      </c>
      <c r="D276">
        <v>0</v>
      </c>
      <c r="E276">
        <v>0</v>
      </c>
    </row>
    <row r="277" spans="1:5" x14ac:dyDescent="0.3">
      <c r="A277" s="2">
        <v>43873</v>
      </c>
      <c r="B277" s="2">
        <v>43873</v>
      </c>
      <c r="C277">
        <v>3</v>
      </c>
      <c r="D277">
        <v>0</v>
      </c>
      <c r="E277">
        <v>0</v>
      </c>
    </row>
    <row r="278" spans="1:5" x14ac:dyDescent="0.3">
      <c r="A278" s="2">
        <v>43874</v>
      </c>
      <c r="B278" s="2">
        <v>43874</v>
      </c>
      <c r="C278">
        <v>3</v>
      </c>
      <c r="D278">
        <v>0</v>
      </c>
      <c r="E278">
        <v>0</v>
      </c>
    </row>
    <row r="279" spans="1:5" x14ac:dyDescent="0.3">
      <c r="A279" s="2">
        <v>43875</v>
      </c>
      <c r="B279" s="2">
        <v>43875</v>
      </c>
      <c r="C279">
        <v>3</v>
      </c>
      <c r="D279">
        <v>0</v>
      </c>
      <c r="E279">
        <v>0</v>
      </c>
    </row>
    <row r="280" spans="1:5" x14ac:dyDescent="0.3">
      <c r="A280" s="2">
        <v>43878</v>
      </c>
      <c r="B280" s="2">
        <v>43878</v>
      </c>
      <c r="C280">
        <v>3</v>
      </c>
      <c r="D280">
        <v>0</v>
      </c>
      <c r="E280">
        <v>0</v>
      </c>
    </row>
    <row r="281" spans="1:5" x14ac:dyDescent="0.3">
      <c r="A281" s="2">
        <v>43879</v>
      </c>
      <c r="B281" s="2">
        <v>43879</v>
      </c>
      <c r="C281">
        <v>3</v>
      </c>
      <c r="D281">
        <v>0</v>
      </c>
      <c r="E281">
        <v>0</v>
      </c>
    </row>
    <row r="282" spans="1:5" x14ac:dyDescent="0.3">
      <c r="A282" s="2">
        <v>43880</v>
      </c>
      <c r="B282" s="2">
        <v>43880</v>
      </c>
      <c r="C282">
        <v>3</v>
      </c>
      <c r="D282">
        <v>0</v>
      </c>
      <c r="E282">
        <v>0</v>
      </c>
    </row>
    <row r="283" spans="1:5" x14ac:dyDescent="0.3">
      <c r="A283" s="2">
        <v>43881</v>
      </c>
      <c r="B283" s="2">
        <v>43881</v>
      </c>
      <c r="C283">
        <v>3</v>
      </c>
      <c r="D283">
        <v>0</v>
      </c>
      <c r="E283">
        <v>0</v>
      </c>
    </row>
    <row r="284" spans="1:5" x14ac:dyDescent="0.3">
      <c r="A284" s="2">
        <v>43885</v>
      </c>
      <c r="B284" s="2">
        <v>43885</v>
      </c>
      <c r="C284">
        <v>3</v>
      </c>
      <c r="D284">
        <v>0</v>
      </c>
      <c r="E284">
        <v>0</v>
      </c>
    </row>
    <row r="285" spans="1:5" x14ac:dyDescent="0.3">
      <c r="A285" s="2">
        <v>43886</v>
      </c>
      <c r="B285" s="2">
        <v>43886</v>
      </c>
      <c r="C285">
        <v>3</v>
      </c>
      <c r="D285">
        <v>0</v>
      </c>
      <c r="E285">
        <v>0</v>
      </c>
    </row>
    <row r="286" spans="1:5" x14ac:dyDescent="0.3">
      <c r="A286" s="2">
        <v>43887</v>
      </c>
      <c r="B286" s="2">
        <v>43887</v>
      </c>
      <c r="C286">
        <v>3</v>
      </c>
      <c r="D286">
        <v>0</v>
      </c>
      <c r="E286">
        <v>0</v>
      </c>
    </row>
    <row r="287" spans="1:5" x14ac:dyDescent="0.3">
      <c r="A287" s="2">
        <v>43888</v>
      </c>
      <c r="B287" s="2">
        <v>43888</v>
      </c>
      <c r="C287">
        <v>3</v>
      </c>
      <c r="D287">
        <v>0</v>
      </c>
      <c r="E287">
        <v>0</v>
      </c>
    </row>
    <row r="288" spans="1:5" x14ac:dyDescent="0.3">
      <c r="A288" s="2">
        <v>43889</v>
      </c>
      <c r="B288" s="2">
        <v>43889</v>
      </c>
      <c r="C288">
        <v>3</v>
      </c>
      <c r="D288">
        <v>0</v>
      </c>
      <c r="E288">
        <v>0</v>
      </c>
    </row>
    <row r="289" spans="1:5" x14ac:dyDescent="0.3">
      <c r="A289" s="2">
        <v>43892</v>
      </c>
      <c r="B289" s="2">
        <v>43892</v>
      </c>
      <c r="C289">
        <v>5</v>
      </c>
      <c r="D289">
        <v>0</v>
      </c>
      <c r="E289">
        <v>0</v>
      </c>
    </row>
    <row r="290" spans="1:5" x14ac:dyDescent="0.3">
      <c r="A290" s="2">
        <v>43893</v>
      </c>
      <c r="B290" s="2">
        <v>43893</v>
      </c>
      <c r="C290">
        <v>5</v>
      </c>
      <c r="D290">
        <v>0</v>
      </c>
      <c r="E290">
        <v>0</v>
      </c>
    </row>
    <row r="291" spans="1:5" x14ac:dyDescent="0.3">
      <c r="A291" s="2">
        <v>43894</v>
      </c>
      <c r="B291" s="2">
        <v>43894</v>
      </c>
      <c r="C291">
        <v>28</v>
      </c>
      <c r="D291">
        <v>0</v>
      </c>
      <c r="E291">
        <v>0</v>
      </c>
    </row>
    <row r="292" spans="1:5" x14ac:dyDescent="0.3">
      <c r="A292" s="2">
        <v>43895</v>
      </c>
      <c r="B292" s="2">
        <v>43895</v>
      </c>
      <c r="C292">
        <v>30</v>
      </c>
      <c r="D292">
        <v>0</v>
      </c>
      <c r="E292">
        <v>0</v>
      </c>
    </row>
    <row r="293" spans="1:5" x14ac:dyDescent="0.3">
      <c r="A293" s="2">
        <v>43896</v>
      </c>
      <c r="B293" s="2">
        <v>43896</v>
      </c>
      <c r="C293">
        <v>31</v>
      </c>
      <c r="D293">
        <v>0</v>
      </c>
      <c r="E293">
        <v>0</v>
      </c>
    </row>
    <row r="294" spans="1:5" x14ac:dyDescent="0.3">
      <c r="A294" s="2">
        <v>43899</v>
      </c>
      <c r="B294" s="2">
        <v>43899</v>
      </c>
      <c r="C294">
        <v>43</v>
      </c>
      <c r="D294">
        <v>0</v>
      </c>
      <c r="E294">
        <v>0</v>
      </c>
    </row>
    <row r="295" spans="1:5" x14ac:dyDescent="0.3">
      <c r="A295" s="2">
        <v>43901</v>
      </c>
      <c r="B295" s="2">
        <v>43901</v>
      </c>
      <c r="C295">
        <v>62</v>
      </c>
      <c r="D295">
        <v>1</v>
      </c>
      <c r="E295">
        <v>0</v>
      </c>
    </row>
    <row r="296" spans="1:5" x14ac:dyDescent="0.3">
      <c r="A296" s="2">
        <v>43902</v>
      </c>
      <c r="B296" s="2">
        <v>43902</v>
      </c>
      <c r="C296">
        <v>73</v>
      </c>
      <c r="D296">
        <v>1</v>
      </c>
      <c r="E296">
        <v>0</v>
      </c>
    </row>
    <row r="297" spans="1:5" x14ac:dyDescent="0.3">
      <c r="A297" s="2">
        <v>43903</v>
      </c>
      <c r="B297" s="2">
        <v>43903</v>
      </c>
      <c r="C297">
        <v>82</v>
      </c>
      <c r="D297">
        <v>2</v>
      </c>
      <c r="E297">
        <v>0</v>
      </c>
    </row>
    <row r="298" spans="1:5" x14ac:dyDescent="0.3">
      <c r="A298" s="2">
        <v>43906</v>
      </c>
      <c r="B298" s="2">
        <v>43906</v>
      </c>
      <c r="C298">
        <v>119</v>
      </c>
      <c r="D298">
        <v>2</v>
      </c>
      <c r="E298">
        <v>0</v>
      </c>
    </row>
    <row r="299" spans="1:5" x14ac:dyDescent="0.3">
      <c r="A299" s="2">
        <v>43907</v>
      </c>
      <c r="B299" s="2">
        <v>43907</v>
      </c>
      <c r="C299">
        <v>142</v>
      </c>
      <c r="D299">
        <v>3</v>
      </c>
      <c r="E299">
        <v>0</v>
      </c>
    </row>
    <row r="300" spans="1:5" x14ac:dyDescent="0.3">
      <c r="A300" s="2">
        <v>43908</v>
      </c>
      <c r="B300" s="2">
        <v>43908</v>
      </c>
      <c r="C300">
        <v>156</v>
      </c>
      <c r="D300">
        <v>3</v>
      </c>
      <c r="E300">
        <v>0</v>
      </c>
    </row>
    <row r="301" spans="1:5" x14ac:dyDescent="0.3">
      <c r="A301" s="2">
        <v>43909</v>
      </c>
      <c r="B301" s="2">
        <v>43909</v>
      </c>
      <c r="C301">
        <v>194</v>
      </c>
      <c r="D301">
        <v>4</v>
      </c>
      <c r="E301">
        <v>0</v>
      </c>
    </row>
    <row r="302" spans="1:5" x14ac:dyDescent="0.3">
      <c r="A302" s="2">
        <v>43910</v>
      </c>
      <c r="B302" s="2">
        <v>43910</v>
      </c>
      <c r="C302">
        <v>244</v>
      </c>
      <c r="D302">
        <v>5</v>
      </c>
      <c r="E302">
        <v>0</v>
      </c>
    </row>
    <row r="303" spans="1:5" x14ac:dyDescent="0.3">
      <c r="A303" s="2">
        <v>43913</v>
      </c>
      <c r="B303" s="2">
        <v>43913</v>
      </c>
      <c r="C303">
        <v>499</v>
      </c>
      <c r="D303">
        <v>10</v>
      </c>
      <c r="E303">
        <v>0</v>
      </c>
    </row>
    <row r="304" spans="1:5" x14ac:dyDescent="0.3">
      <c r="A304" s="2">
        <v>43914</v>
      </c>
      <c r="B304" s="2">
        <v>43914</v>
      </c>
      <c r="C304">
        <v>536</v>
      </c>
      <c r="D304">
        <v>10</v>
      </c>
      <c r="E304">
        <v>0</v>
      </c>
    </row>
    <row r="305" spans="1:5" x14ac:dyDescent="0.3">
      <c r="A305" s="2">
        <v>43915</v>
      </c>
      <c r="B305" s="2">
        <v>43915</v>
      </c>
      <c r="C305">
        <v>657</v>
      </c>
      <c r="D305">
        <v>12</v>
      </c>
      <c r="E305">
        <v>0</v>
      </c>
    </row>
    <row r="306" spans="1:5" x14ac:dyDescent="0.3">
      <c r="A306" s="2">
        <v>43916</v>
      </c>
      <c r="B306" s="2">
        <v>43916</v>
      </c>
      <c r="C306">
        <v>727</v>
      </c>
      <c r="D306">
        <v>20</v>
      </c>
      <c r="E306">
        <v>0</v>
      </c>
    </row>
    <row r="307" spans="1:5" x14ac:dyDescent="0.3">
      <c r="A307" s="2">
        <v>43917</v>
      </c>
      <c r="B307" s="2">
        <v>43917</v>
      </c>
      <c r="C307">
        <v>887</v>
      </c>
      <c r="D307">
        <v>20</v>
      </c>
      <c r="E307">
        <v>0</v>
      </c>
    </row>
    <row r="308" spans="1:5" x14ac:dyDescent="0.3">
      <c r="A308" s="2">
        <v>43920</v>
      </c>
      <c r="B308" s="2">
        <v>43920</v>
      </c>
      <c r="C308">
        <v>1251</v>
      </c>
      <c r="D308">
        <v>32</v>
      </c>
      <c r="E308">
        <v>0</v>
      </c>
    </row>
    <row r="309" spans="1:5" x14ac:dyDescent="0.3">
      <c r="A309" s="2">
        <v>43921</v>
      </c>
      <c r="B309" s="2">
        <v>43921</v>
      </c>
      <c r="C309">
        <v>1397</v>
      </c>
      <c r="D309">
        <v>35</v>
      </c>
      <c r="E309">
        <v>0</v>
      </c>
    </row>
    <row r="310" spans="1:5" x14ac:dyDescent="0.3">
      <c r="A310" s="2">
        <v>43922</v>
      </c>
      <c r="B310" s="2">
        <v>43922</v>
      </c>
      <c r="C310">
        <v>1998</v>
      </c>
      <c r="D310">
        <v>58</v>
      </c>
      <c r="E310">
        <v>0</v>
      </c>
    </row>
    <row r="311" spans="1:5" x14ac:dyDescent="0.3">
      <c r="A311" s="2">
        <v>43924</v>
      </c>
      <c r="B311" s="2">
        <v>43924</v>
      </c>
      <c r="C311">
        <v>2567</v>
      </c>
      <c r="D311">
        <v>72</v>
      </c>
      <c r="E311">
        <v>0</v>
      </c>
    </row>
    <row r="312" spans="1:5" x14ac:dyDescent="0.3">
      <c r="A312" s="2">
        <v>43928</v>
      </c>
      <c r="B312" s="2">
        <v>43928</v>
      </c>
      <c r="C312">
        <v>5311</v>
      </c>
      <c r="D312">
        <v>150</v>
      </c>
      <c r="E312">
        <v>0</v>
      </c>
    </row>
    <row r="313" spans="1:5" x14ac:dyDescent="0.3">
      <c r="A313" s="2">
        <v>43929</v>
      </c>
      <c r="B313" s="2">
        <v>43929</v>
      </c>
      <c r="C313">
        <v>5916</v>
      </c>
      <c r="D313">
        <v>178</v>
      </c>
      <c r="E313">
        <v>0</v>
      </c>
    </row>
    <row r="314" spans="1:5" x14ac:dyDescent="0.3">
      <c r="A314" s="2">
        <v>43930</v>
      </c>
      <c r="B314" s="2">
        <v>43930</v>
      </c>
      <c r="C314">
        <v>6725</v>
      </c>
      <c r="D314">
        <v>226</v>
      </c>
      <c r="E314">
        <v>0</v>
      </c>
    </row>
    <row r="315" spans="1:5" x14ac:dyDescent="0.3">
      <c r="A315" s="2">
        <v>43934</v>
      </c>
      <c r="B315" s="2">
        <v>43934</v>
      </c>
      <c r="C315">
        <v>10453</v>
      </c>
      <c r="D315">
        <v>358</v>
      </c>
      <c r="E315">
        <v>0</v>
      </c>
    </row>
    <row r="316" spans="1:5" x14ac:dyDescent="0.3">
      <c r="A316" s="2">
        <v>43936</v>
      </c>
      <c r="B316" s="2">
        <v>43936</v>
      </c>
      <c r="C316">
        <v>12322</v>
      </c>
      <c r="D316">
        <v>405</v>
      </c>
      <c r="E316">
        <v>0</v>
      </c>
    </row>
    <row r="317" spans="1:5" x14ac:dyDescent="0.3">
      <c r="A317" s="2">
        <v>43937</v>
      </c>
      <c r="B317" s="2">
        <v>43937</v>
      </c>
      <c r="C317">
        <v>13430</v>
      </c>
      <c r="D317">
        <v>448</v>
      </c>
      <c r="E317">
        <v>0</v>
      </c>
    </row>
    <row r="318" spans="1:5" x14ac:dyDescent="0.3">
      <c r="A318" s="2">
        <v>43938</v>
      </c>
      <c r="B318" s="2">
        <v>43938</v>
      </c>
      <c r="C318">
        <v>14352</v>
      </c>
      <c r="D318">
        <v>486</v>
      </c>
      <c r="E318">
        <v>0</v>
      </c>
    </row>
    <row r="319" spans="1:5" x14ac:dyDescent="0.3">
      <c r="A319" s="2">
        <v>43941</v>
      </c>
      <c r="B319" s="2">
        <v>43941</v>
      </c>
      <c r="C319">
        <v>18539</v>
      </c>
      <c r="D319">
        <v>592</v>
      </c>
      <c r="E319">
        <v>0</v>
      </c>
    </row>
    <row r="320" spans="1:5" x14ac:dyDescent="0.3">
      <c r="A320" s="2">
        <v>43942</v>
      </c>
      <c r="B320" s="2">
        <v>43942</v>
      </c>
      <c r="C320">
        <v>20080</v>
      </c>
      <c r="D320">
        <v>645</v>
      </c>
      <c r="E320">
        <v>0</v>
      </c>
    </row>
    <row r="321" spans="1:5" x14ac:dyDescent="0.3">
      <c r="A321" s="2">
        <v>43943</v>
      </c>
      <c r="B321" s="2">
        <v>43943</v>
      </c>
      <c r="C321">
        <v>21370</v>
      </c>
      <c r="D321">
        <v>681</v>
      </c>
      <c r="E321">
        <v>0</v>
      </c>
    </row>
    <row r="322" spans="1:5" x14ac:dyDescent="0.3">
      <c r="A322" s="2">
        <v>43944</v>
      </c>
      <c r="B322" s="2">
        <v>43944</v>
      </c>
      <c r="C322">
        <v>23077</v>
      </c>
      <c r="D322">
        <v>721</v>
      </c>
      <c r="E322">
        <v>0</v>
      </c>
    </row>
    <row r="323" spans="1:5" x14ac:dyDescent="0.3">
      <c r="A323" s="2">
        <v>43945</v>
      </c>
      <c r="B323" s="2">
        <v>43945</v>
      </c>
      <c r="C323">
        <v>24530</v>
      </c>
      <c r="D323">
        <v>780</v>
      </c>
      <c r="E323">
        <v>0</v>
      </c>
    </row>
    <row r="324" spans="1:5" x14ac:dyDescent="0.3">
      <c r="A324" s="2">
        <v>43948</v>
      </c>
      <c r="B324" s="2">
        <v>43948</v>
      </c>
      <c r="C324">
        <v>29451</v>
      </c>
      <c r="D324">
        <v>939</v>
      </c>
      <c r="E324">
        <v>0</v>
      </c>
    </row>
    <row r="325" spans="1:5" x14ac:dyDescent="0.3">
      <c r="A325" s="2">
        <v>43949</v>
      </c>
      <c r="B325" s="2">
        <v>43949</v>
      </c>
      <c r="C325">
        <v>31324</v>
      </c>
      <c r="D325">
        <v>1008</v>
      </c>
      <c r="E325">
        <v>0</v>
      </c>
    </row>
    <row r="326" spans="1:5" x14ac:dyDescent="0.3">
      <c r="A326" s="2">
        <v>43950</v>
      </c>
      <c r="B326" s="2">
        <v>43950</v>
      </c>
      <c r="C326">
        <v>33062</v>
      </c>
      <c r="D326">
        <v>1079</v>
      </c>
      <c r="E326">
        <v>0</v>
      </c>
    </row>
    <row r="327" spans="1:5" x14ac:dyDescent="0.3">
      <c r="A327" s="2">
        <v>43951</v>
      </c>
      <c r="B327" s="2">
        <v>43951</v>
      </c>
      <c r="C327">
        <v>34863</v>
      </c>
      <c r="D327">
        <v>1154</v>
      </c>
      <c r="E327">
        <v>0</v>
      </c>
    </row>
    <row r="328" spans="1:5" x14ac:dyDescent="0.3">
      <c r="A328" s="2">
        <v>43955</v>
      </c>
      <c r="B328" s="2">
        <v>43955</v>
      </c>
      <c r="C328">
        <v>46437</v>
      </c>
      <c r="D328">
        <v>1566</v>
      </c>
      <c r="E328">
        <v>0</v>
      </c>
    </row>
    <row r="329" spans="1:5" x14ac:dyDescent="0.3">
      <c r="A329" s="2">
        <v>43956</v>
      </c>
      <c r="B329" s="2">
        <v>43956</v>
      </c>
      <c r="C329">
        <v>49400</v>
      </c>
      <c r="D329">
        <v>1693</v>
      </c>
      <c r="E329">
        <v>0</v>
      </c>
    </row>
    <row r="330" spans="1:5" x14ac:dyDescent="0.3">
      <c r="A330" s="2">
        <v>43957</v>
      </c>
      <c r="B330" s="2">
        <v>43957</v>
      </c>
      <c r="C330">
        <v>52987</v>
      </c>
      <c r="D330">
        <v>1785</v>
      </c>
      <c r="E330">
        <v>0</v>
      </c>
    </row>
    <row r="331" spans="1:5" x14ac:dyDescent="0.3">
      <c r="A331" s="2">
        <v>43958</v>
      </c>
      <c r="B331" s="2">
        <v>43958</v>
      </c>
      <c r="C331">
        <v>56351</v>
      </c>
      <c r="D331">
        <v>1889</v>
      </c>
      <c r="E331">
        <v>0</v>
      </c>
    </row>
    <row r="332" spans="1:5" x14ac:dyDescent="0.3">
      <c r="A332" s="2">
        <v>43959</v>
      </c>
      <c r="B332" s="2">
        <v>43959</v>
      </c>
      <c r="C332">
        <v>59695</v>
      </c>
      <c r="D332">
        <v>1985</v>
      </c>
      <c r="E332">
        <v>0</v>
      </c>
    </row>
    <row r="333" spans="1:5" x14ac:dyDescent="0.3">
      <c r="A333" s="2">
        <v>43962</v>
      </c>
      <c r="B333" s="2">
        <v>43962</v>
      </c>
      <c r="C333">
        <v>70768</v>
      </c>
      <c r="D333">
        <v>2294</v>
      </c>
      <c r="E333">
        <v>0</v>
      </c>
    </row>
    <row r="334" spans="1:5" x14ac:dyDescent="0.3">
      <c r="A334" s="2">
        <v>43963</v>
      </c>
      <c r="B334" s="2">
        <v>43963</v>
      </c>
      <c r="C334">
        <v>74292</v>
      </c>
      <c r="D334">
        <v>2415</v>
      </c>
      <c r="E334">
        <v>0</v>
      </c>
    </row>
    <row r="335" spans="1:5" x14ac:dyDescent="0.3">
      <c r="A335" s="2">
        <v>43964</v>
      </c>
      <c r="B335" s="2">
        <v>43964</v>
      </c>
      <c r="C335">
        <v>78055</v>
      </c>
      <c r="D335">
        <v>2551</v>
      </c>
      <c r="E335">
        <v>0</v>
      </c>
    </row>
    <row r="336" spans="1:5" x14ac:dyDescent="0.3">
      <c r="A336" s="2">
        <v>43965</v>
      </c>
      <c r="B336" s="2">
        <v>43965</v>
      </c>
      <c r="C336">
        <v>81997</v>
      </c>
      <c r="D336">
        <v>2649</v>
      </c>
      <c r="E336">
        <v>0</v>
      </c>
    </row>
    <row r="337" spans="1:5" x14ac:dyDescent="0.3">
      <c r="A337" s="2">
        <v>43966</v>
      </c>
      <c r="B337" s="2">
        <v>43966</v>
      </c>
      <c r="C337">
        <v>85784</v>
      </c>
      <c r="D337">
        <v>2753</v>
      </c>
      <c r="E337">
        <v>0</v>
      </c>
    </row>
    <row r="338" spans="1:5" x14ac:dyDescent="0.3">
      <c r="A338" s="2">
        <v>43969</v>
      </c>
      <c r="B338" s="2">
        <v>43969</v>
      </c>
      <c r="C338">
        <v>100328</v>
      </c>
      <c r="D338">
        <v>3156</v>
      </c>
      <c r="E338">
        <v>0</v>
      </c>
    </row>
    <row r="339" spans="1:5" x14ac:dyDescent="0.3">
      <c r="A339" s="2">
        <v>43970</v>
      </c>
      <c r="B339" s="2">
        <v>43970</v>
      </c>
      <c r="C339">
        <v>106475</v>
      </c>
      <c r="D339">
        <v>3302</v>
      </c>
      <c r="E339">
        <v>0</v>
      </c>
    </row>
    <row r="340" spans="1:5" x14ac:dyDescent="0.3">
      <c r="A340" s="2">
        <v>43971</v>
      </c>
      <c r="B340" s="2">
        <v>43971</v>
      </c>
      <c r="C340">
        <v>112028</v>
      </c>
      <c r="D340">
        <v>3434</v>
      </c>
      <c r="E340">
        <v>0</v>
      </c>
    </row>
    <row r="341" spans="1:5" x14ac:dyDescent="0.3">
      <c r="A341" s="2">
        <v>43972</v>
      </c>
      <c r="B341" s="2">
        <v>43972</v>
      </c>
      <c r="C341">
        <v>118226</v>
      </c>
      <c r="D341">
        <v>3584</v>
      </c>
      <c r="E341">
        <v>0</v>
      </c>
    </row>
    <row r="342" spans="1:5" x14ac:dyDescent="0.3">
      <c r="A342" s="2">
        <v>43973</v>
      </c>
      <c r="B342" s="2">
        <v>43973</v>
      </c>
      <c r="C342">
        <v>124794</v>
      </c>
      <c r="D342">
        <v>3726</v>
      </c>
      <c r="E342">
        <v>0</v>
      </c>
    </row>
    <row r="343" spans="1:5" x14ac:dyDescent="0.3">
      <c r="A343" s="2">
        <v>43977</v>
      </c>
      <c r="B343" s="2">
        <v>43977</v>
      </c>
      <c r="C343">
        <v>150793</v>
      </c>
      <c r="D343">
        <v>4344</v>
      </c>
      <c r="E343">
        <v>0</v>
      </c>
    </row>
    <row r="344" spans="1:5" x14ac:dyDescent="0.3">
      <c r="A344" s="2">
        <v>43978</v>
      </c>
      <c r="B344" s="2">
        <v>43978</v>
      </c>
      <c r="C344">
        <v>158086</v>
      </c>
      <c r="D344">
        <v>4534</v>
      </c>
      <c r="E344">
        <v>0</v>
      </c>
    </row>
    <row r="345" spans="1:5" x14ac:dyDescent="0.3">
      <c r="A345" s="2">
        <v>43979</v>
      </c>
      <c r="B345" s="2">
        <v>43979</v>
      </c>
      <c r="C345">
        <v>165386</v>
      </c>
      <c r="D345">
        <v>4711</v>
      </c>
      <c r="E345">
        <v>0</v>
      </c>
    </row>
    <row r="346" spans="1:5" x14ac:dyDescent="0.3">
      <c r="A346" s="2">
        <v>43980</v>
      </c>
      <c r="B346" s="2">
        <v>43980</v>
      </c>
      <c r="C346">
        <v>173491</v>
      </c>
      <c r="D346">
        <v>4980</v>
      </c>
      <c r="E346">
        <v>0</v>
      </c>
    </row>
    <row r="347" spans="1:5" x14ac:dyDescent="0.3">
      <c r="A347" s="2">
        <v>43983</v>
      </c>
      <c r="B347" s="2">
        <v>43983</v>
      </c>
      <c r="C347">
        <v>198370</v>
      </c>
      <c r="D347">
        <v>5608</v>
      </c>
      <c r="E347">
        <v>0</v>
      </c>
    </row>
    <row r="348" spans="1:5" x14ac:dyDescent="0.3">
      <c r="A348" s="2">
        <v>43984</v>
      </c>
      <c r="B348" s="2">
        <v>43984</v>
      </c>
      <c r="C348">
        <v>207191</v>
      </c>
      <c r="D348">
        <v>5829</v>
      </c>
      <c r="E348">
        <v>0</v>
      </c>
    </row>
    <row r="349" spans="1:5" x14ac:dyDescent="0.3">
      <c r="A349" s="2">
        <v>43985</v>
      </c>
      <c r="B349" s="2">
        <v>43985</v>
      </c>
      <c r="C349">
        <v>216824</v>
      </c>
      <c r="D349">
        <v>6088</v>
      </c>
      <c r="E349">
        <v>0</v>
      </c>
    </row>
    <row r="350" spans="1:5" x14ac:dyDescent="0.3">
      <c r="A350" s="2">
        <v>43986</v>
      </c>
      <c r="B350" s="2">
        <v>43986</v>
      </c>
      <c r="C350">
        <v>226713</v>
      </c>
      <c r="D350">
        <v>6363</v>
      </c>
      <c r="E350">
        <v>0</v>
      </c>
    </row>
    <row r="351" spans="1:5" x14ac:dyDescent="0.3">
      <c r="A351" s="2">
        <v>43987</v>
      </c>
      <c r="B351" s="2">
        <v>43987</v>
      </c>
      <c r="C351">
        <v>236184</v>
      </c>
      <c r="D351">
        <v>6649</v>
      </c>
      <c r="E351">
        <v>0</v>
      </c>
    </row>
    <row r="352" spans="1:5" x14ac:dyDescent="0.3">
      <c r="A352" s="2">
        <v>43990</v>
      </c>
      <c r="B352" s="2">
        <v>43990</v>
      </c>
      <c r="C352">
        <v>265928</v>
      </c>
      <c r="D352">
        <v>7473</v>
      </c>
      <c r="E352">
        <v>0</v>
      </c>
    </row>
    <row r="353" spans="1:5" x14ac:dyDescent="0.3">
      <c r="A353" s="2">
        <v>43991</v>
      </c>
      <c r="B353" s="2">
        <v>43991</v>
      </c>
      <c r="C353">
        <v>276146</v>
      </c>
      <c r="D353">
        <v>7750</v>
      </c>
      <c r="E353">
        <v>0</v>
      </c>
    </row>
    <row r="354" spans="1:5" x14ac:dyDescent="0.3">
      <c r="A354" s="2">
        <v>43992</v>
      </c>
      <c r="B354" s="2">
        <v>43992</v>
      </c>
      <c r="C354">
        <v>286605</v>
      </c>
      <c r="D354">
        <v>8102</v>
      </c>
      <c r="E354">
        <v>0</v>
      </c>
    </row>
    <row r="355" spans="1:5" x14ac:dyDescent="0.3">
      <c r="A355" s="2">
        <v>43993</v>
      </c>
      <c r="B355" s="2">
        <v>43993</v>
      </c>
      <c r="C355">
        <v>297535</v>
      </c>
      <c r="D355">
        <v>8498</v>
      </c>
      <c r="E355">
        <v>0</v>
      </c>
    </row>
    <row r="356" spans="1:5" x14ac:dyDescent="0.3">
      <c r="A356" s="2">
        <v>43994</v>
      </c>
      <c r="B356" s="2">
        <v>43994</v>
      </c>
      <c r="C356">
        <v>308993</v>
      </c>
      <c r="D356">
        <v>8884</v>
      </c>
      <c r="E356">
        <v>0</v>
      </c>
    </row>
    <row r="357" spans="1:5" x14ac:dyDescent="0.3">
      <c r="A357" s="2">
        <v>43997</v>
      </c>
      <c r="B357" s="2">
        <v>43997</v>
      </c>
      <c r="C357">
        <v>343091</v>
      </c>
      <c r="D357">
        <v>9900</v>
      </c>
      <c r="E357">
        <v>0</v>
      </c>
    </row>
    <row r="358" spans="1:5" x14ac:dyDescent="0.3">
      <c r="A358" s="2">
        <v>43998</v>
      </c>
      <c r="B358" s="2">
        <v>43998</v>
      </c>
      <c r="C358">
        <v>354065</v>
      </c>
      <c r="D358">
        <v>11903</v>
      </c>
      <c r="E358">
        <v>0</v>
      </c>
    </row>
    <row r="359" spans="1:5" x14ac:dyDescent="0.3">
      <c r="A359" s="2">
        <v>43999</v>
      </c>
      <c r="B359" s="2">
        <v>43999</v>
      </c>
      <c r="C359">
        <v>366946</v>
      </c>
      <c r="D359">
        <v>12237</v>
      </c>
      <c r="E359">
        <v>0</v>
      </c>
    </row>
    <row r="360" spans="1:5" x14ac:dyDescent="0.3">
      <c r="A360" s="2">
        <v>44000</v>
      </c>
      <c r="B360" s="2">
        <v>44000</v>
      </c>
      <c r="C360">
        <v>380532</v>
      </c>
      <c r="D360">
        <v>12573</v>
      </c>
      <c r="E360">
        <v>0</v>
      </c>
    </row>
    <row r="361" spans="1:5" x14ac:dyDescent="0.3">
      <c r="A361" s="2">
        <v>44001</v>
      </c>
      <c r="B361" s="2">
        <v>44001</v>
      </c>
      <c r="C361">
        <v>395048</v>
      </c>
      <c r="D361">
        <v>12948</v>
      </c>
      <c r="E361">
        <v>0</v>
      </c>
    </row>
    <row r="362" spans="1:5" x14ac:dyDescent="0.3">
      <c r="A362" s="2">
        <v>44004</v>
      </c>
      <c r="B362" s="2">
        <v>44004</v>
      </c>
      <c r="C362">
        <v>440215</v>
      </c>
      <c r="D362">
        <v>14011</v>
      </c>
      <c r="E362">
        <v>0</v>
      </c>
    </row>
    <row r="363" spans="1:5" x14ac:dyDescent="0.3">
      <c r="A363" s="2">
        <v>44005</v>
      </c>
      <c r="B363" s="2">
        <v>44005</v>
      </c>
      <c r="C363">
        <v>456183</v>
      </c>
      <c r="D363">
        <v>14476</v>
      </c>
      <c r="E363">
        <v>0</v>
      </c>
    </row>
    <row r="364" spans="1:5" x14ac:dyDescent="0.3">
      <c r="A364" s="2">
        <v>44006</v>
      </c>
      <c r="B364" s="2">
        <v>44006</v>
      </c>
      <c r="C364">
        <v>473105</v>
      </c>
      <c r="D364">
        <v>14894</v>
      </c>
      <c r="E364">
        <v>0</v>
      </c>
    </row>
    <row r="365" spans="1:5" x14ac:dyDescent="0.3">
      <c r="A365" s="2">
        <v>44007</v>
      </c>
      <c r="B365" s="2">
        <v>44007</v>
      </c>
      <c r="C365">
        <v>490401</v>
      </c>
      <c r="D365">
        <v>15301</v>
      </c>
      <c r="E365">
        <v>0</v>
      </c>
    </row>
    <row r="366" spans="1:5" x14ac:dyDescent="0.3">
      <c r="A366" s="2">
        <v>44008</v>
      </c>
      <c r="B366" s="2">
        <v>44008</v>
      </c>
      <c r="C366">
        <v>508953</v>
      </c>
      <c r="D366">
        <v>15685</v>
      </c>
      <c r="E366">
        <v>0</v>
      </c>
    </row>
    <row r="367" spans="1:5" x14ac:dyDescent="0.3">
      <c r="A367" s="2">
        <v>44011</v>
      </c>
      <c r="B367" s="2">
        <v>44011</v>
      </c>
      <c r="C367">
        <v>566840</v>
      </c>
      <c r="D367">
        <v>16893</v>
      </c>
      <c r="E367">
        <v>0</v>
      </c>
    </row>
    <row r="368" spans="1:5" x14ac:dyDescent="0.3">
      <c r="A368" s="2">
        <v>44012</v>
      </c>
      <c r="B368" s="2">
        <v>44012</v>
      </c>
      <c r="C368">
        <v>585481</v>
      </c>
      <c r="D368">
        <v>17400</v>
      </c>
      <c r="E368">
        <v>0</v>
      </c>
    </row>
    <row r="369" spans="1:5" x14ac:dyDescent="0.3">
      <c r="A369" s="2">
        <v>44013</v>
      </c>
      <c r="B369" s="2">
        <v>44013</v>
      </c>
      <c r="C369">
        <v>604641</v>
      </c>
      <c r="D369">
        <v>17834</v>
      </c>
      <c r="E369">
        <v>0</v>
      </c>
    </row>
    <row r="370" spans="1:5" x14ac:dyDescent="0.3">
      <c r="A370" s="2">
        <v>44014</v>
      </c>
      <c r="B370" s="2">
        <v>44014</v>
      </c>
      <c r="C370">
        <v>625544</v>
      </c>
      <c r="D370">
        <v>18213</v>
      </c>
      <c r="E370">
        <v>0</v>
      </c>
    </row>
    <row r="371" spans="1:5" x14ac:dyDescent="0.3">
      <c r="A371" s="2">
        <v>44015</v>
      </c>
      <c r="B371" s="2">
        <v>44015</v>
      </c>
      <c r="C371">
        <v>648315</v>
      </c>
      <c r="D371">
        <v>18655</v>
      </c>
      <c r="E371">
        <v>0</v>
      </c>
    </row>
    <row r="372" spans="1:5" x14ac:dyDescent="0.3">
      <c r="A372" s="2">
        <v>44018</v>
      </c>
      <c r="B372" s="2">
        <v>44018</v>
      </c>
      <c r="C372">
        <v>719664</v>
      </c>
      <c r="D372">
        <v>20159</v>
      </c>
      <c r="E372">
        <v>0</v>
      </c>
    </row>
    <row r="373" spans="1:5" x14ac:dyDescent="0.3">
      <c r="A373" s="2">
        <v>44019</v>
      </c>
      <c r="B373" s="2">
        <v>44019</v>
      </c>
      <c r="C373">
        <v>742417</v>
      </c>
      <c r="D373">
        <v>20642</v>
      </c>
      <c r="E373">
        <v>0</v>
      </c>
    </row>
    <row r="374" spans="1:5" x14ac:dyDescent="0.3">
      <c r="A374" s="2">
        <v>44020</v>
      </c>
      <c r="B374" s="2">
        <v>44020</v>
      </c>
      <c r="C374">
        <v>767296</v>
      </c>
      <c r="D374">
        <v>21129</v>
      </c>
      <c r="E374">
        <v>0</v>
      </c>
    </row>
    <row r="375" spans="1:5" x14ac:dyDescent="0.3">
      <c r="A375" s="2">
        <v>44021</v>
      </c>
      <c r="B375" s="2">
        <v>44021</v>
      </c>
      <c r="C375">
        <v>793802</v>
      </c>
      <c r="D375">
        <v>21604</v>
      </c>
      <c r="E375">
        <v>0</v>
      </c>
    </row>
    <row r="376" spans="1:5" x14ac:dyDescent="0.3">
      <c r="A376" s="2">
        <v>44022</v>
      </c>
      <c r="B376" s="2">
        <v>44022</v>
      </c>
      <c r="C376">
        <v>820916</v>
      </c>
      <c r="D376">
        <v>22123</v>
      </c>
      <c r="E376">
        <v>0</v>
      </c>
    </row>
    <row r="377" spans="1:5" x14ac:dyDescent="0.3">
      <c r="A377" s="2">
        <v>44025</v>
      </c>
      <c r="B377" s="2">
        <v>44025</v>
      </c>
      <c r="C377">
        <v>906752</v>
      </c>
      <c r="D377">
        <v>23727</v>
      </c>
      <c r="E377">
        <v>0</v>
      </c>
    </row>
    <row r="378" spans="1:5" x14ac:dyDescent="0.3">
      <c r="A378" s="2">
        <v>44026</v>
      </c>
      <c r="B378" s="2">
        <v>44026</v>
      </c>
      <c r="C378">
        <v>936181</v>
      </c>
      <c r="D378">
        <v>24309</v>
      </c>
      <c r="E378">
        <v>0</v>
      </c>
    </row>
    <row r="379" spans="1:5" x14ac:dyDescent="0.3">
      <c r="A379" s="2">
        <v>44027</v>
      </c>
      <c r="B379" s="2">
        <v>44027</v>
      </c>
      <c r="C379">
        <v>968857</v>
      </c>
      <c r="D379">
        <v>24914</v>
      </c>
      <c r="E379">
        <v>0</v>
      </c>
    </row>
    <row r="380" spans="1:5" x14ac:dyDescent="0.3">
      <c r="A380" s="2">
        <v>44028</v>
      </c>
      <c r="B380" s="2">
        <v>44028</v>
      </c>
      <c r="C380">
        <v>1003832</v>
      </c>
      <c r="D380">
        <v>25602</v>
      </c>
      <c r="E380">
        <v>0</v>
      </c>
    </row>
    <row r="381" spans="1:5" x14ac:dyDescent="0.3">
      <c r="A381" s="2">
        <v>44029</v>
      </c>
      <c r="B381" s="2">
        <v>44029</v>
      </c>
      <c r="C381">
        <v>1039084</v>
      </c>
      <c r="D381">
        <v>26273</v>
      </c>
      <c r="E381">
        <v>0</v>
      </c>
    </row>
    <row r="382" spans="1:5" x14ac:dyDescent="0.3">
      <c r="A382" s="2">
        <v>44032</v>
      </c>
      <c r="B382" s="2">
        <v>44032</v>
      </c>
      <c r="C382">
        <v>1155338</v>
      </c>
      <c r="D382">
        <v>28082</v>
      </c>
      <c r="E382">
        <v>0</v>
      </c>
    </row>
    <row r="383" spans="1:5" x14ac:dyDescent="0.3">
      <c r="A383" s="2">
        <v>44033</v>
      </c>
      <c r="B383" s="2">
        <v>44033</v>
      </c>
      <c r="C383">
        <v>1193078</v>
      </c>
      <c r="D383">
        <v>28732</v>
      </c>
      <c r="E383">
        <v>0</v>
      </c>
    </row>
    <row r="384" spans="1:5" x14ac:dyDescent="0.3">
      <c r="A384" s="2">
        <v>44034</v>
      </c>
      <c r="B384" s="2">
        <v>44034</v>
      </c>
      <c r="C384">
        <v>1238798</v>
      </c>
      <c r="D384">
        <v>29861</v>
      </c>
      <c r="E384">
        <v>0</v>
      </c>
    </row>
    <row r="385" spans="1:5" x14ac:dyDescent="0.3">
      <c r="A385" s="2">
        <v>44035</v>
      </c>
      <c r="B385" s="2">
        <v>44035</v>
      </c>
      <c r="C385">
        <v>1288108</v>
      </c>
      <c r="D385">
        <v>30601</v>
      </c>
      <c r="E385">
        <v>0</v>
      </c>
    </row>
    <row r="386" spans="1:5" x14ac:dyDescent="0.3">
      <c r="A386" s="2">
        <v>44036</v>
      </c>
      <c r="B386" s="2">
        <v>44036</v>
      </c>
      <c r="C386">
        <v>1337024</v>
      </c>
      <c r="D386">
        <v>31358</v>
      </c>
      <c r="E386">
        <v>0</v>
      </c>
    </row>
    <row r="387" spans="1:5" x14ac:dyDescent="0.3">
      <c r="A387" s="2">
        <v>44039</v>
      </c>
      <c r="B387" s="2">
        <v>44039</v>
      </c>
      <c r="C387">
        <v>1480073</v>
      </c>
      <c r="D387">
        <v>33408</v>
      </c>
      <c r="E387">
        <v>0</v>
      </c>
    </row>
    <row r="388" spans="1:5" x14ac:dyDescent="0.3">
      <c r="A388" s="2">
        <v>44040</v>
      </c>
      <c r="B388" s="2">
        <v>44040</v>
      </c>
      <c r="C388">
        <v>1531669</v>
      </c>
      <c r="D388">
        <v>34193</v>
      </c>
      <c r="E388">
        <v>0</v>
      </c>
    </row>
    <row r="389" spans="1:5" x14ac:dyDescent="0.3">
      <c r="A389" s="2">
        <v>44041</v>
      </c>
      <c r="B389" s="2">
        <v>44041</v>
      </c>
      <c r="C389">
        <v>1581963</v>
      </c>
      <c r="D389">
        <v>34955</v>
      </c>
      <c r="E389">
        <v>0</v>
      </c>
    </row>
    <row r="390" spans="1:5" x14ac:dyDescent="0.3">
      <c r="A390" s="2">
        <v>44042</v>
      </c>
      <c r="B390" s="2">
        <v>44042</v>
      </c>
      <c r="C390">
        <v>1634746</v>
      </c>
      <c r="D390">
        <v>35718</v>
      </c>
      <c r="E390">
        <v>0</v>
      </c>
    </row>
    <row r="391" spans="1:5" x14ac:dyDescent="0.3">
      <c r="A391" s="2">
        <v>44043</v>
      </c>
      <c r="B391" s="2">
        <v>44043</v>
      </c>
      <c r="C391">
        <v>1695988</v>
      </c>
      <c r="D391">
        <v>36511</v>
      </c>
      <c r="E391">
        <v>0</v>
      </c>
    </row>
    <row r="392" spans="1:5" x14ac:dyDescent="0.3">
      <c r="A392" s="2">
        <v>44046</v>
      </c>
      <c r="B392" s="2">
        <v>44046</v>
      </c>
      <c r="C392">
        <v>1855745</v>
      </c>
      <c r="D392">
        <v>38938</v>
      </c>
      <c r="E392">
        <v>0</v>
      </c>
    </row>
    <row r="393" spans="1:5" x14ac:dyDescent="0.3">
      <c r="A393" s="2">
        <v>44047</v>
      </c>
      <c r="B393" s="2">
        <v>44047</v>
      </c>
      <c r="C393">
        <v>1908254</v>
      </c>
      <c r="D393">
        <v>39795</v>
      </c>
      <c r="E393">
        <v>0</v>
      </c>
    </row>
    <row r="394" spans="1:5" x14ac:dyDescent="0.3">
      <c r="A394" s="2">
        <v>44048</v>
      </c>
      <c r="B394" s="2">
        <v>44048</v>
      </c>
      <c r="C394">
        <v>1964536</v>
      </c>
      <c r="D394">
        <v>40699</v>
      </c>
      <c r="E394">
        <v>0</v>
      </c>
    </row>
    <row r="395" spans="1:5" x14ac:dyDescent="0.3">
      <c r="A395" s="2">
        <v>44049</v>
      </c>
      <c r="B395" s="2">
        <v>44049</v>
      </c>
      <c r="C395">
        <v>2027074</v>
      </c>
      <c r="D395">
        <v>41585</v>
      </c>
      <c r="E395">
        <v>0</v>
      </c>
    </row>
    <row r="396" spans="1:5" x14ac:dyDescent="0.3">
      <c r="A396" s="2">
        <v>44050</v>
      </c>
      <c r="B396" s="2">
        <v>44050</v>
      </c>
      <c r="C396">
        <v>2088611</v>
      </c>
      <c r="D396">
        <v>42518</v>
      </c>
      <c r="E396">
        <v>0</v>
      </c>
    </row>
    <row r="397" spans="1:5" x14ac:dyDescent="0.3">
      <c r="A397" s="2">
        <v>44053</v>
      </c>
      <c r="B397" s="2">
        <v>44053</v>
      </c>
      <c r="C397">
        <v>2268675</v>
      </c>
      <c r="D397">
        <v>45257</v>
      </c>
      <c r="E397">
        <v>0</v>
      </c>
    </row>
    <row r="398" spans="1:5" x14ac:dyDescent="0.3">
      <c r="A398" s="2">
        <v>44054</v>
      </c>
      <c r="B398" s="2">
        <v>44054</v>
      </c>
      <c r="C398">
        <v>2329638</v>
      </c>
      <c r="D398">
        <v>46091</v>
      </c>
      <c r="E398">
        <v>0</v>
      </c>
    </row>
    <row r="399" spans="1:5" x14ac:dyDescent="0.3">
      <c r="A399" s="2">
        <v>44055</v>
      </c>
      <c r="B399" s="2">
        <v>44055</v>
      </c>
      <c r="C399">
        <v>2396637</v>
      </c>
      <c r="D399">
        <v>47033</v>
      </c>
      <c r="E399">
        <v>0</v>
      </c>
    </row>
    <row r="400" spans="1:5" x14ac:dyDescent="0.3">
      <c r="A400" s="2">
        <v>44056</v>
      </c>
      <c r="B400" s="2">
        <v>44056</v>
      </c>
      <c r="C400">
        <v>2461190</v>
      </c>
      <c r="D400">
        <v>48040</v>
      </c>
      <c r="E400">
        <v>0</v>
      </c>
    </row>
    <row r="401" spans="1:5" x14ac:dyDescent="0.3">
      <c r="A401" s="2">
        <v>44057</v>
      </c>
      <c r="B401" s="2">
        <v>44057</v>
      </c>
      <c r="C401">
        <v>2525922</v>
      </c>
      <c r="D401">
        <v>49036</v>
      </c>
      <c r="E401">
        <v>0</v>
      </c>
    </row>
    <row r="402" spans="1:5" x14ac:dyDescent="0.3">
      <c r="A402" s="2">
        <v>44060</v>
      </c>
      <c r="B402" s="2">
        <v>44060</v>
      </c>
      <c r="C402">
        <v>2702681</v>
      </c>
      <c r="D402">
        <v>51797</v>
      </c>
      <c r="E402">
        <v>0</v>
      </c>
    </row>
    <row r="403" spans="1:5" x14ac:dyDescent="0.3">
      <c r="A403" s="2">
        <v>44061</v>
      </c>
      <c r="B403" s="2">
        <v>44061</v>
      </c>
      <c r="C403">
        <v>2767253</v>
      </c>
      <c r="D403">
        <v>52888</v>
      </c>
      <c r="E403">
        <v>0</v>
      </c>
    </row>
    <row r="404" spans="1:5" x14ac:dyDescent="0.3">
      <c r="A404" s="2">
        <v>44062</v>
      </c>
      <c r="B404" s="2">
        <v>44062</v>
      </c>
      <c r="C404">
        <v>2836925</v>
      </c>
      <c r="D404">
        <v>53866</v>
      </c>
      <c r="E404">
        <v>0</v>
      </c>
    </row>
    <row r="405" spans="1:5" x14ac:dyDescent="0.3">
      <c r="A405" s="2">
        <v>44063</v>
      </c>
      <c r="B405" s="2">
        <v>44063</v>
      </c>
      <c r="C405">
        <v>2905825</v>
      </c>
      <c r="D405">
        <v>54849</v>
      </c>
      <c r="E405">
        <v>0</v>
      </c>
    </row>
    <row r="406" spans="1:5" x14ac:dyDescent="0.3">
      <c r="A406" s="2">
        <v>44064</v>
      </c>
      <c r="B406" s="2">
        <v>44064</v>
      </c>
      <c r="C406">
        <v>2975701</v>
      </c>
      <c r="D406">
        <v>55794</v>
      </c>
      <c r="E406">
        <v>0</v>
      </c>
    </row>
    <row r="407" spans="1:5" x14ac:dyDescent="0.3">
      <c r="A407" s="2">
        <v>44067</v>
      </c>
      <c r="B407" s="2">
        <v>44067</v>
      </c>
      <c r="C407">
        <v>3167323</v>
      </c>
      <c r="D407">
        <v>58390</v>
      </c>
      <c r="E407">
        <v>0</v>
      </c>
    </row>
    <row r="408" spans="1:5" x14ac:dyDescent="0.3">
      <c r="A408" s="2">
        <v>44068</v>
      </c>
      <c r="B408" s="2">
        <v>44068</v>
      </c>
      <c r="C408">
        <v>3224547</v>
      </c>
      <c r="D408">
        <v>59357</v>
      </c>
      <c r="E408">
        <v>0</v>
      </c>
    </row>
    <row r="409" spans="1:5" x14ac:dyDescent="0.3">
      <c r="A409" s="2">
        <v>44069</v>
      </c>
      <c r="B409" s="2">
        <v>44069</v>
      </c>
      <c r="C409">
        <v>3310234</v>
      </c>
      <c r="D409">
        <v>60472</v>
      </c>
      <c r="E409">
        <v>0</v>
      </c>
    </row>
    <row r="410" spans="1:5" x14ac:dyDescent="0.3">
      <c r="A410" s="2">
        <v>44070</v>
      </c>
      <c r="B410" s="2">
        <v>44070</v>
      </c>
      <c r="C410">
        <v>3387500</v>
      </c>
      <c r="D410">
        <v>61529</v>
      </c>
      <c r="E410">
        <v>0</v>
      </c>
    </row>
    <row r="411" spans="1:5" x14ac:dyDescent="0.3">
      <c r="A411" s="2">
        <v>44071</v>
      </c>
      <c r="B411" s="2">
        <v>44071</v>
      </c>
      <c r="C411">
        <v>3463972</v>
      </c>
      <c r="D411">
        <v>62550</v>
      </c>
      <c r="E411">
        <v>0</v>
      </c>
    </row>
    <row r="412" spans="1:5" x14ac:dyDescent="0.3">
      <c r="A412" s="2">
        <v>44074</v>
      </c>
      <c r="B412" s="2">
        <v>44074</v>
      </c>
      <c r="C412">
        <v>3691166</v>
      </c>
      <c r="D412">
        <v>65288</v>
      </c>
      <c r="E412">
        <v>0</v>
      </c>
    </row>
    <row r="413" spans="1:5" x14ac:dyDescent="0.3">
      <c r="A413" s="2">
        <v>44075</v>
      </c>
      <c r="B413" s="2">
        <v>44075</v>
      </c>
      <c r="C413">
        <v>3769523</v>
      </c>
      <c r="D413">
        <v>66333</v>
      </c>
      <c r="E413">
        <v>0</v>
      </c>
    </row>
    <row r="414" spans="1:5" x14ac:dyDescent="0.3">
      <c r="A414" s="2">
        <v>44076</v>
      </c>
      <c r="B414" s="2">
        <v>44076</v>
      </c>
      <c r="C414">
        <v>3853406</v>
      </c>
      <c r="D414">
        <v>67376</v>
      </c>
      <c r="E414">
        <v>0</v>
      </c>
    </row>
    <row r="415" spans="1:5" x14ac:dyDescent="0.3">
      <c r="A415" s="2">
        <v>44077</v>
      </c>
      <c r="B415" s="2">
        <v>44077</v>
      </c>
      <c r="C415">
        <v>3936747</v>
      </c>
      <c r="D415">
        <v>68472</v>
      </c>
      <c r="E415">
        <v>0</v>
      </c>
    </row>
    <row r="416" spans="1:5" x14ac:dyDescent="0.3">
      <c r="A416" s="2">
        <v>44078</v>
      </c>
      <c r="B416" s="2">
        <v>44078</v>
      </c>
      <c r="C416">
        <v>4023179</v>
      </c>
      <c r="D416">
        <v>69561</v>
      </c>
      <c r="E416">
        <v>0</v>
      </c>
    </row>
    <row r="417" spans="1:5" x14ac:dyDescent="0.3">
      <c r="A417" s="2">
        <v>44081</v>
      </c>
      <c r="B417" s="2">
        <v>44081</v>
      </c>
      <c r="C417">
        <v>4280422</v>
      </c>
      <c r="D417">
        <v>72775</v>
      </c>
      <c r="E417">
        <v>0</v>
      </c>
    </row>
    <row r="418" spans="1:5" x14ac:dyDescent="0.3">
      <c r="A418" s="2">
        <v>44082</v>
      </c>
      <c r="B418" s="2">
        <v>44082</v>
      </c>
      <c r="C418">
        <v>4370128</v>
      </c>
      <c r="D418">
        <v>73890</v>
      </c>
      <c r="E418">
        <v>0</v>
      </c>
    </row>
    <row r="419" spans="1:5" x14ac:dyDescent="0.3">
      <c r="A419" s="2">
        <v>44083</v>
      </c>
      <c r="B419" s="2">
        <v>44083</v>
      </c>
      <c r="C419">
        <v>4465863</v>
      </c>
      <c r="D419">
        <v>75062</v>
      </c>
      <c r="E419">
        <v>0</v>
      </c>
    </row>
    <row r="420" spans="1:5" x14ac:dyDescent="0.3">
      <c r="A420" s="2">
        <v>44084</v>
      </c>
      <c r="B420" s="2">
        <v>44084</v>
      </c>
      <c r="C420">
        <v>4562414</v>
      </c>
      <c r="D420">
        <v>76271</v>
      </c>
      <c r="E420">
        <v>0</v>
      </c>
    </row>
    <row r="421" spans="1:5" x14ac:dyDescent="0.3">
      <c r="A421" s="2">
        <v>44085</v>
      </c>
      <c r="B421" s="2">
        <v>44085</v>
      </c>
      <c r="C421">
        <v>4659984</v>
      </c>
      <c r="D421">
        <v>77472</v>
      </c>
      <c r="E421">
        <v>0</v>
      </c>
    </row>
    <row r="422" spans="1:5" x14ac:dyDescent="0.3">
      <c r="A422" s="2">
        <v>44088</v>
      </c>
      <c r="B422" s="2">
        <v>44088</v>
      </c>
      <c r="C422">
        <v>4930236</v>
      </c>
      <c r="D422">
        <v>80776</v>
      </c>
      <c r="E422">
        <v>0</v>
      </c>
    </row>
    <row r="423" spans="1:5" x14ac:dyDescent="0.3">
      <c r="A423" s="2">
        <v>44089</v>
      </c>
      <c r="B423" s="2">
        <v>44089</v>
      </c>
      <c r="C423">
        <v>5020359</v>
      </c>
      <c r="D423">
        <v>82066</v>
      </c>
      <c r="E423">
        <v>0</v>
      </c>
    </row>
    <row r="424" spans="1:5" x14ac:dyDescent="0.3">
      <c r="A424" s="2">
        <v>44090</v>
      </c>
      <c r="B424" s="2">
        <v>44090</v>
      </c>
      <c r="C424">
        <v>5118253</v>
      </c>
      <c r="D424">
        <v>83198</v>
      </c>
      <c r="E424">
        <v>0</v>
      </c>
    </row>
    <row r="425" spans="1:5" x14ac:dyDescent="0.3">
      <c r="A425" s="2">
        <v>44091</v>
      </c>
      <c r="B425" s="2">
        <v>44091</v>
      </c>
      <c r="C425">
        <v>5214677</v>
      </c>
      <c r="D425">
        <v>84372</v>
      </c>
      <c r="E425">
        <v>0</v>
      </c>
    </row>
    <row r="426" spans="1:5" x14ac:dyDescent="0.3">
      <c r="A426" s="2">
        <v>44092</v>
      </c>
      <c r="B426" s="2">
        <v>44092</v>
      </c>
      <c r="C426">
        <v>5308014</v>
      </c>
      <c r="D426">
        <v>85619</v>
      </c>
      <c r="E426">
        <v>0</v>
      </c>
    </row>
    <row r="427" spans="1:5" x14ac:dyDescent="0.3">
      <c r="A427" s="2">
        <v>44095</v>
      </c>
      <c r="B427" s="2">
        <v>44095</v>
      </c>
      <c r="C427">
        <v>5562663</v>
      </c>
      <c r="D427">
        <v>88935</v>
      </c>
      <c r="E427">
        <v>0</v>
      </c>
    </row>
    <row r="428" spans="1:5" x14ac:dyDescent="0.3">
      <c r="A428" s="2">
        <v>44096</v>
      </c>
      <c r="B428" s="2">
        <v>44096</v>
      </c>
      <c r="C428">
        <v>5646010</v>
      </c>
      <c r="D428">
        <v>90020</v>
      </c>
      <c r="E428">
        <v>0</v>
      </c>
    </row>
    <row r="429" spans="1:5" x14ac:dyDescent="0.3">
      <c r="A429" s="2">
        <v>44097</v>
      </c>
      <c r="B429" s="2">
        <v>44097</v>
      </c>
      <c r="C429">
        <v>5732518</v>
      </c>
      <c r="D429">
        <v>91149</v>
      </c>
      <c r="E429">
        <v>0</v>
      </c>
    </row>
    <row r="430" spans="1:5" x14ac:dyDescent="0.3">
      <c r="A430" s="2">
        <v>44098</v>
      </c>
      <c r="B430" s="2">
        <v>44098</v>
      </c>
      <c r="C430">
        <v>5818570</v>
      </c>
      <c r="D430">
        <v>92290</v>
      </c>
      <c r="E430">
        <v>0</v>
      </c>
    </row>
    <row r="431" spans="1:5" x14ac:dyDescent="0.3">
      <c r="A431" s="2">
        <v>44099</v>
      </c>
      <c r="B431" s="2">
        <v>44099</v>
      </c>
      <c r="C431">
        <v>5903932</v>
      </c>
      <c r="D431">
        <v>93379</v>
      </c>
      <c r="E431">
        <v>0</v>
      </c>
    </row>
    <row r="432" spans="1:5" x14ac:dyDescent="0.3">
      <c r="A432" s="2">
        <v>44102</v>
      </c>
      <c r="B432" s="2">
        <v>44102</v>
      </c>
      <c r="C432">
        <v>6145291</v>
      </c>
      <c r="D432">
        <v>96318</v>
      </c>
      <c r="E432">
        <v>0</v>
      </c>
    </row>
    <row r="433" spans="1:5" x14ac:dyDescent="0.3">
      <c r="A433" s="2">
        <v>44103</v>
      </c>
      <c r="B433" s="2">
        <v>44103</v>
      </c>
      <c r="C433">
        <v>6225763</v>
      </c>
      <c r="D433">
        <v>97497</v>
      </c>
      <c r="E433">
        <v>0</v>
      </c>
    </row>
    <row r="434" spans="1:5" x14ac:dyDescent="0.3">
      <c r="A434" s="2">
        <v>44104</v>
      </c>
      <c r="B434" s="2">
        <v>44104</v>
      </c>
      <c r="C434">
        <v>6312584</v>
      </c>
      <c r="D434">
        <v>98678</v>
      </c>
      <c r="E434">
        <v>0</v>
      </c>
    </row>
    <row r="435" spans="1:5" x14ac:dyDescent="0.3">
      <c r="A435" s="2">
        <v>44105</v>
      </c>
      <c r="B435" s="2">
        <v>44105</v>
      </c>
      <c r="C435">
        <v>6394068</v>
      </c>
      <c r="D435">
        <v>99773</v>
      </c>
      <c r="E435">
        <v>0</v>
      </c>
    </row>
    <row r="436" spans="1:5" x14ac:dyDescent="0.3">
      <c r="A436" s="2">
        <v>44109</v>
      </c>
      <c r="B436" s="2">
        <v>44109</v>
      </c>
      <c r="C436">
        <v>6685082</v>
      </c>
      <c r="D436">
        <v>103569</v>
      </c>
      <c r="E436">
        <v>0</v>
      </c>
    </row>
    <row r="437" spans="1:5" x14ac:dyDescent="0.3">
      <c r="A437" s="2">
        <v>44110</v>
      </c>
      <c r="B437" s="2">
        <v>44110</v>
      </c>
      <c r="C437">
        <v>6757131</v>
      </c>
      <c r="D437">
        <v>104555</v>
      </c>
      <c r="E437">
        <v>0</v>
      </c>
    </row>
    <row r="438" spans="1:5" x14ac:dyDescent="0.3">
      <c r="A438" s="2">
        <v>44111</v>
      </c>
      <c r="B438" s="2">
        <v>44111</v>
      </c>
      <c r="C438">
        <v>6835655</v>
      </c>
      <c r="D438">
        <v>105526</v>
      </c>
      <c r="E438">
        <v>0</v>
      </c>
    </row>
    <row r="439" spans="1:5" x14ac:dyDescent="0.3">
      <c r="A439" s="2">
        <v>44112</v>
      </c>
      <c r="B439" s="2">
        <v>44112</v>
      </c>
      <c r="C439">
        <v>6906151</v>
      </c>
      <c r="D439">
        <v>106490</v>
      </c>
      <c r="E439">
        <v>0</v>
      </c>
    </row>
    <row r="440" spans="1:5" x14ac:dyDescent="0.3">
      <c r="A440" s="2">
        <v>44113</v>
      </c>
      <c r="B440" s="2">
        <v>44113</v>
      </c>
      <c r="C440">
        <v>6979423</v>
      </c>
      <c r="D440">
        <v>107416</v>
      </c>
      <c r="E440">
        <v>0</v>
      </c>
    </row>
    <row r="441" spans="1:5" x14ac:dyDescent="0.3">
      <c r="A441" s="2">
        <v>44116</v>
      </c>
      <c r="B441" s="2">
        <v>44116</v>
      </c>
      <c r="C441">
        <v>7175880</v>
      </c>
      <c r="D441">
        <v>109856</v>
      </c>
      <c r="E441">
        <v>0</v>
      </c>
    </row>
    <row r="442" spans="1:5" x14ac:dyDescent="0.3">
      <c r="A442" s="2">
        <v>44117</v>
      </c>
      <c r="B442" s="2">
        <v>44117</v>
      </c>
      <c r="C442">
        <v>7239389</v>
      </c>
      <c r="D442">
        <v>110586</v>
      </c>
      <c r="E442">
        <v>0</v>
      </c>
    </row>
    <row r="443" spans="1:5" x14ac:dyDescent="0.3">
      <c r="A443" s="2">
        <v>44118</v>
      </c>
      <c r="B443" s="2">
        <v>44118</v>
      </c>
      <c r="C443">
        <v>7307097</v>
      </c>
      <c r="D443">
        <v>111266</v>
      </c>
      <c r="E443">
        <v>0</v>
      </c>
    </row>
    <row r="444" spans="1:5" x14ac:dyDescent="0.3">
      <c r="A444" s="2">
        <v>44119</v>
      </c>
      <c r="B444" s="2">
        <v>44119</v>
      </c>
      <c r="C444">
        <v>7370468</v>
      </c>
      <c r="D444">
        <v>112161</v>
      </c>
      <c r="E444">
        <v>0</v>
      </c>
    </row>
    <row r="445" spans="1:5" x14ac:dyDescent="0.3">
      <c r="A445" s="2">
        <v>44120</v>
      </c>
      <c r="B445" s="2">
        <v>44120</v>
      </c>
      <c r="C445">
        <v>7432680</v>
      </c>
      <c r="D445">
        <v>112998</v>
      </c>
      <c r="E445">
        <v>0</v>
      </c>
    </row>
    <row r="446" spans="1:5" x14ac:dyDescent="0.3">
      <c r="A446" s="2">
        <v>44123</v>
      </c>
      <c r="B446" s="2">
        <v>44123</v>
      </c>
      <c r="C446">
        <v>7597063</v>
      </c>
      <c r="D446">
        <v>115197</v>
      </c>
      <c r="E446">
        <v>0</v>
      </c>
    </row>
    <row r="447" spans="1:5" x14ac:dyDescent="0.3">
      <c r="A447" s="2">
        <v>44124</v>
      </c>
      <c r="B447" s="2">
        <v>44124</v>
      </c>
      <c r="C447">
        <v>7651107</v>
      </c>
      <c r="D447">
        <v>115914</v>
      </c>
      <c r="E447">
        <v>0</v>
      </c>
    </row>
    <row r="448" spans="1:5" x14ac:dyDescent="0.3">
      <c r="A448" s="2">
        <v>44125</v>
      </c>
      <c r="B448" s="2">
        <v>44125</v>
      </c>
      <c r="C448">
        <v>7706946</v>
      </c>
      <c r="D448">
        <v>116616</v>
      </c>
      <c r="E448">
        <v>0</v>
      </c>
    </row>
    <row r="449" spans="1:5" x14ac:dyDescent="0.3">
      <c r="A449" s="2">
        <v>44126</v>
      </c>
      <c r="B449" s="2">
        <v>44126</v>
      </c>
      <c r="C449">
        <v>7761312</v>
      </c>
      <c r="D449">
        <v>117306</v>
      </c>
      <c r="E449">
        <v>0</v>
      </c>
    </row>
    <row r="450" spans="1:5" x14ac:dyDescent="0.3">
      <c r="A450" s="2">
        <v>44127</v>
      </c>
      <c r="B450" s="2">
        <v>44127</v>
      </c>
      <c r="C450">
        <v>7814682</v>
      </c>
      <c r="D450">
        <v>117956</v>
      </c>
      <c r="E450">
        <v>0</v>
      </c>
    </row>
    <row r="451" spans="1:5" x14ac:dyDescent="0.3">
      <c r="A451" s="2">
        <v>44130</v>
      </c>
      <c r="B451" s="2">
        <v>44130</v>
      </c>
      <c r="C451">
        <v>7946429</v>
      </c>
      <c r="D451">
        <v>119502</v>
      </c>
      <c r="E451">
        <v>0</v>
      </c>
    </row>
    <row r="452" spans="1:5" x14ac:dyDescent="0.3">
      <c r="A452" s="2">
        <v>44131</v>
      </c>
      <c r="B452" s="2">
        <v>44131</v>
      </c>
      <c r="C452">
        <v>7990322</v>
      </c>
      <c r="D452">
        <v>120010</v>
      </c>
      <c r="E452">
        <v>0</v>
      </c>
    </row>
    <row r="453" spans="1:5" x14ac:dyDescent="0.3">
      <c r="A453" s="2">
        <v>44132</v>
      </c>
      <c r="B453" s="2">
        <v>44132</v>
      </c>
      <c r="C453">
        <v>8040203</v>
      </c>
      <c r="D453">
        <v>120527</v>
      </c>
      <c r="E453">
        <v>0</v>
      </c>
    </row>
    <row r="454" spans="1:5" x14ac:dyDescent="0.3">
      <c r="A454" s="2">
        <v>44133</v>
      </c>
      <c r="B454" s="2">
        <v>44133</v>
      </c>
      <c r="C454">
        <v>8088851</v>
      </c>
      <c r="D454">
        <v>121090</v>
      </c>
      <c r="E454">
        <v>0</v>
      </c>
    </row>
    <row r="455" spans="1:5" x14ac:dyDescent="0.3">
      <c r="A455" s="2">
        <v>44134</v>
      </c>
      <c r="B455" s="2">
        <v>44134</v>
      </c>
      <c r="C455">
        <v>8137119</v>
      </c>
      <c r="D455">
        <v>121641</v>
      </c>
      <c r="E455">
        <v>0</v>
      </c>
    </row>
    <row r="456" spans="1:5" x14ac:dyDescent="0.3">
      <c r="A456" s="2">
        <v>44137</v>
      </c>
      <c r="B456" s="2">
        <v>44137</v>
      </c>
      <c r="C456">
        <v>8267623</v>
      </c>
      <c r="D456">
        <v>123097</v>
      </c>
      <c r="E456">
        <v>0</v>
      </c>
    </row>
    <row r="457" spans="1:5" x14ac:dyDescent="0.3">
      <c r="A457" s="2">
        <v>44138</v>
      </c>
      <c r="B457" s="2">
        <v>44138</v>
      </c>
      <c r="C457">
        <v>8313876</v>
      </c>
      <c r="D457">
        <v>123611</v>
      </c>
      <c r="E457">
        <v>0</v>
      </c>
    </row>
    <row r="458" spans="1:5" x14ac:dyDescent="0.3">
      <c r="A458" s="2">
        <v>44139</v>
      </c>
      <c r="B458" s="2">
        <v>44139</v>
      </c>
      <c r="C458">
        <v>8364086</v>
      </c>
      <c r="D458">
        <v>124315</v>
      </c>
      <c r="E458">
        <v>0</v>
      </c>
    </row>
    <row r="459" spans="1:5" x14ac:dyDescent="0.3">
      <c r="A459" s="2">
        <v>44140</v>
      </c>
      <c r="B459" s="2">
        <v>44140</v>
      </c>
      <c r="C459">
        <v>8411724</v>
      </c>
      <c r="D459">
        <v>124985</v>
      </c>
      <c r="E459">
        <v>0</v>
      </c>
    </row>
    <row r="460" spans="1:5" x14ac:dyDescent="0.3">
      <c r="A460" s="2">
        <v>44141</v>
      </c>
      <c r="B460" s="2">
        <v>44141</v>
      </c>
      <c r="C460">
        <v>8462080</v>
      </c>
      <c r="D460">
        <v>125562</v>
      </c>
      <c r="E460">
        <v>0</v>
      </c>
    </row>
    <row r="461" spans="1:5" x14ac:dyDescent="0.3">
      <c r="A461" s="2">
        <v>44144</v>
      </c>
      <c r="B461" s="2">
        <v>44144</v>
      </c>
      <c r="C461">
        <v>8591730</v>
      </c>
      <c r="D461">
        <v>127059</v>
      </c>
      <c r="E461">
        <v>0</v>
      </c>
    </row>
    <row r="462" spans="1:5" x14ac:dyDescent="0.3">
      <c r="A462" s="2">
        <v>44145</v>
      </c>
      <c r="B462" s="2">
        <v>44145</v>
      </c>
      <c r="C462">
        <v>8636011</v>
      </c>
      <c r="D462">
        <v>127571</v>
      </c>
      <c r="E462">
        <v>0</v>
      </c>
    </row>
    <row r="463" spans="1:5" x14ac:dyDescent="0.3">
      <c r="A463" s="2">
        <v>44146</v>
      </c>
      <c r="B463" s="2">
        <v>44146</v>
      </c>
      <c r="C463">
        <v>8683916</v>
      </c>
      <c r="D463">
        <v>128121</v>
      </c>
      <c r="E463">
        <v>0</v>
      </c>
    </row>
    <row r="464" spans="1:5" x14ac:dyDescent="0.3">
      <c r="A464" s="2">
        <v>44147</v>
      </c>
      <c r="B464" s="2">
        <v>44147</v>
      </c>
      <c r="C464">
        <v>8728795</v>
      </c>
      <c r="D464">
        <v>128668</v>
      </c>
      <c r="E464">
        <v>0</v>
      </c>
    </row>
    <row r="465" spans="1:5" x14ac:dyDescent="0.3">
      <c r="A465" s="2">
        <v>44148</v>
      </c>
      <c r="B465" s="2">
        <v>44148</v>
      </c>
      <c r="C465">
        <v>8773479</v>
      </c>
      <c r="D465">
        <v>129188</v>
      </c>
      <c r="E465">
        <v>0</v>
      </c>
    </row>
    <row r="466" spans="1:5" x14ac:dyDescent="0.3">
      <c r="A466" s="2">
        <v>44149</v>
      </c>
      <c r="B466" s="2">
        <v>44149</v>
      </c>
      <c r="C466">
        <v>8814579</v>
      </c>
      <c r="D466">
        <v>129635</v>
      </c>
      <c r="E466">
        <v>0</v>
      </c>
    </row>
    <row r="467" spans="1:5" x14ac:dyDescent="0.3">
      <c r="A467" s="2">
        <v>44152</v>
      </c>
      <c r="B467" s="2">
        <v>44152</v>
      </c>
      <c r="C467">
        <v>8912907</v>
      </c>
      <c r="D467">
        <v>130993</v>
      </c>
      <c r="E467">
        <v>0</v>
      </c>
    </row>
    <row r="468" spans="1:5" x14ac:dyDescent="0.3">
      <c r="A468" s="2">
        <v>44153</v>
      </c>
      <c r="B468" s="2">
        <v>44153</v>
      </c>
      <c r="C468">
        <v>8958483</v>
      </c>
      <c r="D468">
        <v>131578</v>
      </c>
      <c r="E468">
        <v>0</v>
      </c>
    </row>
    <row r="469" spans="1:5" x14ac:dyDescent="0.3">
      <c r="A469" s="2">
        <v>44154</v>
      </c>
      <c r="B469" s="2">
        <v>44154</v>
      </c>
      <c r="C469">
        <v>9004365</v>
      </c>
      <c r="D469">
        <v>132162</v>
      </c>
      <c r="E469">
        <v>0</v>
      </c>
    </row>
    <row r="470" spans="1:5" x14ac:dyDescent="0.3">
      <c r="A470" s="2">
        <v>44155</v>
      </c>
      <c r="B470" s="2">
        <v>44155</v>
      </c>
      <c r="C470">
        <v>9050597</v>
      </c>
      <c r="D470">
        <v>132726</v>
      </c>
      <c r="E470">
        <v>0</v>
      </c>
    </row>
    <row r="471" spans="1:5" x14ac:dyDescent="0.3">
      <c r="A471" s="2">
        <v>44158</v>
      </c>
      <c r="B471" s="2">
        <v>44158</v>
      </c>
      <c r="C471">
        <v>9177840</v>
      </c>
      <c r="D471">
        <v>134218</v>
      </c>
      <c r="E471">
        <v>0</v>
      </c>
    </row>
    <row r="472" spans="1:5" x14ac:dyDescent="0.3">
      <c r="A472" s="2">
        <v>44159</v>
      </c>
      <c r="B472" s="2">
        <v>44159</v>
      </c>
      <c r="C472">
        <v>9222216</v>
      </c>
      <c r="D472">
        <v>134699</v>
      </c>
      <c r="E472">
        <v>0</v>
      </c>
    </row>
    <row r="473" spans="1:5" x14ac:dyDescent="0.3">
      <c r="A473" s="2">
        <v>44160</v>
      </c>
      <c r="B473" s="2">
        <v>44160</v>
      </c>
      <c r="C473">
        <v>9266705</v>
      </c>
      <c r="D473">
        <v>135223</v>
      </c>
      <c r="E473">
        <v>0</v>
      </c>
    </row>
    <row r="474" spans="1:5" x14ac:dyDescent="0.3">
      <c r="A474" s="2">
        <v>44161</v>
      </c>
      <c r="B474" s="2">
        <v>44161</v>
      </c>
      <c r="C474">
        <v>9309787</v>
      </c>
      <c r="D474">
        <v>135715</v>
      </c>
      <c r="E474">
        <v>0</v>
      </c>
    </row>
    <row r="475" spans="1:5" x14ac:dyDescent="0.3">
      <c r="A475" s="2">
        <v>44162</v>
      </c>
      <c r="B475" s="2">
        <v>44162</v>
      </c>
      <c r="C475">
        <v>9351109</v>
      </c>
      <c r="D475">
        <v>136200</v>
      </c>
      <c r="E475">
        <v>0</v>
      </c>
    </row>
    <row r="476" spans="1:5" x14ac:dyDescent="0.3">
      <c r="A476" s="2">
        <v>44166</v>
      </c>
      <c r="B476" s="2">
        <v>44166</v>
      </c>
      <c r="C476">
        <v>9499413</v>
      </c>
      <c r="D476">
        <v>138122</v>
      </c>
      <c r="E476">
        <v>0</v>
      </c>
    </row>
    <row r="477" spans="1:5" x14ac:dyDescent="0.3">
      <c r="A477" s="2">
        <v>44167</v>
      </c>
      <c r="B477" s="2">
        <v>44167</v>
      </c>
      <c r="C477">
        <v>9534964</v>
      </c>
      <c r="D477">
        <v>138648</v>
      </c>
      <c r="E477">
        <v>0</v>
      </c>
    </row>
    <row r="478" spans="1:5" x14ac:dyDescent="0.3">
      <c r="A478" s="2">
        <v>44168</v>
      </c>
      <c r="B478" s="2">
        <v>44168</v>
      </c>
      <c r="C478">
        <v>9571559</v>
      </c>
      <c r="D478">
        <v>139188</v>
      </c>
      <c r="E478">
        <v>0</v>
      </c>
    </row>
    <row r="479" spans="1:5" x14ac:dyDescent="0.3">
      <c r="A479" s="2">
        <v>44169</v>
      </c>
      <c r="B479" s="2">
        <v>44169</v>
      </c>
      <c r="C479">
        <v>9608211</v>
      </c>
      <c r="D479">
        <v>139700</v>
      </c>
      <c r="E479">
        <v>0</v>
      </c>
    </row>
    <row r="480" spans="1:5" x14ac:dyDescent="0.3">
      <c r="A480" s="2">
        <v>44172</v>
      </c>
      <c r="B480" s="2">
        <v>44172</v>
      </c>
      <c r="C480">
        <v>9703770</v>
      </c>
      <c r="D480">
        <v>140958</v>
      </c>
      <c r="E480">
        <v>0</v>
      </c>
    </row>
    <row r="481" spans="1:5" x14ac:dyDescent="0.3">
      <c r="A481" s="2">
        <v>44173</v>
      </c>
      <c r="B481" s="2">
        <v>44173</v>
      </c>
      <c r="C481">
        <v>9735850</v>
      </c>
      <c r="D481">
        <v>141360</v>
      </c>
      <c r="E481">
        <v>0</v>
      </c>
    </row>
    <row r="482" spans="1:5" x14ac:dyDescent="0.3">
      <c r="A482" s="2">
        <v>44174</v>
      </c>
      <c r="B482" s="2">
        <v>44174</v>
      </c>
      <c r="C482">
        <v>9767371</v>
      </c>
      <c r="D482">
        <v>141772</v>
      </c>
      <c r="E482">
        <v>0</v>
      </c>
    </row>
    <row r="483" spans="1:5" x14ac:dyDescent="0.3">
      <c r="A483" s="2">
        <v>44175</v>
      </c>
      <c r="B483" s="2">
        <v>44175</v>
      </c>
      <c r="C483">
        <v>9796744</v>
      </c>
      <c r="D483">
        <v>142185</v>
      </c>
      <c r="E483">
        <v>0</v>
      </c>
    </row>
    <row r="484" spans="1:5" x14ac:dyDescent="0.3">
      <c r="A484" s="2">
        <v>44176</v>
      </c>
      <c r="B484" s="2">
        <v>44176</v>
      </c>
      <c r="C484">
        <v>9826775</v>
      </c>
      <c r="D484">
        <v>142628</v>
      </c>
      <c r="E484">
        <v>0</v>
      </c>
    </row>
    <row r="485" spans="1:5" x14ac:dyDescent="0.3">
      <c r="A485" s="2">
        <v>44179</v>
      </c>
      <c r="B485" s="2">
        <v>44179</v>
      </c>
      <c r="C485">
        <v>9906165</v>
      </c>
      <c r="D485">
        <v>143709</v>
      </c>
      <c r="E485">
        <v>0</v>
      </c>
    </row>
    <row r="486" spans="1:5" x14ac:dyDescent="0.3">
      <c r="A486" s="2">
        <v>44180</v>
      </c>
      <c r="B486" s="2">
        <v>44180</v>
      </c>
      <c r="C486">
        <v>9932547</v>
      </c>
      <c r="D486">
        <v>144096</v>
      </c>
      <c r="E486">
        <v>0</v>
      </c>
    </row>
    <row r="487" spans="1:5" x14ac:dyDescent="0.3">
      <c r="A487" s="2">
        <v>44181</v>
      </c>
      <c r="B487" s="2">
        <v>44181</v>
      </c>
      <c r="C487">
        <v>9956557</v>
      </c>
      <c r="D487">
        <v>144451</v>
      </c>
      <c r="E487">
        <v>0</v>
      </c>
    </row>
    <row r="488" spans="1:5" x14ac:dyDescent="0.3">
      <c r="A488" s="2">
        <v>44182</v>
      </c>
      <c r="B488" s="2">
        <v>44182</v>
      </c>
      <c r="C488">
        <v>9979447</v>
      </c>
      <c r="D488">
        <v>144789</v>
      </c>
      <c r="E488">
        <v>0</v>
      </c>
    </row>
    <row r="489" spans="1:5" x14ac:dyDescent="0.3">
      <c r="A489" s="2">
        <v>44183</v>
      </c>
      <c r="B489" s="2">
        <v>44183</v>
      </c>
      <c r="C489">
        <v>10004599</v>
      </c>
      <c r="D489">
        <v>145136</v>
      </c>
      <c r="E489">
        <v>0</v>
      </c>
    </row>
    <row r="490" spans="1:5" x14ac:dyDescent="0.3">
      <c r="A490" s="2">
        <v>44186</v>
      </c>
      <c r="B490" s="2">
        <v>44186</v>
      </c>
      <c r="C490">
        <v>10075116</v>
      </c>
      <c r="D490">
        <v>146111</v>
      </c>
      <c r="E490">
        <v>0</v>
      </c>
    </row>
    <row r="491" spans="1:5" x14ac:dyDescent="0.3">
      <c r="A491" s="2">
        <v>44187</v>
      </c>
      <c r="B491" s="2">
        <v>44187</v>
      </c>
      <c r="C491">
        <v>10099066</v>
      </c>
      <c r="D491">
        <v>146444</v>
      </c>
      <c r="E491">
        <v>0</v>
      </c>
    </row>
    <row r="492" spans="1:5" x14ac:dyDescent="0.3">
      <c r="A492" s="2">
        <v>44188</v>
      </c>
      <c r="B492" s="2">
        <v>44188</v>
      </c>
      <c r="C492">
        <v>10123778</v>
      </c>
      <c r="D492">
        <v>146756</v>
      </c>
      <c r="E492">
        <v>0</v>
      </c>
    </row>
    <row r="493" spans="1:5" x14ac:dyDescent="0.3">
      <c r="A493" s="2">
        <v>44189</v>
      </c>
      <c r="B493" s="2">
        <v>44189</v>
      </c>
      <c r="C493">
        <v>10146845</v>
      </c>
      <c r="D493">
        <v>147092</v>
      </c>
      <c r="E493">
        <v>0</v>
      </c>
    </row>
    <row r="494" spans="1:5" x14ac:dyDescent="0.3">
      <c r="A494" s="2">
        <v>44193</v>
      </c>
      <c r="B494" s="2">
        <v>44193</v>
      </c>
      <c r="C494">
        <v>10224303</v>
      </c>
      <c r="D494">
        <v>148153</v>
      </c>
      <c r="E494">
        <v>0</v>
      </c>
    </row>
    <row r="495" spans="1:5" x14ac:dyDescent="0.3">
      <c r="A495" s="2">
        <v>44194</v>
      </c>
      <c r="B495" s="2">
        <v>44194</v>
      </c>
      <c r="C495">
        <v>10244852</v>
      </c>
      <c r="D495">
        <v>148439</v>
      </c>
      <c r="E495">
        <v>0</v>
      </c>
    </row>
    <row r="496" spans="1:5" x14ac:dyDescent="0.3">
      <c r="A496" s="2">
        <v>44195</v>
      </c>
      <c r="B496" s="2">
        <v>44195</v>
      </c>
      <c r="C496">
        <v>10266674</v>
      </c>
      <c r="D496">
        <v>148738</v>
      </c>
      <c r="E496">
        <v>0</v>
      </c>
    </row>
    <row r="497" spans="1:5" x14ac:dyDescent="0.3">
      <c r="A497" s="2">
        <v>44196</v>
      </c>
      <c r="B497" s="2">
        <v>44196</v>
      </c>
      <c r="C497">
        <v>10286709</v>
      </c>
      <c r="D497">
        <v>148994</v>
      </c>
      <c r="E497">
        <v>0</v>
      </c>
    </row>
    <row r="498" spans="1:5" x14ac:dyDescent="0.3">
      <c r="A498" s="2">
        <v>44197</v>
      </c>
      <c r="B498" s="2">
        <v>44197</v>
      </c>
      <c r="C498">
        <v>10305788</v>
      </c>
      <c r="D498">
        <v>149218</v>
      </c>
      <c r="E498">
        <v>0</v>
      </c>
    </row>
    <row r="499" spans="1:5" x14ac:dyDescent="0.3">
      <c r="A499" s="2">
        <v>44200</v>
      </c>
      <c r="B499" s="2">
        <v>44200</v>
      </c>
      <c r="C499">
        <v>10356844</v>
      </c>
      <c r="D499">
        <v>149850</v>
      </c>
      <c r="E499">
        <v>0</v>
      </c>
    </row>
    <row r="500" spans="1:5" x14ac:dyDescent="0.3">
      <c r="A500" s="2">
        <v>44201</v>
      </c>
      <c r="B500" s="2">
        <v>44201</v>
      </c>
      <c r="C500">
        <v>10374932</v>
      </c>
      <c r="D500">
        <v>150114</v>
      </c>
      <c r="E500">
        <v>0</v>
      </c>
    </row>
    <row r="501" spans="1:5" x14ac:dyDescent="0.3">
      <c r="A501" s="2">
        <v>44202</v>
      </c>
      <c r="B501" s="2">
        <v>44202</v>
      </c>
      <c r="C501">
        <v>10395278</v>
      </c>
      <c r="D501">
        <v>150336</v>
      </c>
      <c r="E501">
        <v>0</v>
      </c>
    </row>
    <row r="502" spans="1:5" x14ac:dyDescent="0.3">
      <c r="A502" s="2">
        <v>44203</v>
      </c>
      <c r="B502" s="2">
        <v>44203</v>
      </c>
      <c r="C502">
        <v>10413417</v>
      </c>
      <c r="D502">
        <v>150570</v>
      </c>
      <c r="E502">
        <v>0</v>
      </c>
    </row>
    <row r="503" spans="1:5" x14ac:dyDescent="0.3">
      <c r="A503" s="2">
        <v>44204</v>
      </c>
      <c r="B503" s="2">
        <v>44204</v>
      </c>
      <c r="C503">
        <v>10413417</v>
      </c>
      <c r="D503">
        <v>150570</v>
      </c>
      <c r="E503">
        <v>0</v>
      </c>
    </row>
    <row r="504" spans="1:5" x14ac:dyDescent="0.3">
      <c r="A504" s="2">
        <v>44207</v>
      </c>
      <c r="B504" s="2">
        <v>44207</v>
      </c>
      <c r="C504">
        <v>10479179</v>
      </c>
      <c r="D504">
        <v>151327</v>
      </c>
      <c r="E504">
        <v>0</v>
      </c>
    </row>
    <row r="505" spans="1:5" x14ac:dyDescent="0.3">
      <c r="A505" s="2">
        <v>44208</v>
      </c>
      <c r="B505" s="2">
        <v>44208</v>
      </c>
      <c r="C505">
        <v>10495147</v>
      </c>
      <c r="D505">
        <v>151529</v>
      </c>
      <c r="E505">
        <v>0</v>
      </c>
    </row>
    <row r="506" spans="1:5" x14ac:dyDescent="0.3">
      <c r="A506" s="2">
        <v>44209</v>
      </c>
      <c r="B506" s="2">
        <v>44209</v>
      </c>
      <c r="C506">
        <v>10512093</v>
      </c>
      <c r="D506">
        <v>151727</v>
      </c>
      <c r="E506">
        <v>0</v>
      </c>
    </row>
    <row r="507" spans="1:5" x14ac:dyDescent="0.3">
      <c r="A507" s="2">
        <v>44210</v>
      </c>
      <c r="B507" s="2">
        <v>44210</v>
      </c>
      <c r="C507">
        <v>10527683</v>
      </c>
      <c r="D507">
        <v>151918</v>
      </c>
      <c r="E507">
        <v>0</v>
      </c>
    </row>
    <row r="508" spans="1:5" x14ac:dyDescent="0.3">
      <c r="A508" s="2">
        <v>44211</v>
      </c>
      <c r="B508" s="2">
        <v>44211</v>
      </c>
      <c r="C508">
        <v>10542841</v>
      </c>
      <c r="D508">
        <v>152093</v>
      </c>
      <c r="E508">
        <v>0</v>
      </c>
    </row>
    <row r="509" spans="1:5" x14ac:dyDescent="0.3">
      <c r="A509" s="2">
        <v>44214</v>
      </c>
      <c r="B509" s="2">
        <v>44214</v>
      </c>
      <c r="C509">
        <v>10581823</v>
      </c>
      <c r="D509">
        <v>152556</v>
      </c>
      <c r="E509">
        <v>454049</v>
      </c>
    </row>
    <row r="510" spans="1:5" x14ac:dyDescent="0.3">
      <c r="A510" s="2">
        <v>44215</v>
      </c>
      <c r="B510" s="2">
        <v>44215</v>
      </c>
      <c r="C510">
        <v>10595639</v>
      </c>
      <c r="D510">
        <v>152718</v>
      </c>
      <c r="E510">
        <v>674835</v>
      </c>
    </row>
    <row r="511" spans="1:5" x14ac:dyDescent="0.3">
      <c r="A511" s="2">
        <v>44216</v>
      </c>
      <c r="B511" s="2">
        <v>44216</v>
      </c>
      <c r="C511">
        <v>10610883</v>
      </c>
      <c r="D511">
        <v>152869</v>
      </c>
      <c r="E511">
        <v>806484</v>
      </c>
    </row>
    <row r="512" spans="1:5" x14ac:dyDescent="0.3">
      <c r="A512" s="2">
        <v>44217</v>
      </c>
      <c r="B512" s="2">
        <v>44217</v>
      </c>
      <c r="C512">
        <v>10625428</v>
      </c>
      <c r="D512">
        <v>153032</v>
      </c>
      <c r="E512">
        <v>1043534</v>
      </c>
    </row>
    <row r="513" spans="1:5" x14ac:dyDescent="0.3">
      <c r="A513" s="2">
        <v>44218</v>
      </c>
      <c r="B513" s="2">
        <v>44218</v>
      </c>
      <c r="C513">
        <v>10639684</v>
      </c>
      <c r="D513">
        <v>153184</v>
      </c>
      <c r="E513">
        <v>1390592</v>
      </c>
    </row>
    <row r="514" spans="1:5" x14ac:dyDescent="0.3">
      <c r="A514" s="2">
        <v>44221</v>
      </c>
      <c r="B514" s="2">
        <v>44221</v>
      </c>
      <c r="C514">
        <v>10676838</v>
      </c>
      <c r="D514">
        <v>153587</v>
      </c>
      <c r="E514">
        <v>2023809</v>
      </c>
    </row>
    <row r="515" spans="1:5" x14ac:dyDescent="0.3">
      <c r="A515" s="2">
        <v>44223</v>
      </c>
      <c r="B515" s="2">
        <v>44223</v>
      </c>
      <c r="C515">
        <v>10701193</v>
      </c>
      <c r="D515">
        <v>153847</v>
      </c>
      <c r="E515">
        <v>2355979</v>
      </c>
    </row>
    <row r="516" spans="1:5" x14ac:dyDescent="0.3">
      <c r="A516" s="2">
        <v>44224</v>
      </c>
      <c r="B516" s="2">
        <v>44224</v>
      </c>
      <c r="C516">
        <v>10720048</v>
      </c>
      <c r="D516">
        <v>154010</v>
      </c>
      <c r="E516">
        <v>2928053</v>
      </c>
    </row>
    <row r="517" spans="1:5" x14ac:dyDescent="0.3">
      <c r="A517" s="2">
        <v>44225</v>
      </c>
      <c r="B517" s="2">
        <v>44225</v>
      </c>
      <c r="C517">
        <v>10733130</v>
      </c>
      <c r="D517">
        <v>154147</v>
      </c>
      <c r="E517">
        <v>3500027</v>
      </c>
    </row>
    <row r="518" spans="1:5" x14ac:dyDescent="0.3">
      <c r="A518" s="2">
        <v>44228</v>
      </c>
      <c r="B518" s="2">
        <v>44228</v>
      </c>
      <c r="C518">
        <v>10766245</v>
      </c>
      <c r="D518">
        <v>154486</v>
      </c>
      <c r="E518">
        <v>3950156</v>
      </c>
    </row>
    <row r="519" spans="1:5" x14ac:dyDescent="0.3">
      <c r="A519" s="2">
        <v>44229</v>
      </c>
      <c r="B519" s="2">
        <v>44229</v>
      </c>
      <c r="C519">
        <v>10777284</v>
      </c>
      <c r="D519">
        <v>154596</v>
      </c>
      <c r="E519">
        <v>4138918</v>
      </c>
    </row>
    <row r="520" spans="1:5" x14ac:dyDescent="0.3">
      <c r="A520" s="2">
        <v>44230</v>
      </c>
      <c r="B520" s="2">
        <v>44230</v>
      </c>
      <c r="C520">
        <v>10790183</v>
      </c>
      <c r="D520">
        <v>154703</v>
      </c>
      <c r="E520">
        <v>4449552</v>
      </c>
    </row>
    <row r="521" spans="1:5" x14ac:dyDescent="0.3">
      <c r="A521" s="2">
        <v>44231</v>
      </c>
      <c r="B521" s="2">
        <v>44231</v>
      </c>
      <c r="C521">
        <v>10802591</v>
      </c>
      <c r="D521">
        <v>154823</v>
      </c>
      <c r="E521">
        <v>4959445</v>
      </c>
    </row>
    <row r="522" spans="1:5" x14ac:dyDescent="0.3">
      <c r="A522" s="2">
        <v>44232</v>
      </c>
      <c r="B522" s="2">
        <v>44232</v>
      </c>
      <c r="C522">
        <v>10814304</v>
      </c>
      <c r="D522">
        <v>154918</v>
      </c>
      <c r="E522">
        <v>5416849</v>
      </c>
    </row>
    <row r="523" spans="1:5" x14ac:dyDescent="0.3">
      <c r="A523" s="2">
        <v>44235</v>
      </c>
      <c r="B523" s="2">
        <v>44235</v>
      </c>
      <c r="C523">
        <v>10847304</v>
      </c>
      <c r="D523">
        <v>155158</v>
      </c>
      <c r="E523">
        <v>6259008</v>
      </c>
    </row>
    <row r="524" spans="1:5" x14ac:dyDescent="0.3">
      <c r="A524" s="2">
        <v>44236</v>
      </c>
      <c r="B524" s="2">
        <v>44236</v>
      </c>
      <c r="C524">
        <v>10858371</v>
      </c>
      <c r="D524">
        <v>155252</v>
      </c>
      <c r="E524">
        <v>6611561</v>
      </c>
    </row>
    <row r="525" spans="1:5" x14ac:dyDescent="0.3">
      <c r="A525" s="2">
        <v>44237</v>
      </c>
      <c r="B525" s="2">
        <v>44237</v>
      </c>
      <c r="C525">
        <v>10871294</v>
      </c>
      <c r="D525">
        <v>155360</v>
      </c>
      <c r="E525">
        <v>7017114</v>
      </c>
    </row>
    <row r="526" spans="1:5" x14ac:dyDescent="0.3">
      <c r="A526" s="2">
        <v>44238</v>
      </c>
      <c r="B526" s="2">
        <v>44238</v>
      </c>
      <c r="C526">
        <v>10880603</v>
      </c>
      <c r="D526">
        <v>155447</v>
      </c>
      <c r="E526">
        <v>7505010</v>
      </c>
    </row>
    <row r="527" spans="1:5" x14ac:dyDescent="0.3">
      <c r="A527" s="2">
        <v>44239</v>
      </c>
      <c r="B527" s="2">
        <v>44239</v>
      </c>
      <c r="C527">
        <v>10892746</v>
      </c>
      <c r="D527">
        <v>155550</v>
      </c>
      <c r="E527">
        <v>7967647</v>
      </c>
    </row>
    <row r="528" spans="1:5" x14ac:dyDescent="0.3">
      <c r="A528" s="2">
        <v>44242</v>
      </c>
      <c r="B528" s="2">
        <v>44242</v>
      </c>
      <c r="C528">
        <v>10925710</v>
      </c>
      <c r="D528">
        <v>155813</v>
      </c>
      <c r="E528">
        <v>8418653</v>
      </c>
    </row>
    <row r="529" spans="1:5" x14ac:dyDescent="0.3">
      <c r="A529" s="2">
        <v>44243</v>
      </c>
      <c r="B529" s="2">
        <v>44243</v>
      </c>
      <c r="C529">
        <v>10937320</v>
      </c>
      <c r="D529">
        <v>155913</v>
      </c>
      <c r="E529">
        <v>8641002</v>
      </c>
    </row>
    <row r="530" spans="1:5" x14ac:dyDescent="0.3">
      <c r="A530" s="2">
        <v>44244</v>
      </c>
      <c r="B530" s="2">
        <v>44244</v>
      </c>
      <c r="C530">
        <v>10950201</v>
      </c>
      <c r="D530">
        <v>156014</v>
      </c>
      <c r="E530">
        <v>8844641</v>
      </c>
    </row>
    <row r="531" spans="1:5" x14ac:dyDescent="0.3">
      <c r="A531" s="2">
        <v>44245</v>
      </c>
      <c r="B531" s="2">
        <v>44245</v>
      </c>
      <c r="C531">
        <v>10963394</v>
      </c>
      <c r="D531">
        <v>156111</v>
      </c>
      <c r="E531">
        <v>9381591</v>
      </c>
    </row>
    <row r="532" spans="1:5" x14ac:dyDescent="0.3">
      <c r="A532" s="2">
        <v>44246</v>
      </c>
      <c r="B532" s="2">
        <v>44246</v>
      </c>
      <c r="C532">
        <v>10977387</v>
      </c>
      <c r="D532">
        <v>156212</v>
      </c>
      <c r="E532">
        <v>9693000</v>
      </c>
    </row>
    <row r="533" spans="1:5" x14ac:dyDescent="0.3">
      <c r="A533" s="2">
        <v>44249</v>
      </c>
      <c r="B533" s="2">
        <v>44249</v>
      </c>
      <c r="C533">
        <v>11016434</v>
      </c>
      <c r="D533">
        <v>156463</v>
      </c>
      <c r="E533">
        <v>10308552</v>
      </c>
    </row>
    <row r="534" spans="1:5" x14ac:dyDescent="0.3">
      <c r="A534" s="2">
        <v>44250</v>
      </c>
      <c r="B534" s="2">
        <v>44250</v>
      </c>
      <c r="C534">
        <v>11030176</v>
      </c>
      <c r="D534">
        <v>156567</v>
      </c>
      <c r="E534">
        <v>10585757</v>
      </c>
    </row>
    <row r="535" spans="1:5" x14ac:dyDescent="0.3">
      <c r="A535" s="2">
        <v>44251</v>
      </c>
      <c r="B535" s="2">
        <v>44251</v>
      </c>
      <c r="C535">
        <v>11046914</v>
      </c>
      <c r="D535">
        <v>156705</v>
      </c>
      <c r="E535">
        <v>10884879</v>
      </c>
    </row>
    <row r="536" spans="1:5" x14ac:dyDescent="0.3">
      <c r="A536" s="2">
        <v>44252</v>
      </c>
      <c r="B536" s="2">
        <v>44252</v>
      </c>
      <c r="C536">
        <v>11063491</v>
      </c>
      <c r="D536">
        <v>156825</v>
      </c>
      <c r="E536">
        <v>11206188</v>
      </c>
    </row>
    <row r="537" spans="1:5" x14ac:dyDescent="0.3">
      <c r="A537" s="2">
        <v>44253</v>
      </c>
      <c r="B537" s="2">
        <v>44253</v>
      </c>
      <c r="C537">
        <v>11079979</v>
      </c>
      <c r="D537">
        <v>156938</v>
      </c>
      <c r="E537">
        <v>11552857</v>
      </c>
    </row>
    <row r="538" spans="1:5" x14ac:dyDescent="0.3">
      <c r="A538" s="2">
        <v>44256</v>
      </c>
      <c r="B538" s="2">
        <v>44256</v>
      </c>
      <c r="C538">
        <v>11124527</v>
      </c>
      <c r="D538">
        <v>157248</v>
      </c>
      <c r="E538">
        <v>12256337</v>
      </c>
    </row>
    <row r="539" spans="1:5" x14ac:dyDescent="0.3">
      <c r="A539" s="2">
        <v>44257</v>
      </c>
      <c r="B539" s="2">
        <v>44257</v>
      </c>
      <c r="C539">
        <v>11139516</v>
      </c>
      <c r="D539">
        <v>157346</v>
      </c>
      <c r="E539">
        <v>12906771</v>
      </c>
    </row>
    <row r="540" spans="1:5" x14ac:dyDescent="0.3">
      <c r="A540" s="2">
        <v>44258</v>
      </c>
      <c r="B540" s="2">
        <v>44258</v>
      </c>
      <c r="C540">
        <v>11156923</v>
      </c>
      <c r="D540">
        <v>157435</v>
      </c>
      <c r="E540">
        <v>13739121</v>
      </c>
    </row>
    <row r="541" spans="1:5" x14ac:dyDescent="0.3">
      <c r="A541" s="2">
        <v>44259</v>
      </c>
      <c r="B541" s="2">
        <v>44259</v>
      </c>
      <c r="C541">
        <v>11173761</v>
      </c>
      <c r="D541">
        <v>157548</v>
      </c>
      <c r="E541">
        <v>14796835</v>
      </c>
    </row>
    <row r="542" spans="1:5" x14ac:dyDescent="0.3">
      <c r="A542" s="2">
        <v>44260</v>
      </c>
      <c r="B542" s="2">
        <v>44260</v>
      </c>
      <c r="C542">
        <v>11192045</v>
      </c>
      <c r="D542">
        <v>157656</v>
      </c>
      <c r="E542">
        <v>15996683</v>
      </c>
    </row>
    <row r="543" spans="1:5" x14ac:dyDescent="0.3">
      <c r="A543" s="2">
        <v>44263</v>
      </c>
      <c r="B543" s="2">
        <v>44263</v>
      </c>
      <c r="C543">
        <v>11244786</v>
      </c>
      <c r="D543">
        <v>157930</v>
      </c>
      <c r="E543">
        <v>18943283</v>
      </c>
    </row>
    <row r="544" spans="1:5" x14ac:dyDescent="0.3">
      <c r="A544" s="2">
        <v>44264</v>
      </c>
      <c r="B544" s="2">
        <v>44264</v>
      </c>
      <c r="C544">
        <v>11262707</v>
      </c>
      <c r="D544">
        <v>158063</v>
      </c>
      <c r="E544">
        <v>20004227</v>
      </c>
    </row>
    <row r="545" spans="1:5" x14ac:dyDescent="0.3">
      <c r="A545" s="2">
        <v>44265</v>
      </c>
      <c r="B545" s="2">
        <v>44265</v>
      </c>
      <c r="C545">
        <v>11285561</v>
      </c>
      <c r="D545">
        <v>158189</v>
      </c>
      <c r="E545">
        <v>21034481</v>
      </c>
    </row>
    <row r="546" spans="1:5" x14ac:dyDescent="0.3">
      <c r="A546" s="2">
        <v>44267</v>
      </c>
      <c r="B546" s="2">
        <v>44267</v>
      </c>
      <c r="C546">
        <v>11333728</v>
      </c>
      <c r="D546">
        <v>158446</v>
      </c>
      <c r="E546">
        <v>23075504</v>
      </c>
    </row>
    <row r="547" spans="1:5" x14ac:dyDescent="0.3">
      <c r="A547" s="2">
        <v>44270</v>
      </c>
      <c r="B547" s="2">
        <v>44270</v>
      </c>
      <c r="C547">
        <v>11409831</v>
      </c>
      <c r="D547">
        <v>158856</v>
      </c>
      <c r="E547">
        <v>27079484</v>
      </c>
    </row>
    <row r="548" spans="1:5" x14ac:dyDescent="0.3">
      <c r="A548" s="2">
        <v>44271</v>
      </c>
      <c r="B548" s="2">
        <v>44271</v>
      </c>
      <c r="C548">
        <v>11438734</v>
      </c>
      <c r="D548">
        <v>159044</v>
      </c>
      <c r="E548">
        <v>28862037</v>
      </c>
    </row>
    <row r="549" spans="1:5" x14ac:dyDescent="0.3">
      <c r="A549" s="2">
        <v>44272</v>
      </c>
      <c r="B549" s="2">
        <v>44272</v>
      </c>
      <c r="C549">
        <v>11474605</v>
      </c>
      <c r="D549">
        <v>159216</v>
      </c>
      <c r="E549">
        <v>30600787</v>
      </c>
    </row>
    <row r="550" spans="1:5" x14ac:dyDescent="0.3">
      <c r="A550" s="2">
        <v>44273</v>
      </c>
      <c r="B550" s="2">
        <v>44273</v>
      </c>
      <c r="C550">
        <v>11514331</v>
      </c>
      <c r="D550">
        <v>159370</v>
      </c>
      <c r="E550">
        <v>32426230</v>
      </c>
    </row>
    <row r="551" spans="1:5" x14ac:dyDescent="0.3">
      <c r="A551" s="2">
        <v>44274</v>
      </c>
      <c r="B551" s="2">
        <v>44274</v>
      </c>
      <c r="C551">
        <v>11555284</v>
      </c>
      <c r="D551">
        <v>159558</v>
      </c>
      <c r="E551">
        <v>34842030</v>
      </c>
    </row>
    <row r="552" spans="1:5" x14ac:dyDescent="0.3">
      <c r="A552" s="2">
        <v>44277</v>
      </c>
      <c r="B552" s="2">
        <v>44277</v>
      </c>
      <c r="C552">
        <v>11686796</v>
      </c>
      <c r="D552">
        <v>160166</v>
      </c>
      <c r="E552">
        <v>40631153</v>
      </c>
    </row>
    <row r="553" spans="1:5" x14ac:dyDescent="0.3">
      <c r="A553" s="2">
        <v>44278</v>
      </c>
      <c r="B553" s="2">
        <v>44278</v>
      </c>
      <c r="C553">
        <v>11734058</v>
      </c>
      <c r="D553">
        <v>160441</v>
      </c>
      <c r="E553">
        <v>42731952</v>
      </c>
    </row>
    <row r="554" spans="1:5" x14ac:dyDescent="0.3">
      <c r="A554" s="2">
        <v>44279</v>
      </c>
      <c r="B554" s="2">
        <v>44279</v>
      </c>
      <c r="C554">
        <v>11787534</v>
      </c>
      <c r="D554">
        <v>160692</v>
      </c>
      <c r="E554">
        <v>44846538</v>
      </c>
    </row>
    <row r="555" spans="1:5" x14ac:dyDescent="0.3">
      <c r="A555" s="2">
        <v>44280</v>
      </c>
      <c r="B555" s="2">
        <v>44280</v>
      </c>
      <c r="C555">
        <v>11846652</v>
      </c>
      <c r="D555">
        <v>160949</v>
      </c>
      <c r="E555">
        <v>47001472</v>
      </c>
    </row>
    <row r="556" spans="1:5" x14ac:dyDescent="0.3">
      <c r="A556" s="2">
        <v>44281</v>
      </c>
      <c r="B556" s="2">
        <v>44281</v>
      </c>
      <c r="C556">
        <v>11908910</v>
      </c>
      <c r="D556">
        <v>161240</v>
      </c>
      <c r="E556">
        <v>49426618</v>
      </c>
    </row>
    <row r="557" spans="1:5" x14ac:dyDescent="0.3">
      <c r="A557" s="2">
        <v>44285</v>
      </c>
      <c r="B557" s="2">
        <v>44285</v>
      </c>
      <c r="C557">
        <v>12149335</v>
      </c>
      <c r="D557">
        <v>162468</v>
      </c>
      <c r="E557">
        <v>53989035</v>
      </c>
    </row>
    <row r="558" spans="1:5" x14ac:dyDescent="0.3">
      <c r="A558" s="2">
        <v>44286</v>
      </c>
      <c r="B558" s="2">
        <v>44286</v>
      </c>
      <c r="C558">
        <v>12221665</v>
      </c>
      <c r="D558">
        <v>162927</v>
      </c>
      <c r="E558">
        <v>55783201</v>
      </c>
    </row>
    <row r="559" spans="1:5" x14ac:dyDescent="0.3">
      <c r="A559" s="2">
        <v>44287</v>
      </c>
      <c r="B559" s="2">
        <v>44287</v>
      </c>
      <c r="C559">
        <v>12303131</v>
      </c>
      <c r="D559">
        <v>163396</v>
      </c>
      <c r="E559">
        <v>59148798</v>
      </c>
    </row>
    <row r="560" spans="1:5" x14ac:dyDescent="0.3">
      <c r="A560" s="2">
        <v>44291</v>
      </c>
      <c r="B560" s="2">
        <v>44291</v>
      </c>
      <c r="C560">
        <v>12686049</v>
      </c>
      <c r="D560">
        <v>165547</v>
      </c>
      <c r="E560">
        <v>72277309</v>
      </c>
    </row>
    <row r="561" spans="1:5" x14ac:dyDescent="0.3">
      <c r="A561" s="2">
        <v>44292</v>
      </c>
      <c r="B561" s="2">
        <v>44292</v>
      </c>
      <c r="C561">
        <v>12801785</v>
      </c>
      <c r="D561">
        <v>166177</v>
      </c>
      <c r="E561">
        <v>75937015</v>
      </c>
    </row>
    <row r="562" spans="1:5" x14ac:dyDescent="0.3">
      <c r="A562" s="2">
        <v>44293</v>
      </c>
      <c r="B562" s="2">
        <v>44293</v>
      </c>
      <c r="C562">
        <v>12928574</v>
      </c>
      <c r="D562">
        <v>166862</v>
      </c>
      <c r="E562">
        <v>78763027</v>
      </c>
    </row>
    <row r="563" spans="1:5" x14ac:dyDescent="0.3">
      <c r="A563" s="2">
        <v>44294</v>
      </c>
      <c r="B563" s="2">
        <v>44294</v>
      </c>
      <c r="C563">
        <v>13060542</v>
      </c>
      <c r="D563">
        <v>167642</v>
      </c>
      <c r="E563">
        <v>82456522</v>
      </c>
    </row>
    <row r="564" spans="1:5" x14ac:dyDescent="0.3">
      <c r="A564" s="2">
        <v>44295</v>
      </c>
      <c r="B564" s="2">
        <v>44295</v>
      </c>
      <c r="C564">
        <v>13205926</v>
      </c>
      <c r="D564">
        <v>168436</v>
      </c>
      <c r="E564">
        <v>85763852</v>
      </c>
    </row>
    <row r="565" spans="1:5" x14ac:dyDescent="0.3">
      <c r="A565" s="2">
        <v>44298</v>
      </c>
      <c r="B565" s="2">
        <v>44298</v>
      </c>
      <c r="C565">
        <v>13689453</v>
      </c>
      <c r="D565">
        <v>171058</v>
      </c>
      <c r="E565">
        <v>95043039</v>
      </c>
    </row>
    <row r="566" spans="1:5" x14ac:dyDescent="0.3">
      <c r="A566" s="2">
        <v>44299</v>
      </c>
      <c r="B566" s="2">
        <v>44299</v>
      </c>
      <c r="C566">
        <v>13873825</v>
      </c>
      <c r="D566">
        <v>172085</v>
      </c>
      <c r="E566">
        <v>97301914</v>
      </c>
    </row>
    <row r="567" spans="1:5" x14ac:dyDescent="0.3">
      <c r="A567" s="2">
        <v>44301</v>
      </c>
      <c r="B567" s="2">
        <v>44301</v>
      </c>
      <c r="C567">
        <v>14291917</v>
      </c>
      <c r="D567">
        <v>174308</v>
      </c>
      <c r="E567">
        <v>102349255</v>
      </c>
    </row>
    <row r="568" spans="1:5" x14ac:dyDescent="0.3">
      <c r="A568" s="2">
        <v>44302</v>
      </c>
      <c r="B568" s="2">
        <v>44302</v>
      </c>
      <c r="C568">
        <v>14526609</v>
      </c>
      <c r="D568">
        <v>175649</v>
      </c>
      <c r="E568">
        <v>104408484</v>
      </c>
    </row>
    <row r="569" spans="1:5" x14ac:dyDescent="0.3">
      <c r="A569" s="2">
        <v>44305</v>
      </c>
      <c r="B569" s="2">
        <v>44305</v>
      </c>
      <c r="C569">
        <v>15320972</v>
      </c>
      <c r="D569">
        <v>180530</v>
      </c>
      <c r="E569">
        <v>109659181</v>
      </c>
    </row>
    <row r="570" spans="1:5" x14ac:dyDescent="0.3">
      <c r="A570" s="2">
        <v>44306</v>
      </c>
      <c r="B570" s="2">
        <v>44306</v>
      </c>
      <c r="C570">
        <v>15616130</v>
      </c>
      <c r="D570">
        <v>182553</v>
      </c>
    </row>
    <row r="571" spans="1:5" x14ac:dyDescent="0.3">
      <c r="A571" s="2">
        <v>44308</v>
      </c>
      <c r="B571" s="2">
        <v>44308</v>
      </c>
      <c r="C571">
        <v>16263695</v>
      </c>
      <c r="D571">
        <v>186920</v>
      </c>
      <c r="E571">
        <v>113584269</v>
      </c>
    </row>
    <row r="572" spans="1:5" x14ac:dyDescent="0.3">
      <c r="A572" s="2">
        <v>44309</v>
      </c>
      <c r="B572" s="2">
        <v>44309</v>
      </c>
      <c r="C572">
        <v>16610481</v>
      </c>
      <c r="D572">
        <v>189544</v>
      </c>
    </row>
    <row r="573" spans="1:5" x14ac:dyDescent="0.3">
      <c r="A573" s="2">
        <v>44312</v>
      </c>
      <c r="B573" s="2">
        <v>44312</v>
      </c>
      <c r="C573">
        <v>17636186</v>
      </c>
      <c r="D573">
        <v>197894</v>
      </c>
      <c r="E573">
        <v>119886252</v>
      </c>
    </row>
    <row r="574" spans="1:5" x14ac:dyDescent="0.3">
      <c r="A574" s="2">
        <v>44313</v>
      </c>
      <c r="B574" s="2">
        <v>44313</v>
      </c>
      <c r="C574">
        <v>17997113</v>
      </c>
      <c r="D574">
        <v>201187</v>
      </c>
      <c r="E574">
        <v>121263287</v>
      </c>
    </row>
    <row r="575" spans="1:5" x14ac:dyDescent="0.3">
      <c r="A575" s="2">
        <v>44314</v>
      </c>
      <c r="B575" s="2">
        <v>44314</v>
      </c>
      <c r="C575">
        <v>18376421</v>
      </c>
      <c r="D575">
        <v>204832</v>
      </c>
      <c r="E575">
        <v>122538179</v>
      </c>
    </row>
    <row r="576" spans="1:5" x14ac:dyDescent="0.3">
      <c r="A576" s="2">
        <v>44315</v>
      </c>
      <c r="B576" s="2">
        <v>44315</v>
      </c>
      <c r="C576">
        <v>18762976</v>
      </c>
      <c r="D576">
        <v>208330</v>
      </c>
      <c r="E576">
        <v>123811908</v>
      </c>
    </row>
    <row r="577" spans="1:5" x14ac:dyDescent="0.3">
      <c r="A577" s="2">
        <v>44316</v>
      </c>
      <c r="B577" s="2">
        <v>44316</v>
      </c>
      <c r="C577">
        <v>19164969</v>
      </c>
      <c r="D577">
        <v>211853</v>
      </c>
      <c r="E577">
        <v>125376952</v>
      </c>
    </row>
    <row r="578" spans="1:5" x14ac:dyDescent="0.3">
      <c r="A578" s="2">
        <v>44319</v>
      </c>
      <c r="B578" s="2">
        <v>44319</v>
      </c>
      <c r="C578">
        <v>20282833</v>
      </c>
      <c r="D578">
        <v>222408</v>
      </c>
      <c r="E578">
        <v>127696675</v>
      </c>
    </row>
    <row r="579" spans="1:5" x14ac:dyDescent="0.3">
      <c r="A579" s="2">
        <v>44320</v>
      </c>
      <c r="B579" s="2">
        <v>44320</v>
      </c>
      <c r="C579">
        <v>20664979</v>
      </c>
      <c r="D579">
        <v>226188</v>
      </c>
      <c r="E579">
        <v>128627919</v>
      </c>
    </row>
    <row r="580" spans="1:5" x14ac:dyDescent="0.3">
      <c r="A580" s="2">
        <v>44321</v>
      </c>
      <c r="B580" s="2">
        <v>44321</v>
      </c>
      <c r="C580">
        <v>21077410</v>
      </c>
      <c r="D580">
        <v>230168</v>
      </c>
      <c r="E580">
        <v>129730641</v>
      </c>
    </row>
    <row r="581" spans="1:5" x14ac:dyDescent="0.3">
      <c r="A581" s="2">
        <v>44322</v>
      </c>
      <c r="B581" s="2">
        <v>44322</v>
      </c>
      <c r="C581">
        <v>21491598</v>
      </c>
      <c r="D581">
        <v>234083</v>
      </c>
      <c r="E581">
        <v>131058890</v>
      </c>
    </row>
    <row r="582" spans="1:5" x14ac:dyDescent="0.3">
      <c r="A582" s="2">
        <v>44323</v>
      </c>
      <c r="B582" s="2">
        <v>44323</v>
      </c>
      <c r="C582">
        <v>21892676</v>
      </c>
      <c r="D582">
        <v>238270</v>
      </c>
      <c r="E582">
        <v>132294827</v>
      </c>
    </row>
    <row r="583" spans="1:5" x14ac:dyDescent="0.3">
      <c r="A583" s="2">
        <v>44326</v>
      </c>
      <c r="B583" s="2">
        <v>44326</v>
      </c>
      <c r="C583">
        <v>22992517</v>
      </c>
      <c r="D583">
        <v>249992</v>
      </c>
      <c r="E583">
        <v>135192013</v>
      </c>
    </row>
    <row r="584" spans="1:5" x14ac:dyDescent="0.3">
      <c r="A584" s="2">
        <v>44327</v>
      </c>
      <c r="B584" s="2">
        <v>44327</v>
      </c>
      <c r="C584">
        <v>23340938</v>
      </c>
      <c r="D584">
        <v>254197</v>
      </c>
      <c r="E584">
        <v>136557345</v>
      </c>
    </row>
    <row r="585" spans="1:5" x14ac:dyDescent="0.3">
      <c r="A585" s="2">
        <v>44328</v>
      </c>
      <c r="B585" s="2">
        <v>44328</v>
      </c>
      <c r="C585">
        <v>23703665</v>
      </c>
      <c r="D585">
        <v>258317</v>
      </c>
      <c r="E585">
        <v>137805245</v>
      </c>
    </row>
    <row r="586" spans="1:5" x14ac:dyDescent="0.3">
      <c r="A586" s="2">
        <v>44330</v>
      </c>
      <c r="B586" s="2">
        <v>44330</v>
      </c>
      <c r="C586">
        <v>24372907</v>
      </c>
      <c r="D586">
        <v>266207</v>
      </c>
      <c r="E586">
        <v>139861462</v>
      </c>
    </row>
    <row r="587" spans="1:5" x14ac:dyDescent="0.3">
      <c r="A587" s="2">
        <v>44333</v>
      </c>
      <c r="B587" s="2">
        <v>44333</v>
      </c>
      <c r="C587">
        <v>25228996</v>
      </c>
      <c r="D587">
        <v>278719</v>
      </c>
      <c r="E587">
        <v>143090218</v>
      </c>
    </row>
    <row r="588" spans="1:5" x14ac:dyDescent="0.3">
      <c r="A588" s="2">
        <v>44334</v>
      </c>
      <c r="B588" s="2">
        <v>44334</v>
      </c>
      <c r="C588">
        <v>25496330</v>
      </c>
      <c r="D588">
        <v>283248</v>
      </c>
      <c r="E588">
        <v>144270200</v>
      </c>
    </row>
    <row r="589" spans="1:5" x14ac:dyDescent="0.3">
      <c r="A589" s="2">
        <v>44335</v>
      </c>
      <c r="B589" s="2">
        <v>44335</v>
      </c>
      <c r="C589">
        <v>25772440</v>
      </c>
      <c r="D589">
        <v>287122</v>
      </c>
      <c r="E589">
        <v>145333606</v>
      </c>
    </row>
    <row r="590" spans="1:5" x14ac:dyDescent="0.3">
      <c r="A590" s="2">
        <v>44336</v>
      </c>
      <c r="B590" s="2">
        <v>44336</v>
      </c>
      <c r="C590">
        <v>26031991</v>
      </c>
      <c r="D590">
        <v>291331</v>
      </c>
      <c r="E590">
        <v>146624652</v>
      </c>
    </row>
    <row r="591" spans="1:5" x14ac:dyDescent="0.3">
      <c r="A591" s="2">
        <v>44337</v>
      </c>
      <c r="B591" s="2">
        <v>44337</v>
      </c>
      <c r="C591">
        <v>26289290</v>
      </c>
      <c r="D591">
        <v>295525</v>
      </c>
    </row>
    <row r="592" spans="1:5" x14ac:dyDescent="0.3">
      <c r="A592" s="2">
        <v>44340</v>
      </c>
      <c r="B592" s="2">
        <v>44340</v>
      </c>
      <c r="C592">
        <v>26948874</v>
      </c>
      <c r="D592">
        <v>307231</v>
      </c>
      <c r="E592">
        <v>152301505</v>
      </c>
    </row>
    <row r="593" spans="1:5" x14ac:dyDescent="0.3">
      <c r="A593" s="2">
        <v>44341</v>
      </c>
      <c r="B593" s="2">
        <v>44341</v>
      </c>
      <c r="C593">
        <v>27157795</v>
      </c>
      <c r="D593">
        <v>311388</v>
      </c>
      <c r="E593">
        <v>153511379</v>
      </c>
    </row>
    <row r="594" spans="1:5" x14ac:dyDescent="0.3">
      <c r="A594" s="2">
        <v>44342</v>
      </c>
      <c r="B594" s="2">
        <v>44342</v>
      </c>
      <c r="C594">
        <v>27369093</v>
      </c>
      <c r="D594">
        <v>315235</v>
      </c>
      <c r="E594">
        <v>156189641</v>
      </c>
    </row>
    <row r="595" spans="1:5" x14ac:dyDescent="0.3">
      <c r="A595" s="2">
        <v>44343</v>
      </c>
      <c r="B595" s="2">
        <v>44343</v>
      </c>
      <c r="C595">
        <v>27555457</v>
      </c>
      <c r="D595">
        <v>318895</v>
      </c>
      <c r="E595">
        <v>158783606</v>
      </c>
    </row>
    <row r="596" spans="1:5" x14ac:dyDescent="0.3">
      <c r="A596" s="2">
        <v>44344</v>
      </c>
      <c r="B596" s="2">
        <v>44344</v>
      </c>
      <c r="C596">
        <v>27729247</v>
      </c>
      <c r="D596">
        <v>322512</v>
      </c>
      <c r="E596">
        <v>160605562</v>
      </c>
    </row>
    <row r="597" spans="1:5" x14ac:dyDescent="0.3">
      <c r="A597" s="2">
        <v>44347</v>
      </c>
      <c r="B597" s="2">
        <v>44347</v>
      </c>
      <c r="C597">
        <v>28175044</v>
      </c>
      <c r="D597">
        <v>331895</v>
      </c>
      <c r="E597">
        <v>167191085</v>
      </c>
    </row>
    <row r="598" spans="1:5" x14ac:dyDescent="0.3">
      <c r="A598" s="2">
        <v>44348</v>
      </c>
      <c r="B598" s="2">
        <v>44348</v>
      </c>
      <c r="C598">
        <v>28307832</v>
      </c>
      <c r="D598">
        <v>335102</v>
      </c>
      <c r="E598">
        <v>169585180</v>
      </c>
    </row>
    <row r="599" spans="1:5" x14ac:dyDescent="0.3">
      <c r="A599" s="2">
        <v>44349</v>
      </c>
      <c r="B599" s="2">
        <v>44349</v>
      </c>
      <c r="C599">
        <v>28441986</v>
      </c>
      <c r="D599">
        <v>337989</v>
      </c>
      <c r="E599">
        <v>171866824</v>
      </c>
    </row>
    <row r="600" spans="1:5" x14ac:dyDescent="0.3">
      <c r="A600" s="2">
        <v>44350</v>
      </c>
      <c r="B600" s="2">
        <v>44350</v>
      </c>
      <c r="C600">
        <v>28574350</v>
      </c>
      <c r="D600">
        <v>340702</v>
      </c>
      <c r="E600">
        <v>174296917</v>
      </c>
    </row>
    <row r="601" spans="1:5" x14ac:dyDescent="0.3">
      <c r="A601" s="2">
        <v>44351</v>
      </c>
      <c r="B601" s="2">
        <v>44351</v>
      </c>
      <c r="C601">
        <v>28694879</v>
      </c>
      <c r="D601">
        <v>344082</v>
      </c>
      <c r="E601">
        <v>179172948</v>
      </c>
    </row>
    <row r="602" spans="1:5" x14ac:dyDescent="0.3">
      <c r="A602" s="2">
        <v>44354</v>
      </c>
      <c r="B602" s="2">
        <v>44354</v>
      </c>
      <c r="C602">
        <v>28996473</v>
      </c>
      <c r="D602">
        <v>351309</v>
      </c>
      <c r="E602">
        <v>185501579</v>
      </c>
    </row>
    <row r="603" spans="1:5" x14ac:dyDescent="0.3">
      <c r="A603" s="2">
        <v>44355</v>
      </c>
      <c r="B603" s="2">
        <v>44355</v>
      </c>
      <c r="C603">
        <v>29089069</v>
      </c>
      <c r="D603">
        <v>353528</v>
      </c>
      <c r="E603">
        <v>188363894</v>
      </c>
    </row>
    <row r="604" spans="1:5" x14ac:dyDescent="0.3">
      <c r="A604" s="2">
        <v>44356</v>
      </c>
      <c r="B604" s="2">
        <v>44356</v>
      </c>
      <c r="C604">
        <v>29182532</v>
      </c>
      <c r="D604">
        <v>355705</v>
      </c>
      <c r="E604">
        <v>191222380</v>
      </c>
    </row>
    <row r="605" spans="1:5" x14ac:dyDescent="0.3">
      <c r="A605" s="2">
        <v>44357</v>
      </c>
      <c r="B605" s="2">
        <v>44357</v>
      </c>
      <c r="C605">
        <v>29274823</v>
      </c>
      <c r="D605">
        <v>363079</v>
      </c>
      <c r="E605">
        <v>194325996</v>
      </c>
    </row>
    <row r="606" spans="1:5" x14ac:dyDescent="0.3">
      <c r="A606" s="2">
        <v>44358</v>
      </c>
      <c r="B606" s="2">
        <v>44358</v>
      </c>
      <c r="C606">
        <v>29359155</v>
      </c>
      <c r="D606">
        <v>367081</v>
      </c>
      <c r="E606">
        <v>197415653</v>
      </c>
    </row>
    <row r="607" spans="1:5" x14ac:dyDescent="0.3">
      <c r="A607" s="2">
        <v>44361</v>
      </c>
      <c r="B607" s="2">
        <v>44361</v>
      </c>
      <c r="C607">
        <v>29570881</v>
      </c>
      <c r="D607">
        <v>377031</v>
      </c>
      <c r="E607">
        <v>205571046</v>
      </c>
    </row>
    <row r="608" spans="1:5" x14ac:dyDescent="0.3">
      <c r="A608" s="2">
        <v>44362</v>
      </c>
      <c r="B608" s="2">
        <v>44362</v>
      </c>
      <c r="C608">
        <v>29633105</v>
      </c>
      <c r="D608">
        <v>379573</v>
      </c>
      <c r="E608">
        <v>207830971</v>
      </c>
    </row>
    <row r="609" spans="1:5" x14ac:dyDescent="0.3">
      <c r="A609" s="2">
        <v>44363</v>
      </c>
      <c r="B609" s="2">
        <v>44363</v>
      </c>
      <c r="C609">
        <v>29700313</v>
      </c>
      <c r="D609">
        <v>381903</v>
      </c>
      <c r="E609">
        <v>210442950</v>
      </c>
    </row>
    <row r="610" spans="1:5" x14ac:dyDescent="0.3">
      <c r="A610" s="2">
        <v>44364</v>
      </c>
      <c r="B610" s="2">
        <v>44364</v>
      </c>
      <c r="C610">
        <v>29762793</v>
      </c>
      <c r="D610">
        <v>383490</v>
      </c>
      <c r="E610">
        <v>214553189</v>
      </c>
    </row>
    <row r="611" spans="1:5" x14ac:dyDescent="0.3">
      <c r="A611" s="2">
        <v>44365</v>
      </c>
      <c r="B611" s="2">
        <v>44365</v>
      </c>
      <c r="C611">
        <v>29823546</v>
      </c>
      <c r="D611">
        <v>385137</v>
      </c>
      <c r="E611">
        <v>217542993</v>
      </c>
    </row>
    <row r="612" spans="1:5" x14ac:dyDescent="0.3">
      <c r="A612" s="2">
        <v>44368</v>
      </c>
      <c r="B612" s="2">
        <v>44368</v>
      </c>
      <c r="C612">
        <v>29977861</v>
      </c>
      <c r="D612">
        <v>389302</v>
      </c>
      <c r="E612">
        <v>232744813</v>
      </c>
    </row>
    <row r="613" spans="1:5" x14ac:dyDescent="0.3">
      <c r="A613" s="2">
        <v>44369</v>
      </c>
      <c r="B613" s="2">
        <v>44369</v>
      </c>
      <c r="C613">
        <v>30028709</v>
      </c>
      <c r="D613">
        <v>390660</v>
      </c>
      <c r="E613">
        <v>238586187</v>
      </c>
    </row>
    <row r="614" spans="1:5" x14ac:dyDescent="0.3">
      <c r="A614" s="2">
        <v>44370</v>
      </c>
      <c r="B614" s="2">
        <v>44370</v>
      </c>
      <c r="C614">
        <v>30082778</v>
      </c>
      <c r="D614">
        <v>391981</v>
      </c>
      <c r="E614">
        <v>241720520</v>
      </c>
    </row>
    <row r="615" spans="1:5" x14ac:dyDescent="0.3">
      <c r="A615" s="2">
        <v>44371</v>
      </c>
      <c r="B615" s="2">
        <v>44371</v>
      </c>
      <c r="C615">
        <v>30134445</v>
      </c>
      <c r="D615">
        <v>393310</v>
      </c>
      <c r="E615">
        <v>247652194</v>
      </c>
    </row>
    <row r="616" spans="1:5" x14ac:dyDescent="0.3">
      <c r="A616" s="2">
        <v>44372</v>
      </c>
      <c r="B616" s="2">
        <v>44372</v>
      </c>
      <c r="C616">
        <v>30183143</v>
      </c>
      <c r="D616">
        <v>394493</v>
      </c>
      <c r="E616">
        <v>253359907</v>
      </c>
    </row>
    <row r="617" spans="1:5" x14ac:dyDescent="0.3">
      <c r="A617" s="2">
        <v>44375</v>
      </c>
      <c r="B617" s="2">
        <v>44375</v>
      </c>
      <c r="C617">
        <v>30316897</v>
      </c>
      <c r="D617">
        <v>397637</v>
      </c>
      <c r="E617">
        <v>265545768</v>
      </c>
    </row>
    <row r="618" spans="1:5" x14ac:dyDescent="0.3">
      <c r="A618" s="2">
        <v>44376</v>
      </c>
      <c r="B618" s="2">
        <v>44376</v>
      </c>
      <c r="C618">
        <v>30362848</v>
      </c>
      <c r="D618">
        <v>398454</v>
      </c>
      <c r="E618">
        <v>270178001</v>
      </c>
    </row>
    <row r="619" spans="1:5" x14ac:dyDescent="0.3">
      <c r="A619" s="2">
        <v>44377</v>
      </c>
      <c r="B619" s="2">
        <v>44377</v>
      </c>
      <c r="C619">
        <v>30411634</v>
      </c>
      <c r="D619">
        <v>399459</v>
      </c>
      <c r="E619">
        <v>271410023</v>
      </c>
    </row>
    <row r="620" spans="1:5" x14ac:dyDescent="0.3">
      <c r="A620" s="2">
        <v>44378</v>
      </c>
      <c r="B620" s="2">
        <v>44378</v>
      </c>
      <c r="C620">
        <v>30458251</v>
      </c>
      <c r="D620">
        <v>400312</v>
      </c>
      <c r="E620">
        <v>275693081</v>
      </c>
    </row>
    <row r="621" spans="1:5" x14ac:dyDescent="0.3">
      <c r="A621" s="2">
        <v>44379</v>
      </c>
      <c r="B621" s="2">
        <v>44379</v>
      </c>
      <c r="C621">
        <v>30502362</v>
      </c>
      <c r="D621">
        <v>401050</v>
      </c>
      <c r="E621">
        <v>276339011</v>
      </c>
    </row>
    <row r="622" spans="1:5" x14ac:dyDescent="0.3">
      <c r="A622" s="2">
        <v>44382</v>
      </c>
      <c r="B622" s="2">
        <v>44382</v>
      </c>
      <c r="C622">
        <v>30619932</v>
      </c>
      <c r="D622">
        <v>403281</v>
      </c>
      <c r="E622">
        <v>286751758</v>
      </c>
    </row>
    <row r="623" spans="1:5" x14ac:dyDescent="0.3">
      <c r="A623" s="2">
        <v>44383</v>
      </c>
      <c r="B623" s="2">
        <v>44383</v>
      </c>
      <c r="C623">
        <v>30663665</v>
      </c>
      <c r="D623">
        <v>404211</v>
      </c>
      <c r="E623">
        <v>288782557</v>
      </c>
    </row>
    <row r="624" spans="1:5" x14ac:dyDescent="0.3">
      <c r="A624" s="2">
        <v>44384</v>
      </c>
      <c r="B624" s="2">
        <v>44384</v>
      </c>
      <c r="C624">
        <v>30709557</v>
      </c>
      <c r="D624">
        <v>405028</v>
      </c>
      <c r="E624">
        <v>291184757</v>
      </c>
    </row>
    <row r="625" spans="1:5" x14ac:dyDescent="0.3">
      <c r="A625" s="2">
        <v>44385</v>
      </c>
      <c r="B625" s="2">
        <v>44385</v>
      </c>
      <c r="C625">
        <v>30752950</v>
      </c>
      <c r="D625">
        <v>405939</v>
      </c>
      <c r="E625">
        <v>298678913</v>
      </c>
    </row>
    <row r="626" spans="1:5" x14ac:dyDescent="0.3">
      <c r="A626" s="2">
        <v>44386</v>
      </c>
      <c r="B626" s="2">
        <v>44386</v>
      </c>
      <c r="C626">
        <v>30795716</v>
      </c>
      <c r="D626">
        <v>407145</v>
      </c>
    </row>
    <row r="627" spans="1:5" x14ac:dyDescent="0.3">
      <c r="A627" s="2">
        <v>44389</v>
      </c>
      <c r="B627" s="2">
        <v>44389</v>
      </c>
      <c r="C627">
        <v>30907282</v>
      </c>
      <c r="D627">
        <v>410784</v>
      </c>
      <c r="E627">
        <v>306612781</v>
      </c>
    </row>
    <row r="628" spans="1:5" x14ac:dyDescent="0.3">
      <c r="A628" s="2">
        <v>44390</v>
      </c>
      <c r="B628" s="2">
        <v>44390</v>
      </c>
      <c r="C628">
        <v>30946147</v>
      </c>
      <c r="D628">
        <v>411406</v>
      </c>
      <c r="E628">
        <v>311387539</v>
      </c>
    </row>
    <row r="629" spans="1:5" x14ac:dyDescent="0.3">
      <c r="A629" s="2">
        <v>44391</v>
      </c>
      <c r="B629" s="2">
        <v>44391</v>
      </c>
      <c r="C629">
        <v>30987880</v>
      </c>
      <c r="D629">
        <v>411989</v>
      </c>
      <c r="E629">
        <v>313529502</v>
      </c>
    </row>
    <row r="630" spans="1:5" x14ac:dyDescent="0.3">
      <c r="A630" s="2">
        <v>44392</v>
      </c>
      <c r="B630" s="2">
        <v>44392</v>
      </c>
      <c r="C630">
        <v>31026829</v>
      </c>
      <c r="D630">
        <v>412531</v>
      </c>
      <c r="E630">
        <v>316116189</v>
      </c>
    </row>
    <row r="631" spans="1:5" x14ac:dyDescent="0.3">
      <c r="A631" s="2">
        <v>44393</v>
      </c>
      <c r="B631" s="2">
        <v>44393</v>
      </c>
      <c r="C631">
        <v>31064908</v>
      </c>
      <c r="D631">
        <v>413091</v>
      </c>
      <c r="E631">
        <v>318665226</v>
      </c>
    </row>
    <row r="632" spans="1:5" x14ac:dyDescent="0.3">
      <c r="A632" s="2">
        <v>44396</v>
      </c>
      <c r="B632" s="2">
        <v>44396</v>
      </c>
      <c r="C632">
        <v>31174322</v>
      </c>
      <c r="D632">
        <v>414482</v>
      </c>
      <c r="E632">
        <v>326392783</v>
      </c>
    </row>
    <row r="633" spans="1:5" x14ac:dyDescent="0.3">
      <c r="A633" s="2">
        <v>44397</v>
      </c>
      <c r="B633" s="2">
        <v>44397</v>
      </c>
      <c r="C633">
        <v>31216337</v>
      </c>
      <c r="D633">
        <v>418480</v>
      </c>
      <c r="E633">
        <v>328716212</v>
      </c>
    </row>
    <row r="634" spans="1:5" x14ac:dyDescent="0.3">
      <c r="A634" s="2">
        <v>44399</v>
      </c>
      <c r="B634" s="2">
        <v>44399</v>
      </c>
      <c r="C634">
        <v>31293062</v>
      </c>
      <c r="D634">
        <v>419470</v>
      </c>
      <c r="E634">
        <v>333945151</v>
      </c>
    </row>
    <row r="635" spans="1:5" x14ac:dyDescent="0.3">
      <c r="A635" s="2">
        <v>44400</v>
      </c>
      <c r="B635" s="2">
        <v>44400</v>
      </c>
      <c r="C635">
        <v>31332159</v>
      </c>
      <c r="D635">
        <v>420016</v>
      </c>
      <c r="E635">
        <v>336819816</v>
      </c>
    </row>
    <row r="636" spans="1:5" x14ac:dyDescent="0.3">
      <c r="A636" s="2">
        <v>44403</v>
      </c>
      <c r="B636" s="2">
        <v>44403</v>
      </c>
      <c r="C636">
        <v>31440951</v>
      </c>
      <c r="D636">
        <v>421382</v>
      </c>
      <c r="E636">
        <v>346516149</v>
      </c>
    </row>
    <row r="637" spans="1:5" x14ac:dyDescent="0.3">
      <c r="A637" s="2">
        <v>44404</v>
      </c>
      <c r="B637" s="2">
        <v>44404</v>
      </c>
      <c r="C637">
        <v>31484605</v>
      </c>
      <c r="D637">
        <v>422022</v>
      </c>
      <c r="E637">
        <v>349324061</v>
      </c>
    </row>
    <row r="638" spans="1:5" x14ac:dyDescent="0.3">
      <c r="A638" s="2">
        <v>44405</v>
      </c>
      <c r="B638" s="2">
        <v>44405</v>
      </c>
      <c r="C638">
        <v>31528114</v>
      </c>
      <c r="D638">
        <v>422662</v>
      </c>
      <c r="E638">
        <v>352545271</v>
      </c>
    </row>
    <row r="639" spans="1:5" x14ac:dyDescent="0.3">
      <c r="A639" s="2">
        <v>44406</v>
      </c>
      <c r="B639" s="2">
        <v>44406</v>
      </c>
      <c r="C639">
        <v>31572344</v>
      </c>
      <c r="D639">
        <v>423217</v>
      </c>
      <c r="E639">
        <v>356140739</v>
      </c>
    </row>
    <row r="640" spans="1:5" x14ac:dyDescent="0.3">
      <c r="A640" s="2">
        <v>44407</v>
      </c>
      <c r="B640" s="2">
        <v>44407</v>
      </c>
      <c r="C640">
        <v>31613993</v>
      </c>
      <c r="D640">
        <v>423810</v>
      </c>
      <c r="E640">
        <v>359820313</v>
      </c>
    </row>
    <row r="641" spans="1:5" x14ac:dyDescent="0.3">
      <c r="A641" s="2">
        <v>44410</v>
      </c>
      <c r="B641" s="2">
        <v>44410</v>
      </c>
      <c r="C641">
        <v>31726507</v>
      </c>
      <c r="D641">
        <v>425195</v>
      </c>
    </row>
    <row r="642" spans="1:5" x14ac:dyDescent="0.3">
      <c r="A642" s="2">
        <v>44411</v>
      </c>
      <c r="B642" s="2">
        <v>44411</v>
      </c>
      <c r="C642">
        <v>31769132</v>
      </c>
      <c r="D642">
        <v>425757</v>
      </c>
      <c r="E642">
        <v>378090597</v>
      </c>
    </row>
    <row r="643" spans="1:5" x14ac:dyDescent="0.3">
      <c r="A643" s="2">
        <v>44412</v>
      </c>
      <c r="B643" s="2">
        <v>44412</v>
      </c>
      <c r="C643">
        <v>31812114</v>
      </c>
      <c r="D643">
        <v>426290</v>
      </c>
      <c r="E643">
        <v>381126275</v>
      </c>
    </row>
    <row r="644" spans="1:5" x14ac:dyDescent="0.3">
      <c r="A644" s="2">
        <v>44413</v>
      </c>
      <c r="B644" s="2">
        <v>44413</v>
      </c>
      <c r="C644">
        <v>31856757</v>
      </c>
      <c r="D644">
        <v>426754</v>
      </c>
      <c r="E644">
        <v>385631050</v>
      </c>
    </row>
    <row r="645" spans="1:5" x14ac:dyDescent="0.3">
      <c r="A645" s="2">
        <v>44414</v>
      </c>
      <c r="B645" s="2">
        <v>44414</v>
      </c>
      <c r="C645">
        <v>31895385</v>
      </c>
      <c r="D645">
        <v>427371</v>
      </c>
      <c r="E645">
        <v>390041560</v>
      </c>
    </row>
    <row r="646" spans="1:5" x14ac:dyDescent="0.3">
      <c r="A646" s="2">
        <v>44417</v>
      </c>
      <c r="B646" s="2">
        <v>44417</v>
      </c>
      <c r="C646">
        <v>31998158</v>
      </c>
      <c r="D646">
        <v>428682</v>
      </c>
      <c r="E646">
        <v>400158057</v>
      </c>
    </row>
    <row r="647" spans="1:5" x14ac:dyDescent="0.3">
      <c r="A647" s="2">
        <v>44418</v>
      </c>
      <c r="B647" s="2">
        <v>44418</v>
      </c>
      <c r="C647">
        <v>32036511</v>
      </c>
      <c r="D647">
        <v>429179</v>
      </c>
      <c r="E647">
        <v>403596088</v>
      </c>
    </row>
    <row r="648" spans="1:5" x14ac:dyDescent="0.3">
      <c r="A648" s="2">
        <v>44419</v>
      </c>
      <c r="B648" s="2">
        <v>44419</v>
      </c>
      <c r="C648">
        <v>32077706</v>
      </c>
      <c r="D648">
        <v>429669</v>
      </c>
      <c r="E648">
        <v>406980329</v>
      </c>
    </row>
    <row r="649" spans="1:5" x14ac:dyDescent="0.3">
      <c r="A649" s="2">
        <v>44420</v>
      </c>
      <c r="B649" s="2">
        <v>44420</v>
      </c>
      <c r="C649">
        <v>32117826</v>
      </c>
      <c r="D649">
        <v>430254</v>
      </c>
    </row>
    <row r="650" spans="1:5" x14ac:dyDescent="0.3">
      <c r="A650" s="2">
        <v>44421</v>
      </c>
      <c r="B650" s="2">
        <v>44421</v>
      </c>
      <c r="C650">
        <v>32156493</v>
      </c>
      <c r="D650">
        <v>430732</v>
      </c>
      <c r="E650">
        <v>416846115</v>
      </c>
    </row>
    <row r="651" spans="1:5" x14ac:dyDescent="0.3">
      <c r="A651" s="2">
        <v>44424</v>
      </c>
      <c r="B651" s="2">
        <v>44424</v>
      </c>
      <c r="C651">
        <v>32250679</v>
      </c>
      <c r="D651">
        <v>432079</v>
      </c>
      <c r="E651">
        <v>428681772</v>
      </c>
    </row>
    <row r="652" spans="1:5" x14ac:dyDescent="0.3">
      <c r="A652" s="2">
        <v>44425</v>
      </c>
      <c r="B652" s="2">
        <v>44425</v>
      </c>
      <c r="C652">
        <v>32285857</v>
      </c>
      <c r="D652">
        <v>432519</v>
      </c>
      <c r="E652">
        <v>433454974</v>
      </c>
    </row>
    <row r="653" spans="1:5" x14ac:dyDescent="0.3">
      <c r="A653" s="2">
        <v>44426</v>
      </c>
      <c r="B653" s="2">
        <v>44426</v>
      </c>
      <c r="C653">
        <v>32322258</v>
      </c>
      <c r="D653">
        <v>433049</v>
      </c>
      <c r="E653">
        <v>437698591</v>
      </c>
    </row>
    <row r="654" spans="1:5" x14ac:dyDescent="0.3">
      <c r="A654" s="2">
        <v>44428</v>
      </c>
      <c r="B654" s="2">
        <v>44428</v>
      </c>
      <c r="C654">
        <v>32393286</v>
      </c>
      <c r="D654">
        <v>433964</v>
      </c>
      <c r="E654">
        <v>446102199</v>
      </c>
    </row>
    <row r="655" spans="1:5" x14ac:dyDescent="0.3">
      <c r="A655" s="2">
        <v>44431</v>
      </c>
      <c r="B655" s="2">
        <v>44431</v>
      </c>
      <c r="C655">
        <v>32474773</v>
      </c>
      <c r="D655">
        <v>435110</v>
      </c>
      <c r="E655">
        <v>452207578</v>
      </c>
    </row>
    <row r="656" spans="1:5" x14ac:dyDescent="0.3">
      <c r="A656" s="2">
        <v>44432</v>
      </c>
      <c r="B656" s="2">
        <v>44432</v>
      </c>
      <c r="C656">
        <v>32512366</v>
      </c>
      <c r="D656">
        <v>435758</v>
      </c>
      <c r="E656">
        <v>456880623</v>
      </c>
    </row>
    <row r="657" spans="1:5" x14ac:dyDescent="0.3">
      <c r="A657" s="2">
        <v>44433</v>
      </c>
      <c r="B657" s="2">
        <v>44433</v>
      </c>
      <c r="C657">
        <v>32558530</v>
      </c>
      <c r="D657">
        <v>436365</v>
      </c>
      <c r="E657">
        <v>463341344</v>
      </c>
    </row>
    <row r="658" spans="1:5" x14ac:dyDescent="0.3">
      <c r="A658" s="2">
        <v>44434</v>
      </c>
      <c r="B658" s="2">
        <v>44434</v>
      </c>
      <c r="C658">
        <v>32603188</v>
      </c>
      <c r="D658">
        <v>436861</v>
      </c>
      <c r="E658">
        <v>468130627</v>
      </c>
    </row>
    <row r="659" spans="1:5" x14ac:dyDescent="0.3">
      <c r="A659" s="2">
        <v>44435</v>
      </c>
      <c r="B659" s="2">
        <v>44435</v>
      </c>
      <c r="C659">
        <v>32649947</v>
      </c>
      <c r="D659">
        <v>437370</v>
      </c>
      <c r="E659">
        <v>476059071</v>
      </c>
    </row>
    <row r="660" spans="1:5" x14ac:dyDescent="0.3">
      <c r="A660" s="2">
        <v>44438</v>
      </c>
      <c r="B660" s="2">
        <v>44438</v>
      </c>
      <c r="C660">
        <v>32768880</v>
      </c>
      <c r="D660">
        <v>438560</v>
      </c>
      <c r="E660">
        <v>493077195</v>
      </c>
    </row>
    <row r="661" spans="1:5" x14ac:dyDescent="0.3">
      <c r="A661" s="2">
        <v>44439</v>
      </c>
      <c r="B661" s="2">
        <v>44439</v>
      </c>
      <c r="C661">
        <v>32810845</v>
      </c>
      <c r="D661">
        <v>439020</v>
      </c>
      <c r="E661">
        <v>497002083</v>
      </c>
    </row>
    <row r="662" spans="1:5" x14ac:dyDescent="0.3">
      <c r="A662" s="2">
        <v>44440</v>
      </c>
      <c r="B662" s="2">
        <v>44440</v>
      </c>
      <c r="C662">
        <v>32857937</v>
      </c>
      <c r="D662">
        <v>439529</v>
      </c>
      <c r="E662">
        <v>509668131</v>
      </c>
    </row>
    <row r="663" spans="1:5" x14ac:dyDescent="0.3">
      <c r="A663" s="2">
        <v>44441</v>
      </c>
      <c r="B663" s="2">
        <v>44441</v>
      </c>
      <c r="C663">
        <v>32903289</v>
      </c>
      <c r="D663">
        <v>439895</v>
      </c>
      <c r="E663">
        <v>515627968</v>
      </c>
    </row>
    <row r="664" spans="1:5" x14ac:dyDescent="0.3">
      <c r="A664" s="2">
        <v>44442</v>
      </c>
      <c r="B664" s="2">
        <v>44442</v>
      </c>
      <c r="C664">
        <v>32945907</v>
      </c>
      <c r="D664">
        <v>440225</v>
      </c>
      <c r="E664">
        <v>519667854</v>
      </c>
    </row>
    <row r="665" spans="1:5" x14ac:dyDescent="0.3">
      <c r="A665" s="2">
        <v>44445</v>
      </c>
      <c r="B665" s="2">
        <v>44445</v>
      </c>
      <c r="C665">
        <v>33058843</v>
      </c>
      <c r="D665">
        <v>441042</v>
      </c>
      <c r="E665">
        <v>527862293</v>
      </c>
    </row>
    <row r="666" spans="1:5" x14ac:dyDescent="0.3">
      <c r="A666" s="2">
        <v>44446</v>
      </c>
      <c r="B666" s="2">
        <v>44446</v>
      </c>
      <c r="C666">
        <v>33096718</v>
      </c>
      <c r="D666">
        <v>441411</v>
      </c>
      <c r="E666">
        <v>536004002</v>
      </c>
    </row>
    <row r="667" spans="1:5" x14ac:dyDescent="0.3">
      <c r="A667" s="2">
        <v>44447</v>
      </c>
      <c r="B667" s="2">
        <v>44447</v>
      </c>
      <c r="C667">
        <v>33139981</v>
      </c>
      <c r="D667">
        <v>441749</v>
      </c>
      <c r="E667">
        <v>543462433</v>
      </c>
    </row>
    <row r="668" spans="1:5" x14ac:dyDescent="0.3">
      <c r="A668" s="2">
        <v>44448</v>
      </c>
      <c r="B668" s="2">
        <v>44448</v>
      </c>
      <c r="C668">
        <v>33174954</v>
      </c>
      <c r="D668">
        <v>442009</v>
      </c>
      <c r="E668">
        <v>550694661</v>
      </c>
    </row>
    <row r="669" spans="1:5" x14ac:dyDescent="0.3">
      <c r="A669" s="2">
        <v>44452</v>
      </c>
      <c r="B669" s="2">
        <v>44452</v>
      </c>
      <c r="C669">
        <v>33289579</v>
      </c>
      <c r="D669">
        <v>443213</v>
      </c>
      <c r="E669">
        <v>570046655</v>
      </c>
    </row>
    <row r="670" spans="1:5" x14ac:dyDescent="0.3">
      <c r="A670" s="2">
        <v>44453</v>
      </c>
      <c r="B670" s="2">
        <v>44453</v>
      </c>
      <c r="C670">
        <v>33316755</v>
      </c>
      <c r="D670">
        <v>443497</v>
      </c>
      <c r="E670">
        <v>571662310</v>
      </c>
    </row>
    <row r="671" spans="1:5" x14ac:dyDescent="0.3">
      <c r="A671" s="2">
        <v>44454</v>
      </c>
      <c r="B671" s="2">
        <v>44454</v>
      </c>
      <c r="C671">
        <v>33347325</v>
      </c>
      <c r="D671">
        <v>443928</v>
      </c>
      <c r="E671">
        <v>576856263</v>
      </c>
    </row>
    <row r="672" spans="1:5" x14ac:dyDescent="0.3">
      <c r="A672" s="2">
        <v>44455</v>
      </c>
      <c r="B672" s="2">
        <v>44455</v>
      </c>
      <c r="C672">
        <v>33381728</v>
      </c>
      <c r="D672">
        <v>444248</v>
      </c>
      <c r="E672">
        <v>582842108</v>
      </c>
    </row>
    <row r="673" spans="1:5" x14ac:dyDescent="0.3">
      <c r="A673" s="2">
        <v>44456</v>
      </c>
      <c r="B673" s="2">
        <v>44456</v>
      </c>
      <c r="C673">
        <v>33417390</v>
      </c>
      <c r="D673">
        <v>444529</v>
      </c>
      <c r="E673">
        <v>586105233</v>
      </c>
    </row>
    <row r="674" spans="1:5" x14ac:dyDescent="0.3">
      <c r="A674" s="2">
        <v>44459</v>
      </c>
      <c r="B674" s="2">
        <v>44459</v>
      </c>
      <c r="C674">
        <v>33504534</v>
      </c>
      <c r="D674">
        <v>445385</v>
      </c>
      <c r="E674">
        <v>606563237</v>
      </c>
    </row>
    <row r="675" spans="1:5" x14ac:dyDescent="0.3">
      <c r="A675" s="2">
        <v>44460</v>
      </c>
      <c r="B675" s="2">
        <v>44460</v>
      </c>
      <c r="C675">
        <v>33531498</v>
      </c>
      <c r="D675">
        <v>445768</v>
      </c>
      <c r="E675">
        <v>612360533</v>
      </c>
    </row>
    <row r="676" spans="1:5" x14ac:dyDescent="0.3">
      <c r="A676" s="2">
        <v>44461</v>
      </c>
      <c r="B676" s="2">
        <v>44461</v>
      </c>
      <c r="C676">
        <v>33563421</v>
      </c>
      <c r="D676">
        <v>446050</v>
      </c>
      <c r="E676">
        <v>615659928</v>
      </c>
    </row>
    <row r="677" spans="1:5" x14ac:dyDescent="0.3">
      <c r="A677" s="2">
        <v>44462</v>
      </c>
      <c r="B677" s="2">
        <v>44462</v>
      </c>
      <c r="C677">
        <v>33594803</v>
      </c>
      <c r="D677">
        <v>446368</v>
      </c>
      <c r="E677">
        <v>621209052</v>
      </c>
    </row>
    <row r="678" spans="1:5" x14ac:dyDescent="0.3">
      <c r="A678" s="2">
        <v>44463</v>
      </c>
      <c r="B678" s="2">
        <v>44463</v>
      </c>
      <c r="C678">
        <v>33624419</v>
      </c>
      <c r="D678">
        <v>446658</v>
      </c>
      <c r="E678">
        <v>627322598</v>
      </c>
    </row>
    <row r="679" spans="1:5" x14ac:dyDescent="0.3">
      <c r="A679" s="2">
        <v>44466</v>
      </c>
      <c r="B679" s="2">
        <v>44466</v>
      </c>
      <c r="C679">
        <v>33697581</v>
      </c>
      <c r="D679">
        <v>447373</v>
      </c>
      <c r="E679">
        <v>639303166</v>
      </c>
    </row>
    <row r="680" spans="1:5" x14ac:dyDescent="0.3">
      <c r="A680" s="2">
        <v>44467</v>
      </c>
      <c r="B680" s="2">
        <v>44467</v>
      </c>
      <c r="C680">
        <v>33716451</v>
      </c>
      <c r="D680">
        <v>447751</v>
      </c>
      <c r="E680">
        <v>641845931</v>
      </c>
    </row>
    <row r="681" spans="1:5" x14ac:dyDescent="0.3">
      <c r="A681" s="2">
        <v>44468</v>
      </c>
      <c r="B681" s="2">
        <v>44468</v>
      </c>
      <c r="C681">
        <v>33739980</v>
      </c>
      <c r="D681">
        <v>448062</v>
      </c>
      <c r="E681">
        <v>645293313</v>
      </c>
    </row>
    <row r="682" spans="1:5" x14ac:dyDescent="0.3">
      <c r="A682" s="2">
        <v>44469</v>
      </c>
      <c r="B682" s="2">
        <v>44469</v>
      </c>
      <c r="C682">
        <v>33766707</v>
      </c>
      <c r="D682">
        <v>448339</v>
      </c>
      <c r="E682">
        <v>648949043</v>
      </c>
    </row>
    <row r="683" spans="1:5" x14ac:dyDescent="0.3">
      <c r="A683" s="2">
        <v>44470</v>
      </c>
      <c r="B683" s="2">
        <v>44470</v>
      </c>
      <c r="C683">
        <v>33791061</v>
      </c>
      <c r="D683">
        <v>448573</v>
      </c>
      <c r="E683">
        <v>652744197</v>
      </c>
    </row>
    <row r="684" spans="1:5" x14ac:dyDescent="0.3">
      <c r="A684" s="2">
        <v>44473</v>
      </c>
      <c r="B684" s="2">
        <v>44473</v>
      </c>
      <c r="C684">
        <v>33853048</v>
      </c>
      <c r="D684">
        <v>449260</v>
      </c>
      <c r="E684">
        <v>662266667</v>
      </c>
    </row>
    <row r="685" spans="1:5" x14ac:dyDescent="0.3">
      <c r="A685" s="2">
        <v>44474</v>
      </c>
      <c r="B685" s="2">
        <v>44474</v>
      </c>
      <c r="C685">
        <v>33871881</v>
      </c>
      <c r="D685">
        <v>449538</v>
      </c>
      <c r="E685">
        <v>666078231</v>
      </c>
    </row>
    <row r="686" spans="1:5" x14ac:dyDescent="0.3">
      <c r="A686" s="2">
        <v>44475</v>
      </c>
      <c r="B686" s="2">
        <v>44475</v>
      </c>
      <c r="C686">
        <v>33894312</v>
      </c>
      <c r="D686">
        <v>449856</v>
      </c>
      <c r="E686">
        <v>668975929</v>
      </c>
    </row>
    <row r="687" spans="1:5" x14ac:dyDescent="0.3">
      <c r="A687" s="2">
        <v>44476</v>
      </c>
      <c r="B687" s="2">
        <v>44476</v>
      </c>
      <c r="C687">
        <v>33915569</v>
      </c>
      <c r="D687">
        <v>450127</v>
      </c>
      <c r="E687">
        <v>670864526</v>
      </c>
    </row>
    <row r="688" spans="1:5" x14ac:dyDescent="0.3">
      <c r="A688" s="2">
        <v>44477</v>
      </c>
      <c r="B688" s="2">
        <v>44477</v>
      </c>
      <c r="C688">
        <v>33935309</v>
      </c>
      <c r="D688">
        <v>450375</v>
      </c>
      <c r="E688">
        <v>675161305</v>
      </c>
    </row>
    <row r="689" spans="1:5" x14ac:dyDescent="0.3">
      <c r="A689" s="2">
        <v>44480</v>
      </c>
      <c r="B689" s="2">
        <v>44480</v>
      </c>
      <c r="C689">
        <v>33985920</v>
      </c>
      <c r="D689">
        <v>450963</v>
      </c>
      <c r="E689">
        <v>685337489</v>
      </c>
    </row>
    <row r="690" spans="1:5" x14ac:dyDescent="0.3">
      <c r="A690" s="2">
        <v>44481</v>
      </c>
      <c r="B690" s="2">
        <v>44481</v>
      </c>
      <c r="C690">
        <v>34001743</v>
      </c>
      <c r="D690">
        <v>451189</v>
      </c>
      <c r="E690">
        <v>688686928</v>
      </c>
    </row>
    <row r="691" spans="1:5" x14ac:dyDescent="0.3">
      <c r="A691" s="2">
        <v>44482</v>
      </c>
      <c r="B691" s="2">
        <v>44482</v>
      </c>
      <c r="C691">
        <v>34020730</v>
      </c>
      <c r="D691">
        <v>451435</v>
      </c>
      <c r="E691">
        <v>690968314</v>
      </c>
    </row>
    <row r="692" spans="1:5" x14ac:dyDescent="0.3">
      <c r="A692" s="2">
        <v>44483</v>
      </c>
      <c r="B692" s="2">
        <v>44483</v>
      </c>
      <c r="C692">
        <v>34037592</v>
      </c>
      <c r="D692">
        <v>451814</v>
      </c>
      <c r="E692">
        <v>692134805</v>
      </c>
    </row>
    <row r="693" spans="1:5" x14ac:dyDescent="0.3">
      <c r="A693" s="2">
        <v>44487</v>
      </c>
      <c r="B693" s="2">
        <v>44487</v>
      </c>
      <c r="C693">
        <v>34094373</v>
      </c>
      <c r="D693">
        <v>452454</v>
      </c>
      <c r="E693">
        <v>696638920</v>
      </c>
    </row>
    <row r="694" spans="1:5" x14ac:dyDescent="0.3">
      <c r="A694" s="2">
        <v>44488</v>
      </c>
      <c r="B694" s="2">
        <v>44488</v>
      </c>
      <c r="C694">
        <v>34108996</v>
      </c>
      <c r="D694">
        <v>452651</v>
      </c>
      <c r="E694">
        <v>700140298</v>
      </c>
    </row>
    <row r="695" spans="1:5" x14ac:dyDescent="0.3">
      <c r="A695" s="2">
        <v>44489</v>
      </c>
      <c r="B695" s="2">
        <v>44489</v>
      </c>
      <c r="C695">
        <v>34127450</v>
      </c>
      <c r="D695">
        <v>452811</v>
      </c>
      <c r="E695">
        <v>705846235</v>
      </c>
    </row>
    <row r="696" spans="1:5" x14ac:dyDescent="0.3">
      <c r="A696" s="2">
        <v>44490</v>
      </c>
      <c r="B696" s="2">
        <v>44490</v>
      </c>
      <c r="C696">
        <v>34143236</v>
      </c>
      <c r="D696">
        <v>453042</v>
      </c>
      <c r="E696">
        <v>709552033</v>
      </c>
    </row>
    <row r="697" spans="1:5" x14ac:dyDescent="0.3">
      <c r="A697" s="2">
        <v>44491</v>
      </c>
      <c r="B697" s="2">
        <v>44491</v>
      </c>
      <c r="C697">
        <v>34159562</v>
      </c>
      <c r="D697">
        <v>453708</v>
      </c>
      <c r="E697">
        <v>712404590</v>
      </c>
    </row>
    <row r="698" spans="1:5" x14ac:dyDescent="0.3">
      <c r="A698" s="2">
        <v>44494</v>
      </c>
      <c r="B698" s="2">
        <v>44494</v>
      </c>
      <c r="C698">
        <v>34202202</v>
      </c>
      <c r="D698">
        <v>455068</v>
      </c>
      <c r="E698">
        <v>718444141</v>
      </c>
    </row>
    <row r="699" spans="1:5" x14ac:dyDescent="0.3">
      <c r="A699" s="2">
        <v>44495</v>
      </c>
      <c r="B699" s="2">
        <v>44495</v>
      </c>
      <c r="C699">
        <v>34215653</v>
      </c>
      <c r="D699">
        <v>455653</v>
      </c>
      <c r="E699">
        <v>721149084</v>
      </c>
    </row>
    <row r="700" spans="1:5" x14ac:dyDescent="0.3">
      <c r="A700" s="2">
        <v>44496</v>
      </c>
      <c r="B700" s="2">
        <v>44496</v>
      </c>
      <c r="C700">
        <v>34231809</v>
      </c>
      <c r="D700">
        <v>456386</v>
      </c>
      <c r="E700">
        <v>723424864</v>
      </c>
    </row>
    <row r="701" spans="1:5" x14ac:dyDescent="0.3">
      <c r="A701" s="2">
        <v>44497</v>
      </c>
      <c r="B701" s="2">
        <v>44497</v>
      </c>
      <c r="C701">
        <v>34246157</v>
      </c>
      <c r="D701">
        <v>457191</v>
      </c>
      <c r="E701">
        <v>725633405</v>
      </c>
    </row>
    <row r="702" spans="1:5" x14ac:dyDescent="0.3">
      <c r="A702" s="2">
        <v>44498</v>
      </c>
      <c r="B702" s="2">
        <v>44498</v>
      </c>
      <c r="C702">
        <v>34260470</v>
      </c>
      <c r="D702">
        <v>457740</v>
      </c>
      <c r="E702">
        <v>729199887</v>
      </c>
    </row>
    <row r="703" spans="1:5" x14ac:dyDescent="0.3">
      <c r="A703" s="2">
        <v>44501</v>
      </c>
      <c r="B703" s="2">
        <v>44501</v>
      </c>
      <c r="C703">
        <v>34296237</v>
      </c>
      <c r="D703">
        <v>458880</v>
      </c>
      <c r="E703">
        <v>735580368</v>
      </c>
    </row>
    <row r="704" spans="1:5" x14ac:dyDescent="0.3">
      <c r="A704" s="2">
        <v>44502</v>
      </c>
      <c r="B704" s="2">
        <v>44502</v>
      </c>
      <c r="C704">
        <v>34308140</v>
      </c>
      <c r="D704">
        <v>459191</v>
      </c>
      <c r="E704">
        <v>736446575</v>
      </c>
    </row>
    <row r="705" spans="1:5" x14ac:dyDescent="0.3">
      <c r="A705" s="2">
        <v>44503</v>
      </c>
      <c r="B705" s="2">
        <v>44503</v>
      </c>
      <c r="C705">
        <v>34321025</v>
      </c>
      <c r="D705">
        <v>459652</v>
      </c>
      <c r="E705">
        <v>738501950</v>
      </c>
    </row>
    <row r="706" spans="1:5" x14ac:dyDescent="0.3">
      <c r="A706" s="2">
        <v>44504</v>
      </c>
      <c r="B706" s="2">
        <v>44504</v>
      </c>
      <c r="C706">
        <v>34333754</v>
      </c>
      <c r="D706">
        <v>459873</v>
      </c>
      <c r="E706">
        <v>739357801</v>
      </c>
    </row>
    <row r="707" spans="1:5" x14ac:dyDescent="0.3">
      <c r="A707" s="2">
        <v>44508</v>
      </c>
      <c r="B707" s="2">
        <v>44508</v>
      </c>
      <c r="C707">
        <v>34377113</v>
      </c>
      <c r="D707">
        <v>461389</v>
      </c>
      <c r="E707">
        <v>742750155</v>
      </c>
    </row>
    <row r="708" spans="1:5" x14ac:dyDescent="0.3">
      <c r="A708" s="2">
        <v>44509</v>
      </c>
      <c r="B708" s="2">
        <v>44509</v>
      </c>
      <c r="C708">
        <v>34388579</v>
      </c>
      <c r="D708">
        <v>461849</v>
      </c>
      <c r="E708">
        <v>743984381</v>
      </c>
    </row>
    <row r="709" spans="1:5" x14ac:dyDescent="0.3">
      <c r="A709" s="2">
        <v>44510</v>
      </c>
      <c r="B709" s="2">
        <v>44510</v>
      </c>
      <c r="C709">
        <v>34401670</v>
      </c>
      <c r="D709">
        <v>462189</v>
      </c>
      <c r="E709">
        <v>745597244</v>
      </c>
    </row>
    <row r="710" spans="1:5" x14ac:dyDescent="0.3">
      <c r="A710" s="2">
        <v>44511</v>
      </c>
      <c r="B710" s="2">
        <v>44511</v>
      </c>
      <c r="C710">
        <v>34414186</v>
      </c>
      <c r="D710">
        <v>462690</v>
      </c>
      <c r="E710">
        <v>746872225</v>
      </c>
    </row>
    <row r="711" spans="1:5" x14ac:dyDescent="0.3">
      <c r="A711" s="2">
        <v>44512</v>
      </c>
      <c r="B711" s="2">
        <v>44512</v>
      </c>
      <c r="C711">
        <v>34426036</v>
      </c>
      <c r="D711">
        <v>463245</v>
      </c>
      <c r="E711">
        <v>749179463</v>
      </c>
    </row>
    <row r="712" spans="1:5" x14ac:dyDescent="0.3">
      <c r="A712" s="2">
        <v>44515</v>
      </c>
      <c r="B712" s="2">
        <v>44515</v>
      </c>
      <c r="C712">
        <v>34456401</v>
      </c>
      <c r="D712">
        <v>463852</v>
      </c>
      <c r="E712">
        <v>753932806</v>
      </c>
    </row>
    <row r="713" spans="1:5" x14ac:dyDescent="0.3">
      <c r="A713" s="2">
        <v>44516</v>
      </c>
      <c r="B713" s="2">
        <v>44516</v>
      </c>
      <c r="C713">
        <v>34466598</v>
      </c>
      <c r="D713">
        <v>464153</v>
      </c>
      <c r="E713">
        <v>756052687</v>
      </c>
    </row>
    <row r="714" spans="1:5" x14ac:dyDescent="0.3">
      <c r="A714" s="2">
        <v>44517</v>
      </c>
      <c r="B714" s="2">
        <v>44517</v>
      </c>
      <c r="C714">
        <v>34478517</v>
      </c>
      <c r="D714">
        <v>464623</v>
      </c>
      <c r="E714">
        <v>758251605</v>
      </c>
    </row>
    <row r="715" spans="1:5" x14ac:dyDescent="0.3">
      <c r="A715" s="2">
        <v>44518</v>
      </c>
      <c r="B715" s="2">
        <v>44518</v>
      </c>
      <c r="C715">
        <v>34489623</v>
      </c>
      <c r="D715">
        <v>465082</v>
      </c>
      <c r="E715">
        <v>760532284</v>
      </c>
    </row>
    <row r="716" spans="1:5" x14ac:dyDescent="0.3">
      <c r="A716" s="2">
        <v>44522</v>
      </c>
      <c r="B716" s="2">
        <v>44522</v>
      </c>
      <c r="C716">
        <v>34526480</v>
      </c>
      <c r="D716">
        <v>466147</v>
      </c>
      <c r="E716">
        <v>769596553</v>
      </c>
    </row>
    <row r="717" spans="1:5" x14ac:dyDescent="0.3">
      <c r="A717" s="2">
        <v>44523</v>
      </c>
      <c r="B717" s="2">
        <v>44523</v>
      </c>
      <c r="C717">
        <v>34535763</v>
      </c>
      <c r="D717">
        <v>466584</v>
      </c>
      <c r="E717">
        <v>772215710</v>
      </c>
    </row>
    <row r="718" spans="1:5" x14ac:dyDescent="0.3">
      <c r="A718" s="2">
        <v>44524</v>
      </c>
      <c r="B718" s="2">
        <v>44524</v>
      </c>
      <c r="C718">
        <v>34544882</v>
      </c>
      <c r="D718">
        <v>466980</v>
      </c>
      <c r="E718">
        <v>775076432</v>
      </c>
    </row>
    <row r="719" spans="1:5" x14ac:dyDescent="0.3">
      <c r="A719" s="2">
        <v>44525</v>
      </c>
      <c r="B719" s="2">
        <v>44525</v>
      </c>
      <c r="C719">
        <v>34555431</v>
      </c>
      <c r="D719">
        <v>467468</v>
      </c>
      <c r="E719">
        <v>776515911</v>
      </c>
    </row>
    <row r="720" spans="1:5" x14ac:dyDescent="0.3">
      <c r="A720" s="2">
        <v>44526</v>
      </c>
      <c r="B720" s="2">
        <v>44526</v>
      </c>
      <c r="C720">
        <v>34563749</v>
      </c>
      <c r="D720">
        <v>467933</v>
      </c>
      <c r="E720">
        <v>780551005</v>
      </c>
    </row>
    <row r="721" spans="1:5" x14ac:dyDescent="0.3">
      <c r="A721" s="2">
        <v>44529</v>
      </c>
      <c r="B721" s="2">
        <v>44529</v>
      </c>
      <c r="C721">
        <v>34587822</v>
      </c>
      <c r="D721">
        <v>468980</v>
      </c>
      <c r="E721">
        <v>786355397</v>
      </c>
    </row>
    <row r="722" spans="1:5" x14ac:dyDescent="0.3">
      <c r="A722" s="2">
        <v>44530</v>
      </c>
      <c r="B722" s="2">
        <v>44530</v>
      </c>
      <c r="C722">
        <v>34596776</v>
      </c>
      <c r="D722">
        <v>469247</v>
      </c>
      <c r="E722">
        <v>789054196</v>
      </c>
    </row>
    <row r="723" spans="1:5" x14ac:dyDescent="0.3">
      <c r="A723" s="2">
        <v>44531</v>
      </c>
      <c r="B723" s="2">
        <v>44531</v>
      </c>
      <c r="C723">
        <v>34606541</v>
      </c>
      <c r="D723">
        <v>469724</v>
      </c>
      <c r="E723">
        <v>791626543</v>
      </c>
    </row>
    <row r="724" spans="1:5" x14ac:dyDescent="0.3">
      <c r="A724" s="2">
        <v>44532</v>
      </c>
      <c r="B724" s="2">
        <v>44532</v>
      </c>
      <c r="C724">
        <v>34615757</v>
      </c>
      <c r="D724">
        <v>470115</v>
      </c>
      <c r="E724">
        <v>794528313</v>
      </c>
    </row>
    <row r="725" spans="1:5" x14ac:dyDescent="0.3">
      <c r="A725" s="2">
        <v>44533</v>
      </c>
      <c r="B725" s="2">
        <v>44533</v>
      </c>
      <c r="C725">
        <v>34624360</v>
      </c>
      <c r="D725">
        <v>470530</v>
      </c>
      <c r="E725">
        <v>796283823</v>
      </c>
    </row>
    <row r="726" spans="1:5" x14ac:dyDescent="0.3">
      <c r="A726" s="2">
        <v>44536</v>
      </c>
      <c r="B726" s="2">
        <v>44536</v>
      </c>
      <c r="C726">
        <v>34648383</v>
      </c>
      <c r="D726">
        <v>473757</v>
      </c>
      <c r="E726">
        <v>802894059</v>
      </c>
    </row>
    <row r="727" spans="1:5" x14ac:dyDescent="0.3">
      <c r="A727" s="2">
        <v>44537</v>
      </c>
      <c r="B727" s="2">
        <v>44537</v>
      </c>
      <c r="C727">
        <v>34656822</v>
      </c>
      <c r="D727">
        <v>473952</v>
      </c>
      <c r="E727">
        <v>805404596</v>
      </c>
    </row>
    <row r="728" spans="1:5" x14ac:dyDescent="0.3">
      <c r="A728" s="2">
        <v>44538</v>
      </c>
      <c r="B728" s="2">
        <v>44538</v>
      </c>
      <c r="C728">
        <v>34666241</v>
      </c>
      <c r="D728">
        <v>474111</v>
      </c>
      <c r="E728">
        <v>807755550</v>
      </c>
    </row>
    <row r="729" spans="1:5" x14ac:dyDescent="0.3">
      <c r="A729" s="2">
        <v>44539</v>
      </c>
      <c r="B729" s="2">
        <v>44539</v>
      </c>
      <c r="C729">
        <v>34674643</v>
      </c>
      <c r="D729">
        <v>474479</v>
      </c>
      <c r="E729">
        <v>810142506</v>
      </c>
    </row>
    <row r="730" spans="1:5" x14ac:dyDescent="0.3">
      <c r="A730" s="2">
        <v>44540</v>
      </c>
      <c r="B730" s="2">
        <v>44540</v>
      </c>
      <c r="C730">
        <v>34682633</v>
      </c>
      <c r="D730">
        <v>474872</v>
      </c>
      <c r="E730">
        <v>811443992</v>
      </c>
    </row>
    <row r="731" spans="1:5" x14ac:dyDescent="0.3">
      <c r="A731" s="2">
        <v>44543</v>
      </c>
      <c r="B731" s="2">
        <v>44543</v>
      </c>
      <c r="C731">
        <v>34703644</v>
      </c>
      <c r="D731">
        <v>475888</v>
      </c>
      <c r="E731">
        <v>817907560</v>
      </c>
    </row>
    <row r="732" spans="1:5" x14ac:dyDescent="0.3">
      <c r="A732" s="2">
        <v>44544</v>
      </c>
      <c r="B732" s="2">
        <v>44544</v>
      </c>
      <c r="C732">
        <v>34710628</v>
      </c>
      <c r="D732">
        <v>476135</v>
      </c>
      <c r="E732">
        <v>820963910</v>
      </c>
    </row>
    <row r="733" spans="1:5" x14ac:dyDescent="0.3">
      <c r="A733" s="2">
        <v>44545</v>
      </c>
      <c r="B733" s="2">
        <v>44545</v>
      </c>
      <c r="C733">
        <v>34718602</v>
      </c>
      <c r="D733">
        <v>476478</v>
      </c>
      <c r="E733">
        <v>822545653</v>
      </c>
    </row>
    <row r="734" spans="1:5" x14ac:dyDescent="0.3">
      <c r="A734" s="2">
        <v>44546</v>
      </c>
      <c r="B734" s="2">
        <v>44546</v>
      </c>
      <c r="C734">
        <v>34726049</v>
      </c>
      <c r="D734">
        <v>476869</v>
      </c>
      <c r="E734">
        <v>823451038</v>
      </c>
    </row>
    <row r="735" spans="1:5" x14ac:dyDescent="0.3">
      <c r="A735" s="2">
        <v>44547</v>
      </c>
      <c r="B735" s="2">
        <v>44547</v>
      </c>
      <c r="C735">
        <v>34726049</v>
      </c>
      <c r="D735">
        <v>476869</v>
      </c>
      <c r="E735">
        <v>825531190</v>
      </c>
    </row>
    <row r="736" spans="1:5" x14ac:dyDescent="0.3">
      <c r="A736" s="2">
        <v>44550</v>
      </c>
      <c r="B736" s="2">
        <v>44550</v>
      </c>
      <c r="C736">
        <v>34752164</v>
      </c>
      <c r="D736">
        <v>478007</v>
      </c>
      <c r="E736">
        <v>829219869</v>
      </c>
    </row>
    <row r="737" spans="1:5" x14ac:dyDescent="0.3">
      <c r="A737" s="2">
        <v>44551</v>
      </c>
      <c r="B737" s="2">
        <v>44551</v>
      </c>
      <c r="C737">
        <v>34758481</v>
      </c>
      <c r="D737">
        <v>478325</v>
      </c>
      <c r="E737">
        <v>831142523</v>
      </c>
    </row>
    <row r="738" spans="1:5" x14ac:dyDescent="0.3">
      <c r="A738" s="2">
        <v>44552</v>
      </c>
      <c r="B738" s="2">
        <v>44552</v>
      </c>
      <c r="C738">
        <v>34765976</v>
      </c>
      <c r="D738">
        <v>478759</v>
      </c>
      <c r="E738">
        <v>831763875</v>
      </c>
    </row>
    <row r="739" spans="1:5" x14ac:dyDescent="0.3">
      <c r="A739" s="2">
        <v>44553</v>
      </c>
      <c r="B739" s="2">
        <v>44553</v>
      </c>
      <c r="C739">
        <v>34772626</v>
      </c>
      <c r="D739">
        <v>479133</v>
      </c>
      <c r="E739">
        <v>833265701</v>
      </c>
    </row>
    <row r="740" spans="1:5" x14ac:dyDescent="0.3">
      <c r="A740" s="2">
        <v>44554</v>
      </c>
      <c r="B740" s="2">
        <v>44554</v>
      </c>
      <c r="C740">
        <v>34779815</v>
      </c>
      <c r="D740">
        <v>479520</v>
      </c>
      <c r="E740">
        <v>834737784</v>
      </c>
    </row>
    <row r="741" spans="1:5" x14ac:dyDescent="0.3">
      <c r="A741" s="2">
        <v>44557</v>
      </c>
      <c r="B741" s="2">
        <v>44557</v>
      </c>
      <c r="C741">
        <v>34799691</v>
      </c>
      <c r="D741">
        <v>480290</v>
      </c>
      <c r="E741">
        <v>838318164</v>
      </c>
    </row>
    <row r="742" spans="1:5" x14ac:dyDescent="0.3">
      <c r="A742" s="2">
        <v>44558</v>
      </c>
      <c r="B742" s="2">
        <v>44558</v>
      </c>
      <c r="C742">
        <v>34808886</v>
      </c>
      <c r="D742">
        <v>480592</v>
      </c>
      <c r="E742">
        <v>840095473</v>
      </c>
    </row>
    <row r="743" spans="1:5" x14ac:dyDescent="0.3">
      <c r="A743" s="2">
        <v>44559</v>
      </c>
      <c r="B743" s="2">
        <v>44559</v>
      </c>
      <c r="C743">
        <v>34822040</v>
      </c>
      <c r="D743">
        <v>480860</v>
      </c>
      <c r="E743">
        <v>842315450</v>
      </c>
    </row>
    <row r="744" spans="1:5" x14ac:dyDescent="0.3">
      <c r="A744" s="2">
        <v>44560</v>
      </c>
      <c r="B744" s="2">
        <v>44560</v>
      </c>
      <c r="C744">
        <v>34838804</v>
      </c>
      <c r="D744">
        <v>481080</v>
      </c>
      <c r="E744">
        <v>843220793</v>
      </c>
    </row>
    <row r="745" spans="1:5" x14ac:dyDescent="0.3">
      <c r="B745" s="2"/>
    </row>
    <row r="746" spans="1:5" x14ac:dyDescent="0.3">
      <c r="B746" s="2"/>
    </row>
    <row r="747" spans="1:5" x14ac:dyDescent="0.3">
      <c r="B747" s="2"/>
    </row>
    <row r="748" spans="1:5" x14ac:dyDescent="0.3">
      <c r="B748" s="2"/>
    </row>
    <row r="749" spans="1:5" x14ac:dyDescent="0.3">
      <c r="B749" s="2"/>
    </row>
    <row r="750" spans="1:5" x14ac:dyDescent="0.3">
      <c r="B750" s="2"/>
    </row>
    <row r="751" spans="1:5" x14ac:dyDescent="0.3">
      <c r="B751" s="2"/>
    </row>
    <row r="752" spans="1:5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</sheetData>
  <conditionalFormatting sqref="A1:A1048576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IOC.NS</vt:lpstr>
      <vt:lpstr>BPCL.NS</vt:lpstr>
      <vt:lpstr>HINDPETRO.NS</vt:lpstr>
      <vt:lpstr>MRPL.NS</vt:lpstr>
      <vt:lpstr>CHENNPETRO.NS</vt:lpstr>
      <vt:lpstr>GDP (1)</vt:lpstr>
      <vt:lpstr>Balance of trade (1)</vt:lpstr>
      <vt:lpstr>Population (1)</vt:lpstr>
      <vt:lpstr>Covid (3)</vt:lpstr>
      <vt:lpstr>Uncertainty index (1)</vt:lpstr>
      <vt:lpstr>Exchange rate (1)</vt:lpstr>
      <vt:lpstr>unemployment rate (1)</vt:lpstr>
      <vt:lpstr>Inflation rate (1)</vt:lpstr>
      <vt:lpstr>Real Interest rate (1)</vt:lpstr>
      <vt:lpstr>Index (1)</vt:lpstr>
      <vt:lpstr>Oil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sthep</dc:creator>
  <cp:lastModifiedBy>sthep</cp:lastModifiedBy>
  <dcterms:created xsi:type="dcterms:W3CDTF">2022-03-14T10:13:31Z</dcterms:created>
  <dcterms:modified xsi:type="dcterms:W3CDTF">2022-04-13T05:42:23Z</dcterms:modified>
</cp:coreProperties>
</file>