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  <font>
      <name val="Arial"/>
      <b val="1"/>
      <color rgb="00A32020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6" fillId="3" borderId="1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26</v>
      </c>
      <c r="F3" s="8" t="n">
        <v>26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9" t="inlineStr">
        <is>
          <t>In progress</t>
        </is>
      </c>
      <c r="E4" s="2" t="n">
        <v>21</v>
      </c>
      <c r="F4" s="4" t="n">
        <v>25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10" t="inlineStr">
        <is>
          <t>In progress</t>
        </is>
      </c>
      <c r="E5" s="6" t="n">
        <v>12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9" t="inlineStr">
        <is>
          <t>In progress</t>
        </is>
      </c>
      <c r="E6" s="2" t="n">
        <v>9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10" t="inlineStr">
        <is>
          <t>In progress</t>
        </is>
      </c>
      <c r="E7" s="6" t="n">
        <v>4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5</v>
      </c>
      <c r="F8" s="4" t="n">
        <v>8</v>
      </c>
      <c r="G8" s="5">
        <f>IF(F8=0,0,E8/F8)</f>
        <v/>
      </c>
    </row>
    <row r="9">
      <c r="A9" s="11" t="inlineStr">
        <is>
          <t>TOTAL</t>
        </is>
      </c>
      <c r="B9" s="12" t="n"/>
      <c r="C9" s="12" t="n"/>
      <c r="D9" s="12" t="n"/>
      <c r="E9" s="11">
        <f>SUM(E2:E8)</f>
        <v/>
      </c>
      <c r="F9" s="11">
        <f>SUM(F2:F8)</f>
        <v/>
      </c>
      <c r="G9" s="13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3 chaos items, backup video</t>
        </is>
      </c>
      <c r="C2" s="2" t="inlineStr">
        <is>
          <t>No model key in agentx-backend/.env</t>
        </is>
      </c>
      <c r="D2" s="2" t="inlineStr">
        <is>
          <t>User</t>
        </is>
      </c>
      <c r="E2" s="2" t="inlineStr">
        <is>
          <t>Sep 23</t>
        </is>
      </c>
      <c r="F2" s="14" t="inlineStr">
        <is>
          <t>Blocked</t>
        </is>
      </c>
      <c r="G2" s="4" t="inlineStr">
        <is>
          <t>Free GEMINI_API_KEY or GROQ_API_KEY. The agent loop has never run end to end with a real model; the last four defects all lived on that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User</t>
        </is>
      </c>
      <c r="E3" s="6" t="inlineStr">
        <is>
          <t>Sep 23</t>
        </is>
      </c>
      <c r="F3" s="10" t="inlineStr">
        <is>
          <t>Open</t>
        </is>
      </c>
      <c r="G3" s="8" t="inlineStr">
        <is>
          <t>Routes return 200 and the API contract holds, but nothing has checked how it renders.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0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TaskEscrow</t>
        </is>
      </c>
      <c r="C2" s="2" t="n">
        <v>31</v>
      </c>
      <c r="D2" s="4" t="inlineStr">
        <is>
          <t>Job state machine, settlement, fee split, the three permissionless exits</t>
        </is>
      </c>
    </row>
    <row r="3">
      <c r="A3" s="6" t="inlineStr">
        <is>
          <t>agentx-contracts</t>
        </is>
      </c>
      <c r="B3" s="6" t="inlineStr">
        <is>
          <t>AgentAccount</t>
        </is>
      </c>
      <c r="C3" s="6" t="n">
        <v>34</v>
      </c>
      <c r="D3" s="8" t="inlineStr">
        <is>
          <t>Spending caps, allowlists, session key lifetime, access control</t>
        </is>
      </c>
    </row>
    <row r="4">
      <c r="A4" s="2" t="inlineStr">
        <is>
          <t>agentx-contracts</t>
        </is>
      </c>
      <c r="B4" s="2" t="inlineStr">
        <is>
          <t>StakeVault</t>
        </is>
      </c>
      <c r="C4" s="2" t="n">
        <v>11</v>
      </c>
      <c r="D4" s="4" t="inlineStr">
        <is>
          <t>Bonds per agent id, withdrawal delay, slashing</t>
        </is>
      </c>
    </row>
    <row r="5">
      <c r="A5" s="6" t="inlineStr">
        <is>
          <t>agentx-contracts</t>
        </is>
      </c>
      <c r="B5" s="6" t="inlineStr">
        <is>
          <t>Adversarial</t>
        </is>
      </c>
      <c r="C5" s="6" t="n">
        <v>15</v>
      </c>
      <c r="D5" s="8" t="inlineStr">
        <is>
          <t>Hostile sequences against the escrow</t>
        </is>
      </c>
    </row>
    <row r="6">
      <c r="A6" s="2" t="inlineStr">
        <is>
          <t>agentx-contracts</t>
        </is>
      </c>
      <c r="B6" s="2" t="inlineStr">
        <is>
          <t>Guards</t>
        </is>
      </c>
      <c r="C6" s="2" t="n">
        <v>26</v>
      </c>
      <c r="D6" s="4" t="inlineStr">
        <is>
          <t>Reverts and boundary conditions</t>
        </is>
      </c>
    </row>
    <row r="7">
      <c r="A7" s="6" t="inlineStr">
        <is>
          <t>agentx-contracts</t>
        </is>
      </c>
      <c r="B7" s="6" t="inlineStr">
        <is>
          <t>Escrow.invariant</t>
        </is>
      </c>
      <c r="C7" s="6" t="n">
        <v>6</v>
      </c>
      <c r="D7" s="8" t="inlineStr">
        <is>
          <t>Solvency, lockedTotal, fee bounds, no self-dealing (512k transitions each)</t>
        </is>
      </c>
    </row>
    <row r="8">
      <c r="A8" s="2" t="inlineStr">
        <is>
          <t>agentx-contracts</t>
        </is>
      </c>
      <c r="B8" s="2" t="inlineStr">
        <is>
          <t>MockUSDC</t>
        </is>
      </c>
      <c r="C8" s="2" t="n">
        <v>5</v>
      </c>
      <c r="D8" s="4" t="inlineStr">
        <is>
          <t>Test token</t>
        </is>
      </c>
    </row>
    <row r="9">
      <c r="A9" s="6" t="inlineStr">
        <is>
          <t>agentx-backend</t>
        </is>
      </c>
      <c r="B9" s="6" t="inlineStr">
        <is>
          <t>api</t>
        </is>
      </c>
      <c r="C9" s="6" t="n">
        <v>25</v>
      </c>
      <c r="D9" s="8" t="inlineStr">
        <is>
          <t>Registration, discovery, hiring, job lifecycle, the error contract</t>
        </is>
      </c>
    </row>
    <row r="10">
      <c r="A10" s="2" t="inlineStr">
        <is>
          <t>agentx-backend</t>
        </is>
      </c>
      <c r="B10" s="2" t="inlineStr">
        <is>
          <t>db/constraints</t>
        </is>
      </c>
      <c r="C10" s="2" t="n">
        <v>21</v>
      </c>
      <c r="D10" s="4" t="inlineStr">
        <is>
          <t>Every documented database guarantee, tried by writing the bad row</t>
        </is>
      </c>
    </row>
    <row r="11">
      <c r="A11" s="6" t="inlineStr">
        <is>
          <t>agentx-backend</t>
        </is>
      </c>
      <c r="B11" s="6" t="inlineStr">
        <is>
          <t>agent-core/fallback</t>
        </is>
      </c>
      <c r="C11" s="6" t="n">
        <v>19</v>
      </c>
      <c r="D11" s="8" t="inlineStr">
        <is>
          <t>Provider chain, automatic fall-through</t>
        </is>
      </c>
    </row>
    <row r="12">
      <c r="A12" s="2" t="inlineStr">
        <is>
          <t>agentx-backend</t>
        </is>
      </c>
      <c r="B12" s="2" t="inlineStr">
        <is>
          <t>agent-core/orchestrator</t>
        </is>
      </c>
      <c r="C12" s="2" t="n">
        <v>18</v>
      </c>
      <c r="D12" s="4" t="inlineStr">
        <is>
          <t>Every failure branch: no candidate, budget, timeout, schema</t>
        </is>
      </c>
    </row>
    <row r="13">
      <c r="A13" s="6" t="inlineStr">
        <is>
          <t>agentx-backend</t>
        </is>
      </c>
      <c r="B13" s="6" t="inlineStr">
        <is>
          <t>agent-core/injection</t>
        </is>
      </c>
      <c r="C13" s="6" t="n">
        <v>18</v>
      </c>
      <c r="D13" s="8" t="inlineStr">
        <is>
          <t>Untrusted-content containment</t>
        </is>
      </c>
    </row>
    <row r="14">
      <c r="A14" s="2" t="inlineStr">
        <is>
          <t>agentx-backend</t>
        </is>
      </c>
      <c r="B14" s="2" t="inlineStr">
        <is>
          <t>mcp/tools</t>
        </is>
      </c>
      <c r="C14" s="2" t="n">
        <v>17</v>
      </c>
      <c r="D14" s="4" t="inlineStr">
        <is>
          <t>Tool descriptions, spend warnings, error retryability</t>
        </is>
      </c>
    </row>
    <row r="15">
      <c r="A15" s="6" t="inlineStr">
        <is>
          <t>agentx-backend</t>
        </is>
      </c>
      <c r="B15" s="6" t="inlineStr">
        <is>
          <t>api/meta</t>
        </is>
      </c>
      <c r="C15" s="6" t="n">
        <v>15</v>
      </c>
      <c r="D15" s="8" t="inlineStr">
        <is>
          <t>Network and budget endpoints, secret-leak guard</t>
        </is>
      </c>
    </row>
    <row r="16">
      <c r="A16" s="2" t="inlineStr">
        <is>
          <t>agentx-backend</t>
        </is>
      </c>
      <c r="B16" s="2" t="inlineStr">
        <is>
          <t>signer</t>
        </is>
      </c>
      <c r="C16" s="2" t="n">
        <v>13</v>
      </c>
      <c r="D16" s="4" t="inlineStr">
        <is>
          <t>Caps, gas floor, replay, failed-broadcast recovery on the same nonce</t>
        </is>
      </c>
    </row>
    <row r="17">
      <c r="A17" s="6" t="inlineStr">
        <is>
          <t>agentx-backend</t>
        </is>
      </c>
      <c r="B17" s="6" t="inlineStr">
        <is>
          <t>agent-core/worker</t>
        </is>
      </c>
      <c r="C17" s="6" t="n">
        <v>13</v>
      </c>
      <c r="D17" s="8" t="inlineStr">
        <is>
          <t>Offer loop, structural decline, self-check</t>
        </is>
      </c>
    </row>
    <row r="18">
      <c r="A18" s="2" t="inlineStr">
        <is>
          <t>agentx-backend</t>
        </is>
      </c>
      <c r="B18" s="2" t="inlineStr">
        <is>
          <t>api/chaos</t>
        </is>
      </c>
      <c r="C18" s="2" t="n">
        <v>12</v>
      </c>
      <c r="D18" s="4" t="inlineStr">
        <is>
          <t>Malformed result, daily cap, result shape, on-chain hash</t>
        </is>
      </c>
    </row>
    <row r="19">
      <c r="A19" s="6" t="inlineStr">
        <is>
          <t>agentx-backend</t>
        </is>
      </c>
      <c r="B19" s="6" t="inlineStr">
        <is>
          <t>api/runs</t>
        </is>
      </c>
      <c r="C19" s="6" t="n">
        <v>11</v>
      </c>
      <c r="D19" s="8" t="inlineStr">
        <is>
          <t>Run lifecycle, durable trace, terminal state</t>
        </is>
      </c>
    </row>
    <row r="20">
      <c r="A20" s="2" t="inlineStr">
        <is>
          <t>agentx-backend</t>
        </is>
      </c>
      <c r="B20" s="2" t="inlineStr">
        <is>
          <t>indexer/loop</t>
        </is>
      </c>
      <c r="C20" s="2" t="n">
        <v>10</v>
      </c>
      <c r="D20" s="4" t="inlineStr">
        <is>
          <t>Exponential backoff, recovery, clean shutdown</t>
        </is>
      </c>
    </row>
    <row r="21">
      <c r="A21" s="6" t="inlineStr">
        <is>
          <t>agentx-backend</t>
        </is>
      </c>
      <c r="B21" s="6" t="inlineStr">
        <is>
          <t>config/money</t>
        </is>
      </c>
      <c r="C21" s="6" t="n">
        <v>8</v>
      </c>
      <c r="D21" s="8" t="inlineStr">
        <is>
          <t>Base-unit formatting and parsing</t>
        </is>
      </c>
    </row>
    <row r="22">
      <c r="A22" s="2" t="inlineStr">
        <is>
          <t>agentx-backend</t>
        </is>
      </c>
      <c r="B22" s="2" t="inlineStr">
        <is>
          <t>indexer/replay</t>
        </is>
      </c>
      <c r="C22" s="2" t="n">
        <v>7</v>
      </c>
      <c r="D22" s="4" t="inlineStr">
        <is>
          <t>Replay safety: a restart cannot manufacture reputation</t>
        </is>
      </c>
    </row>
    <row r="23">
      <c r="A23" s="6" t="inlineStr">
        <is>
          <t>agentx-backend</t>
        </is>
      </c>
      <c r="B23" s="6" t="inlineStr">
        <is>
          <t>mcp/server</t>
        </is>
      </c>
      <c r="C23" s="6" t="n">
        <v>6</v>
      </c>
      <c r="D23" s="8" t="inlineStr">
        <is>
          <t>A real MCP session: schemas, annotations, tool errors</t>
        </is>
      </c>
    </row>
    <row r="24">
      <c r="A24" s="2" t="inlineStr">
        <is>
          <t>agentx-interface</t>
        </is>
      </c>
      <c r="B24" s="2" t="inlineStr">
        <is>
          <t>lib/api</t>
        </is>
      </c>
      <c r="C24" s="2" t="n">
        <v>7</v>
      </c>
      <c r="D24" s="4" t="inlineStr">
        <is>
          <t>formatUnits, including exactness past 2^53</t>
        </is>
      </c>
    </row>
    <row r="25">
      <c r="B25" s="15" t="inlineStr">
        <is>
          <t>TOTAL</t>
        </is>
      </c>
      <c r="C25" s="11">
        <f>SUM(C2:C24)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Testing</t>
        </is>
      </c>
      <c r="B2" s="2" t="inlineStr">
        <is>
          <t>pnpm demo has never run end to end</t>
        </is>
      </c>
      <c r="C2" s="2" t="inlineStr">
        <is>
          <t>Claude</t>
        </is>
      </c>
      <c r="D2" s="2" t="inlineStr">
        <is>
          <t>P0</t>
        </is>
      </c>
      <c r="E2" s="4" t="inlineStr">
        <is>
          <t>Blocked on a model key. This is M3's done-condition.</t>
        </is>
      </c>
    </row>
    <row r="3">
      <c r="A3" s="6" t="inlineStr">
        <is>
          <t>Setup</t>
        </is>
      </c>
      <c r="B3" s="6" t="inlineStr">
        <is>
          <t>Model provider key in agentx-backend/.env</t>
        </is>
      </c>
      <c r="C3" s="6" t="inlineStr">
        <is>
          <t>User</t>
        </is>
      </c>
      <c r="D3" s="6" t="inlineStr">
        <is>
          <t>P0</t>
        </is>
      </c>
      <c r="E3" s="8" t="inlineStr">
        <is>
          <t>Free tier: GEMINI_API_KEY or GROQ_API_KEY.</t>
        </is>
      </c>
    </row>
    <row r="4">
      <c r="A4" s="2" t="inlineStr">
        <is>
          <t>Testing</t>
        </is>
      </c>
      <c r="B4" s="2" t="inlineStr">
        <is>
          <t>Kill a worker mid-job; run on a phone hotspot</t>
        </is>
      </c>
      <c r="C4" s="2" t="inlineStr">
        <is>
          <t>Claude</t>
        </is>
      </c>
      <c r="D4" s="2" t="inlineStr">
        <is>
          <t>P1</t>
        </is>
      </c>
      <c r="E4" s="4" t="inlineStr">
        <is>
          <t>The two chaos items that need a live run.</t>
        </is>
      </c>
    </row>
    <row r="5">
      <c r="A5" s="6" t="inlineStr">
        <is>
          <t>Deploy</t>
        </is>
      </c>
      <c r="B5" s="6" t="inlineStr">
        <is>
          <t>Railway (api, signer, indexer) + Vercel</t>
        </is>
      </c>
      <c r="C5" s="6" t="inlineStr">
        <is>
          <t>User</t>
        </is>
      </c>
      <c r="D5" s="6" t="inlineStr">
        <is>
          <t>P1</t>
        </is>
      </c>
      <c r="E5" s="8" t="inlineStr">
        <is>
          <t>Deferred to M5 by the owner.</t>
        </is>
      </c>
    </row>
    <row r="6">
      <c r="A6" s="2" t="inlineStr">
        <is>
          <t>Docs</t>
        </is>
      </c>
      <c r="B6" s="2" t="inlineStr">
        <is>
          <t>Audit docs 01-04, 07, 10 against the code</t>
        </is>
      </c>
      <c r="C6" s="2" t="inlineStr">
        <is>
          <t>Claude</t>
        </is>
      </c>
      <c r="D6" s="2" t="inlineStr">
        <is>
          <t>P1</t>
        </is>
      </c>
      <c r="E6" s="4" t="inlineStr">
        <is>
          <t>This activity has found more defects than writing new code.</t>
        </is>
      </c>
    </row>
    <row r="7">
      <c r="A7" s="6" t="inlineStr">
        <is>
          <t>Submit</t>
        </is>
      </c>
      <c r="B7" s="6" t="inlineStr">
        <is>
          <t>2-3 minute video</t>
        </is>
      </c>
      <c r="C7" s="6" t="inlineStr">
        <is>
          <t>Both</t>
        </is>
      </c>
      <c r="D7" s="6" t="inlineStr">
        <is>
          <t>P1</t>
        </is>
      </c>
      <c r="E7" s="8" t="inlineStr">
        <is>
          <t>Needs the demo to run first.</t>
        </is>
      </c>
    </row>
    <row r="8">
      <c r="A8" s="2" t="inlineStr">
        <is>
          <t>Contracts</t>
        </is>
      </c>
      <c r="B8" s="2" t="inlineStr">
        <is>
          <t>Verify source on the explorer</t>
        </is>
      </c>
      <c r="C8" s="2" t="inlineStr">
        <is>
          <t>User</t>
        </is>
      </c>
      <c r="D8" s="2" t="inlineStr">
        <is>
          <t>P2</t>
        </is>
      </c>
      <c r="E8" s="4" t="inlineStr">
        <is>
          <t>Needs EXPLORER_API_KEY; the config defect is fixed.</t>
        </is>
      </c>
    </row>
    <row r="9">
      <c r="A9" s="6" t="inlineStr">
        <is>
          <t>Interface</t>
        </is>
      </c>
      <c r="B9" s="6" t="inlineStr">
        <is>
          <t>Open it in a browser and look at it</t>
        </is>
      </c>
      <c r="C9" s="6" t="inlineStr">
        <is>
          <t>Either</t>
        </is>
      </c>
      <c r="D9" s="6" t="inlineStr">
        <is>
          <t>P2</t>
        </is>
      </c>
      <c r="E9" s="8" t="inlineStr">
        <is>
          <t>Never done. Routes 200, contract holds, rendering unverified.</t>
        </is>
      </c>
    </row>
    <row r="10">
      <c r="A10" s="2" t="inlineStr">
        <is>
          <t>Interface</t>
        </is>
      </c>
      <c r="B10" s="2" t="inlineStr">
        <is>
          <t>Runs history page</t>
        </is>
      </c>
      <c r="C10" s="2" t="inlineStr">
        <is>
          <t>Claude</t>
        </is>
      </c>
      <c r="D10" s="2" t="inlineStr">
        <is>
          <t>P3</t>
        </is>
      </c>
      <c r="E10" s="4" t="inlineStr">
        <is>
          <t>/v1/runs exists; nothing renders it.</t>
        </is>
      </c>
    </row>
    <row r="11">
      <c r="A11" s="6" t="inlineStr">
        <is>
          <t>Stretch</t>
        </is>
      </c>
      <c r="B11" s="6" t="inlineStr">
        <is>
          <t>x402 facilitator</t>
        </is>
      </c>
      <c r="C11" s="6" t="inlineStr">
        <is>
          <t>Claude</t>
        </is>
      </c>
      <c r="D11" s="6" t="inlineStr">
        <is>
          <t>P3</t>
        </is>
      </c>
      <c r="E11" s="8" t="inlineStr">
        <is>
          <t>First to be cut.</t>
        </is>
      </c>
    </row>
    <row r="12">
      <c r="A12" s="2" t="inlineStr">
        <is>
          <t>Post-hack</t>
        </is>
      </c>
      <c r="B12" s="2" t="inlineStr">
        <is>
          <t>Map TaskEscrow onto the ERC-8183 Job interface</t>
        </is>
      </c>
      <c r="C12" s="2" t="inlineStr">
        <is>
          <t>Claude</t>
        </is>
      </c>
      <c r="D12" s="2" t="inlineStr">
        <is>
          <t>P4</t>
        </is>
      </c>
      <c r="E12" s="4" t="inlineStr">
        <is>
          <t>Explicitly out of scope before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2026-09-28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</t>
        </is>
      </c>
      <c r="B8" s="4" t="inlineStr">
        <is>
          <t>0x1b0959dfd32323e5a4749d5444c2e6435349027c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2026-09-28T14:04:18Z</dcterms:created>
  <dcterms:modified xmlns:dcterms="http://purl.org/dc/terms/" xmlns:xsi="http://www.w3.org/2001/XMLSchema-instance" xsi:type="dcterms:W3CDTF">2026-09-28T14:04:18Z</dcterms:modified>
</cp:coreProperties>
</file>