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Pivot Table_Sheet1_1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<sst xmlns="http://schemas.openxmlformats.org/spreadsheetml/2006/main" count="3417" uniqueCount="844">
  <si>
    <t xml:space="preserve">Buyer Name</t>
  </si>
  <si>
    <t xml:space="preserve">PO#</t>
  </si>
  <si>
    <t xml:space="preserve">Item No.</t>
  </si>
  <si>
    <t xml:space="preserve">Metal</t>
  </si>
  <si>
    <t xml:space="preserve">Q'ty</t>
  </si>
  <si>
    <t xml:space="preserve">Total w't</t>
  </si>
  <si>
    <t xml:space="preserve">maklon</t>
  </si>
  <si>
    <t xml:space="preserve">Non US Dia</t>
  </si>
  <si>
    <t xml:space="preserve">total</t>
  </si>
  <si>
    <t xml:space="preserve">Veronique Oro</t>
  </si>
  <si>
    <t xml:space="preserve">IJM250903RM-14K</t>
  </si>
  <si>
    <t xml:space="preserve">K0140TB02 C5 7"</t>
  </si>
  <si>
    <t xml:space="preserve">14K YG</t>
  </si>
  <si>
    <t xml:space="preserve">JOCALIO GROUP INC</t>
  </si>
  <si>
    <t xml:space="preserve">JCG250723DB-2-14K</t>
  </si>
  <si>
    <t xml:space="preserve">K0639N325 16"+1"+1"</t>
  </si>
  <si>
    <t xml:space="preserve">14K WG</t>
  </si>
  <si>
    <t xml:space="preserve">K01371N50 16"+1"+1"</t>
  </si>
  <si>
    <t xml:space="preserve">JCG250826RB-14K</t>
  </si>
  <si>
    <t xml:space="preserve">K03087N01 16"+1"+1"</t>
  </si>
  <si>
    <t xml:space="preserve">K0582E31</t>
  </si>
  <si>
    <t xml:space="preserve">K0639N207 16"+1"+1"</t>
  </si>
  <si>
    <t xml:space="preserve">K0639N51 16"+1"+1"</t>
  </si>
  <si>
    <t xml:space="preserve">K0639N50 16"+1"+1"</t>
  </si>
  <si>
    <t xml:space="preserve">K0639N317 16"+1"+1"</t>
  </si>
  <si>
    <t xml:space="preserve">K03123B01 6.6"</t>
  </si>
  <si>
    <t xml:space="preserve">K0639B34 6"+1"</t>
  </si>
  <si>
    <t xml:space="preserve">K0214TN86 C1 16"</t>
  </si>
  <si>
    <t xml:space="preserve">K0214TN06 C1 16"</t>
  </si>
  <si>
    <t xml:space="preserve">K0132B68 OV F 6.75"</t>
  </si>
  <si>
    <t xml:space="preserve">K0132B65 OV F 6.75"</t>
  </si>
  <si>
    <t xml:space="preserve">JCG250903DB-14K</t>
  </si>
  <si>
    <t xml:space="preserve">K0639N335 36"</t>
  </si>
  <si>
    <t xml:space="preserve">JCG250910RM-14K</t>
  </si>
  <si>
    <t xml:space="preserve">K0214TB163 C1 7"</t>
  </si>
  <si>
    <t xml:space="preserve">JCG250916RM-14K</t>
  </si>
  <si>
    <t xml:space="preserve">K02014N01 18"</t>
  </si>
  <si>
    <t xml:space="preserve">KB DIAMOND</t>
  </si>
  <si>
    <t xml:space="preserve">KB250728RB-14K</t>
  </si>
  <si>
    <t xml:space="preserve">K01464R02 #5.5-7</t>
  </si>
  <si>
    <t xml:space="preserve">KB250828RB-14K</t>
  </si>
  <si>
    <t xml:space="preserve">K0725B02 7”</t>
  </si>
  <si>
    <t xml:space="preserve">K0165B01 OV H 6”</t>
  </si>
  <si>
    <t xml:space="preserve">K0165B01 OV H 6.25”</t>
  </si>
  <si>
    <t xml:space="preserve">K0098B345 6.5”</t>
  </si>
  <si>
    <t xml:space="preserve">K0725N10 16”+1”+1”</t>
  </si>
  <si>
    <t xml:space="preserve">K0259B01 OV H 6.5"</t>
  </si>
  <si>
    <t xml:space="preserve">K0098B550 6.5”</t>
  </si>
  <si>
    <t xml:space="preserve">K01093B01 5.75”</t>
  </si>
  <si>
    <t xml:space="preserve">KB250904RB-14K</t>
  </si>
  <si>
    <t xml:space="preserve">K0249B01 OV H 6.5"</t>
  </si>
  <si>
    <t xml:space="preserve">K0256B01 OV H 6.5"</t>
  </si>
  <si>
    <t xml:space="preserve">K0256B06 OV H 6.5"</t>
  </si>
  <si>
    <t xml:space="preserve">K0165B01 OV H 6.5"</t>
  </si>
  <si>
    <t xml:space="preserve">K01398B02 6.5"</t>
  </si>
  <si>
    <t xml:space="preserve">L'AMORE JEWELRY INC</t>
  </si>
  <si>
    <t xml:space="preserve">LJI250814RB-14K</t>
  </si>
  <si>
    <t xml:space="preserve">K0214TB71 C4 7"</t>
  </si>
  <si>
    <t xml:space="preserve">LJI250911DB-14K</t>
  </si>
  <si>
    <t xml:space="preserve">K01678B05 6"</t>
  </si>
  <si>
    <t xml:space="preserve">MONDRIAN COLLECTION</t>
  </si>
  <si>
    <t xml:space="preserve">MC250807RB-14K</t>
  </si>
  <si>
    <t xml:space="preserve">K0038B78 OV H 6.75"</t>
  </si>
  <si>
    <t xml:space="preserve">MELEE DIAMONDS</t>
  </si>
  <si>
    <t xml:space="preserve">MLD250522DB-14K</t>
  </si>
  <si>
    <t xml:space="preserve">K02736R05 #6.5</t>
  </si>
  <si>
    <t xml:space="preserve">K02736R06 #6.5</t>
  </si>
  <si>
    <t xml:space="preserve">K03167E01</t>
  </si>
  <si>
    <t xml:space="preserve">MLD250827RB-14K</t>
  </si>
  <si>
    <t xml:space="preserve">K0098B11 7"</t>
  </si>
  <si>
    <t xml:space="preserve">MLD250901RB-1-14K</t>
  </si>
  <si>
    <t xml:space="preserve">K0098B19 6.5"</t>
  </si>
  <si>
    <t xml:space="preserve">14K WYG</t>
  </si>
  <si>
    <t xml:space="preserve">K0304B03 OV F 6.5"</t>
  </si>
  <si>
    <t xml:space="preserve">MLD250901RB-14K</t>
  </si>
  <si>
    <t xml:space="preserve">K0060B43 6"</t>
  </si>
  <si>
    <t xml:space="preserve">K0060B43 6.5"</t>
  </si>
  <si>
    <t xml:space="preserve">H0236B02 6"</t>
  </si>
  <si>
    <t xml:space="preserve">H0236B02 6.5"</t>
  </si>
  <si>
    <t xml:space="preserve">K0060B41 6.5"</t>
  </si>
  <si>
    <t xml:space="preserve">K0098B283 6"</t>
  </si>
  <si>
    <t xml:space="preserve">K0098B283 6.5"</t>
  </si>
  <si>
    <t xml:space="preserve">K0117B01 OV H 6"</t>
  </si>
  <si>
    <t xml:space="preserve">K0117B01 OV H 6.5"</t>
  </si>
  <si>
    <t xml:space="preserve">K0098R01 #6.5</t>
  </si>
  <si>
    <t xml:space="preserve">K02162R01 #6.5</t>
  </si>
  <si>
    <t xml:space="preserve">K02877N01 16+1+1"</t>
  </si>
  <si>
    <t xml:space="preserve">K02877N01 16+1+1</t>
  </si>
  <si>
    <t xml:space="preserve">K02605B01 6.5"</t>
  </si>
  <si>
    <t xml:space="preserve">MLD250901RB-14K-NS</t>
  </si>
  <si>
    <t xml:space="preserve">H0238B01 6"</t>
  </si>
  <si>
    <t xml:space="preserve">H0238B01 6.5"</t>
  </si>
  <si>
    <t xml:space="preserve">Paramount Gems</t>
  </si>
  <si>
    <t xml:space="preserve">PG250306RB-14K</t>
  </si>
  <si>
    <t xml:space="preserve">K01734B01 6.75"</t>
  </si>
  <si>
    <t xml:space="preserve">K01494B09 OV F 6.75"</t>
  </si>
  <si>
    <t xml:space="preserve">PG250306RB-14K-1</t>
  </si>
  <si>
    <t xml:space="preserve">K0098B298 6.75"</t>
  </si>
  <si>
    <t xml:space="preserve">PG250327DB-14K</t>
  </si>
  <si>
    <t xml:space="preserve">K03014TB01 C5 7.00"</t>
  </si>
  <si>
    <t xml:space="preserve">K03015TB01 C5 7.00"</t>
  </si>
  <si>
    <t xml:space="preserve">K03018TB01 C5 7.00"</t>
  </si>
  <si>
    <t xml:space="preserve">K03021TN01 C5 16.75"</t>
  </si>
  <si>
    <t xml:space="preserve">K03032TN01 C5 16.8"</t>
  </si>
  <si>
    <t xml:space="preserve">K03045TN01 C5 17"</t>
  </si>
  <si>
    <t xml:space="preserve">K03046TN01 C5 16.75"</t>
  </si>
  <si>
    <t xml:space="preserve">K03047TN01 C5 17"</t>
  </si>
  <si>
    <t xml:space="preserve">K03047TN02 C5 16.70"+1.44"</t>
  </si>
  <si>
    <t xml:space="preserve">PG250327DB-18K</t>
  </si>
  <si>
    <t xml:space="preserve">K0184TB67 C5 7.00"</t>
  </si>
  <si>
    <t xml:space="preserve">18K WG</t>
  </si>
  <si>
    <t xml:space="preserve">K0184TN83 C5 16.85"</t>
  </si>
  <si>
    <t xml:space="preserve">18K YG</t>
  </si>
  <si>
    <t xml:space="preserve">PG250403DB-1-14K-RE</t>
  </si>
  <si>
    <t xml:space="preserve">K0639N271 16"+1"</t>
  </si>
  <si>
    <t xml:space="preserve">PG250403RB-1-14K</t>
  </si>
  <si>
    <t xml:space="preserve">K0214TB09 C4 7"</t>
  </si>
  <si>
    <t xml:space="preserve">PG250403RB-14K-RE</t>
  </si>
  <si>
    <t xml:space="preserve">K0218TN05 C4 17"</t>
  </si>
  <si>
    <t xml:space="preserve">K0218TN13 C4 17"</t>
  </si>
  <si>
    <t xml:space="preserve">K0218TN06 C4 17"</t>
  </si>
  <si>
    <t xml:space="preserve">K0218TN58 C4 17"</t>
  </si>
  <si>
    <t xml:space="preserve">K0214TN38 C4 17"</t>
  </si>
  <si>
    <t xml:space="preserve">K0214TN25 C4 17"</t>
  </si>
  <si>
    <t xml:space="preserve">K0214TN26 C4 17"</t>
  </si>
  <si>
    <t xml:space="preserve">K0214TB01 C4 7"</t>
  </si>
  <si>
    <t xml:space="preserve">K0214TB04 C4 7"</t>
  </si>
  <si>
    <t xml:space="preserve">K0214TB05 C4 7"</t>
  </si>
  <si>
    <t xml:space="preserve">K0038B188 OV H 6.75"</t>
  </si>
  <si>
    <t xml:space="preserve">K0038B160 OV H 6.75"</t>
  </si>
  <si>
    <t xml:space="preserve">K0038B511 OV F 6.75"</t>
  </si>
  <si>
    <t xml:space="preserve">K0038B130 OV F 6.75"</t>
  </si>
  <si>
    <t xml:space="preserve">K0038R11 #6.5</t>
  </si>
  <si>
    <t xml:space="preserve">K0038R20 #6.5</t>
  </si>
  <si>
    <t xml:space="preserve">K0038R14 #6.5</t>
  </si>
  <si>
    <t xml:space="preserve">K0038R15 #6.5</t>
  </si>
  <si>
    <t xml:space="preserve">K0038R03 #6.5</t>
  </si>
  <si>
    <t xml:space="preserve">K0038R05 #6.5</t>
  </si>
  <si>
    <t xml:space="preserve">K0038R06 #6.5</t>
  </si>
  <si>
    <t xml:space="preserve">K0610P17 16"</t>
  </si>
  <si>
    <t xml:space="preserve">K0610P57 16"</t>
  </si>
  <si>
    <t xml:space="preserve">K5025E42 OV 1"</t>
  </si>
  <si>
    <t xml:space="preserve">K5025E44 OV 1"</t>
  </si>
  <si>
    <t xml:space="preserve">PG250422DB-1-18K</t>
  </si>
  <si>
    <t xml:space="preserve">K02776B02 6.25"</t>
  </si>
  <si>
    <t xml:space="preserve">K02777B03 6.25"</t>
  </si>
  <si>
    <t xml:space="preserve">PG250514RB-14K-RE</t>
  </si>
  <si>
    <t xml:space="preserve">K0667E06</t>
  </si>
  <si>
    <t xml:space="preserve">PG250522RB-1-14K</t>
  </si>
  <si>
    <t xml:space="preserve">K0038B190 OV H 6.75"</t>
  </si>
  <si>
    <t xml:space="preserve">PG250522RB-14K</t>
  </si>
  <si>
    <t xml:space="preserve">K0667E11</t>
  </si>
  <si>
    <t xml:space="preserve">PG250528RB-14K</t>
  </si>
  <si>
    <t xml:space="preserve">K0038B12 OV H 6.25"</t>
  </si>
  <si>
    <t xml:space="preserve">PG250529RB-14K</t>
  </si>
  <si>
    <t xml:space="preserve">K0038B189 OV H 6.75"</t>
  </si>
  <si>
    <t xml:space="preserve">PG250530DB-14K</t>
  </si>
  <si>
    <t xml:space="preserve">K0667E08</t>
  </si>
  <si>
    <t xml:space="preserve">K0667E09</t>
  </si>
  <si>
    <t xml:space="preserve">PG250530RB-14K</t>
  </si>
  <si>
    <t xml:space="preserve">K0667E07</t>
  </si>
  <si>
    <t xml:space="preserve">PG250611RB-2-14K</t>
  </si>
  <si>
    <t xml:space="preserve">K0038B12 OV H 6.75"</t>
  </si>
  <si>
    <t xml:space="preserve">PG250617DB-8-18K</t>
  </si>
  <si>
    <t xml:space="preserve">K02149B22 6.25"</t>
  </si>
  <si>
    <t xml:space="preserve">PG250617RB-5-18K</t>
  </si>
  <si>
    <t xml:space="preserve">18K RG</t>
  </si>
  <si>
    <t xml:space="preserve">PG250619RB-14K</t>
  </si>
  <si>
    <t xml:space="preserve">K5024E102 RD 1.75"</t>
  </si>
  <si>
    <t xml:space="preserve">K5024E85 RD 2.5"</t>
  </si>
  <si>
    <t xml:space="preserve">K5024E77 RD 2"</t>
  </si>
  <si>
    <t xml:space="preserve">K5024E128 RD 1.5"</t>
  </si>
  <si>
    <t xml:space="preserve">PG250624RB-14K-A</t>
  </si>
  <si>
    <t xml:space="preserve">K0098B33 6.75"</t>
  </si>
  <si>
    <t xml:space="preserve">14K RG</t>
  </si>
  <si>
    <t xml:space="preserve">PG250624RB-18K-A</t>
  </si>
  <si>
    <t xml:space="preserve">K0098B147 6.25"</t>
  </si>
  <si>
    <t xml:space="preserve">K0147B01 6.25"</t>
  </si>
  <si>
    <t xml:space="preserve">PG250723RB-1-14K</t>
  </si>
  <si>
    <t xml:space="preserve">K0215TB04 C5 7"</t>
  </si>
  <si>
    <t xml:space="preserve">PG250724DB-1-14K</t>
  </si>
  <si>
    <t xml:space="preserve">K0098B902 OV 6.75"</t>
  </si>
  <si>
    <t xml:space="preserve">PG250729RB-1-14K</t>
  </si>
  <si>
    <t xml:space="preserve">K0215TB03 C5 7"</t>
  </si>
  <si>
    <t xml:space="preserve">PG250729RB-1-18K</t>
  </si>
  <si>
    <t xml:space="preserve">K0215TB14 c5 7"</t>
  </si>
  <si>
    <t xml:space="preserve">PG250731RB-14K</t>
  </si>
  <si>
    <t xml:space="preserve">K0165B01 OV H 6.75"</t>
  </si>
  <si>
    <t xml:space="preserve">PG250731RB-18K</t>
  </si>
  <si>
    <t xml:space="preserve">K0165B01 OV H 6.25"</t>
  </si>
  <si>
    <t xml:space="preserve">PG250807RB-4-18K</t>
  </si>
  <si>
    <t xml:space="preserve">K0214TN119 C4 17"</t>
  </si>
  <si>
    <t xml:space="preserve">PG250811DB-1-14K</t>
  </si>
  <si>
    <t xml:space="preserve">K02297B02 OV H 6.25"</t>
  </si>
  <si>
    <t xml:space="preserve">K0633B26 OV H 6.25"</t>
  </si>
  <si>
    <t xml:space="preserve">K01293B13 OV H 6.25"</t>
  </si>
  <si>
    <t xml:space="preserve">K01957B12 OV H 6.25"</t>
  </si>
  <si>
    <t xml:space="preserve">K03349B01 OV H 6.25"</t>
  </si>
  <si>
    <t xml:space="preserve">PG250811RB-14K</t>
  </si>
  <si>
    <t xml:space="preserve">K02188R01 #7-9</t>
  </si>
  <si>
    <t xml:space="preserve">PG250819DB-14K</t>
  </si>
  <si>
    <t xml:space="preserve">K0669E15</t>
  </si>
  <si>
    <t xml:space="preserve">PG250825RM-1-14K</t>
  </si>
  <si>
    <t xml:space="preserve">K0098B142 6.75"</t>
  </si>
  <si>
    <t xml:space="preserve">PG250826DB-2-14K</t>
  </si>
  <si>
    <t xml:space="preserve">K0669E17</t>
  </si>
  <si>
    <t xml:space="preserve">PG250826DM-1-14K</t>
  </si>
  <si>
    <t xml:space="preserve">K03363B01 6.75"</t>
  </si>
  <si>
    <t xml:space="preserve">K03363B02 6.75"</t>
  </si>
  <si>
    <t xml:space="preserve">PG250826RM-2-14K</t>
  </si>
  <si>
    <t xml:space="preserve">PG250828RM-14K</t>
  </si>
  <si>
    <t xml:space="preserve">K0098B176 6.75"</t>
  </si>
  <si>
    <t xml:space="preserve">K0098B212 6.75"</t>
  </si>
  <si>
    <t xml:space="preserve">K02986TB03 C5 7"</t>
  </si>
  <si>
    <t xml:space="preserve">PG250904RM-1-14K</t>
  </si>
  <si>
    <t xml:space="preserve">K0098B127 6.75"</t>
  </si>
  <si>
    <t xml:space="preserve">PG250904RM-14K</t>
  </si>
  <si>
    <t xml:space="preserve">K0098R08 #6.5</t>
  </si>
  <si>
    <t xml:space="preserve">PG250908RM-2-14K</t>
  </si>
  <si>
    <t xml:space="preserve">K0098B749 OV 6.75"</t>
  </si>
  <si>
    <t xml:space="preserve">PG250909DM-14K</t>
  </si>
  <si>
    <t xml:space="preserve">K0098B905 6.25"</t>
  </si>
  <si>
    <t xml:space="preserve">PG250909RM-14K</t>
  </si>
  <si>
    <t xml:space="preserve">PG250911RM-18K</t>
  </si>
  <si>
    <t xml:space="preserve">K0038B190 OV H 6'</t>
  </si>
  <si>
    <t xml:space="preserve">PRISM USA INC</t>
  </si>
  <si>
    <t xml:space="preserve">PRS250901DB-14K</t>
  </si>
  <si>
    <t xml:space="preserve">H0021B18 6.75"</t>
  </si>
  <si>
    <t xml:space="preserve">PRS250901RCB-14K</t>
  </si>
  <si>
    <t xml:space="preserve">K0437E06</t>
  </si>
  <si>
    <t xml:space="preserve">K0038B104 OV F 6.75"</t>
  </si>
  <si>
    <t xml:space="preserve">H0021B05 6.5"</t>
  </si>
  <si>
    <t xml:space="preserve">H0021B01 6.75"</t>
  </si>
  <si>
    <t xml:space="preserve">Purity Jewelry</t>
  </si>
  <si>
    <t xml:space="preserve">PURJ250409RB-18K</t>
  </si>
  <si>
    <t xml:space="preserve">K02050B03 OV H 6.75"</t>
  </si>
  <si>
    <t xml:space="preserve">ROYAL DIAMOND JOSHUA</t>
  </si>
  <si>
    <t xml:space="preserve">RDJ250827RB-14K-NS</t>
  </si>
  <si>
    <t xml:space="preserve">H0180N01 16"+2"</t>
  </si>
  <si>
    <t xml:space="preserve">H0120N01 16"+2"</t>
  </si>
  <si>
    <t xml:space="preserve">RDJ250828RB-14K</t>
  </si>
  <si>
    <t xml:space="preserve">K0725N02 17"+1"</t>
  </si>
  <si>
    <t xml:space="preserve">K0725E03</t>
  </si>
  <si>
    <t xml:space="preserve">Amipi</t>
  </si>
  <si>
    <t xml:space="preserve">API250908RB-14K</t>
  </si>
  <si>
    <t xml:space="preserve">K0214TB19 V1 C4 7"</t>
  </si>
  <si>
    <t xml:space="preserve">Aarush Diam</t>
  </si>
  <si>
    <t xml:space="preserve">ARU250910RB-14K</t>
  </si>
  <si>
    <t xml:space="preserve">K01494B11 OV F 6.25"</t>
  </si>
  <si>
    <t xml:space="preserve">ASHI DIAMONDS</t>
  </si>
  <si>
    <t xml:space="preserve">ASHID250905RB-14K</t>
  </si>
  <si>
    <t xml:space="preserve">K0038B116 OV F 7"</t>
  </si>
  <si>
    <t xml:space="preserve">ASHID250625RB-2-14K</t>
  </si>
  <si>
    <t xml:space="preserve">K02605B01 7"</t>
  </si>
  <si>
    <t xml:space="preserve">Brevani</t>
  </si>
  <si>
    <t xml:space="preserve">BC250826RB-14K-NS</t>
  </si>
  <si>
    <t xml:space="preserve">K01802N01</t>
  </si>
  <si>
    <t xml:space="preserve">BC250807RB-14K</t>
  </si>
  <si>
    <t xml:space="preserve">K0234B04 6.75"</t>
  </si>
  <si>
    <t xml:space="preserve">Bernard Sanders </t>
  </si>
  <si>
    <t xml:space="preserve">BS250821RB-18K</t>
  </si>
  <si>
    <t xml:space="preserve">K5025E09  OV 0.47"</t>
  </si>
  <si>
    <t xml:space="preserve">BS250826DB-14K-1</t>
  </si>
  <si>
    <t xml:space="preserve">K0218TN13 C1 17"</t>
  </si>
  <si>
    <t xml:space="preserve">BS250902RB-14K</t>
  </si>
  <si>
    <t xml:space="preserve">K0214TN20 C1 17"</t>
  </si>
  <si>
    <t xml:space="preserve">K0218TN147C1 17"</t>
  </si>
  <si>
    <t xml:space="preserve">K0284TB03 C4 7"</t>
  </si>
  <si>
    <t xml:space="preserve">K5025E172 15mm</t>
  </si>
  <si>
    <t xml:space="preserve">K0107B01  OV 6.75"</t>
  </si>
  <si>
    <t xml:space="preserve">K0107B24 OV F 6.75"</t>
  </si>
  <si>
    <t xml:space="preserve">BS250902RB-14K-1</t>
  </si>
  <si>
    <t xml:space="preserve">H0207B01 6.75"</t>
  </si>
  <si>
    <t xml:space="preserve">BS250909RB-14K</t>
  </si>
  <si>
    <t xml:space="preserve">K01678B04 6.75"</t>
  </si>
  <si>
    <t xml:space="preserve">BS250729RB-14K-A</t>
  </si>
  <si>
    <t xml:space="preserve">H0212B01 6.75"</t>
  </si>
  <si>
    <t xml:space="preserve">BS250813RB-14K</t>
  </si>
  <si>
    <t xml:space="preserve">K01678B05 6.75"</t>
  </si>
  <si>
    <t xml:space="preserve">BS250821RB-14K</t>
  </si>
  <si>
    <t xml:space="preserve">K0098B13 6.75"</t>
  </si>
  <si>
    <t xml:space="preserve">K0098B345 6.75"</t>
  </si>
  <si>
    <t xml:space="preserve">K0725N04 16+2"</t>
  </si>
  <si>
    <t xml:space="preserve">K5025E09 OV 0.47"</t>
  </si>
  <si>
    <t xml:space="preserve">BS250729RB-14K</t>
  </si>
  <si>
    <t xml:space="preserve">K0098B167 6.75"</t>
  </si>
  <si>
    <t xml:space="preserve">BS250908RB-14K-1</t>
  </si>
  <si>
    <t xml:space="preserve">K0038B12 OV F 6.75"</t>
  </si>
  <si>
    <t xml:space="preserve">BS250826RB-14K-1</t>
  </si>
  <si>
    <t xml:space="preserve">H0301B01 6.75"</t>
  </si>
  <si>
    <t xml:space="preserve">CRYSTAL ABRASIVE</t>
  </si>
  <si>
    <t xml:space="preserve">CA250814RB-14K</t>
  </si>
  <si>
    <t xml:space="preserve">K0098B152 6.75"</t>
  </si>
  <si>
    <t xml:space="preserve">CA250826RB-1-14K</t>
  </si>
  <si>
    <t xml:space="preserve">K01093B01 6.75"</t>
  </si>
  <si>
    <t xml:space="preserve">CA250731RB-14K</t>
  </si>
  <si>
    <t xml:space="preserve">K02149B01 6.75"   </t>
  </si>
  <si>
    <t xml:space="preserve">CA250826RB-3-14K</t>
  </si>
  <si>
    <t xml:space="preserve">K0098B283 6.75"</t>
  </si>
  <si>
    <t xml:space="preserve">Chalmar </t>
  </si>
  <si>
    <t xml:space="preserve">CM250828RB-14K</t>
  </si>
  <si>
    <t xml:space="preserve">K01093B01 7"</t>
  </si>
  <si>
    <t xml:space="preserve">CM250731RB-14K</t>
  </si>
  <si>
    <t xml:space="preserve">K01678B03 6.75"</t>
  </si>
  <si>
    <t xml:space="preserve">DIA EXPRESSION</t>
  </si>
  <si>
    <t xml:space="preserve">DE250909RM-14K</t>
  </si>
  <si>
    <t xml:space="preserve">K0098B152 7"</t>
  </si>
  <si>
    <t xml:space="preserve">DINARO</t>
  </si>
  <si>
    <t xml:space="preserve">DIN250827RB-14K</t>
  </si>
  <si>
    <t xml:space="preserve">K0098B286 6.75"</t>
  </si>
  <si>
    <t xml:space="preserve">K0038E02</t>
  </si>
  <si>
    <t xml:space="preserve">K0642E03 0.75"</t>
  </si>
  <si>
    <t xml:space="preserve">Elysian Design</t>
  </si>
  <si>
    <t xml:space="preserve">ED250620RB-14K</t>
  </si>
  <si>
    <t xml:space="preserve">K02972B01 OV 6.75"</t>
  </si>
  <si>
    <t xml:space="preserve">K02161E01</t>
  </si>
  <si>
    <t xml:space="preserve">K02174R01 #7</t>
  </si>
  <si>
    <t xml:space="preserve">ED250620RB-14K-NS</t>
  </si>
  <si>
    <t xml:space="preserve">H0197B01 6.75"</t>
  </si>
  <si>
    <t xml:space="preserve">Epoque Jewelry</t>
  </si>
  <si>
    <t xml:space="preserve">EJ250822RB-14K</t>
  </si>
  <si>
    <t xml:space="preserve">K02138B08 6.5"</t>
  </si>
  <si>
    <t xml:space="preserve">ESSENTIAL LAB GROWN</t>
  </si>
  <si>
    <t xml:space="preserve">ELI250505DB-14K-3</t>
  </si>
  <si>
    <t xml:space="preserve">K02543E04 0.5"</t>
  </si>
  <si>
    <t xml:space="preserve">ELI250521DB-14K</t>
  </si>
  <si>
    <t xml:space="preserve">K5021E92</t>
  </si>
  <si>
    <t xml:space="preserve">ELI250521RB-14K-A</t>
  </si>
  <si>
    <t xml:space="preserve">K0214TN134 C4 17"</t>
  </si>
  <si>
    <t xml:space="preserve">ELI250521RB-14K-C</t>
  </si>
  <si>
    <t xml:space="preserve">K0038R10 #6.5</t>
  </si>
  <si>
    <t xml:space="preserve">ELI250521RB-14K-G</t>
  </si>
  <si>
    <t xml:space="preserve">K5021E68 OV</t>
  </si>
  <si>
    <t xml:space="preserve">ELI250415RB-14K-2</t>
  </si>
  <si>
    <t xml:space="preserve">K0639N156 16"+2"+2"</t>
  </si>
  <si>
    <t xml:space="preserve">ELI250530RB-14K-A</t>
  </si>
  <si>
    <t xml:space="preserve">ELI250617RB-14K-1</t>
  </si>
  <si>
    <t xml:space="preserve">K02543E02 0.5"</t>
  </si>
  <si>
    <t xml:space="preserve">ELI250617RB-14K-2</t>
  </si>
  <si>
    <t xml:space="preserve">ELI250617RB-14K-5</t>
  </si>
  <si>
    <t xml:space="preserve">K0272TB47 C4 7"</t>
  </si>
  <si>
    <t xml:space="preserve">K0214TN386 C4 17"</t>
  </si>
  <si>
    <t xml:space="preserve">ELI250620RB-14K-A</t>
  </si>
  <si>
    <t xml:space="preserve">K0575E14</t>
  </si>
  <si>
    <t xml:space="preserve">ELI250620RB-14K-B</t>
  </si>
  <si>
    <t xml:space="preserve">K0234B12 6.75"</t>
  </si>
  <si>
    <t xml:space="preserve">ELI250620DB-14K-A</t>
  </si>
  <si>
    <t xml:space="preserve">K0272TB48 C4 7"</t>
  </si>
  <si>
    <t xml:space="preserve">ELI250620DB-14K-B</t>
  </si>
  <si>
    <t xml:space="preserve">K0214TN388 C4 17"</t>
  </si>
  <si>
    <t xml:space="preserve">ELI250904RB-14K-5</t>
  </si>
  <si>
    <t xml:space="preserve">K0639N242 16"+2"+2"</t>
  </si>
  <si>
    <t xml:space="preserve">ELI250904RB-14K-6</t>
  </si>
  <si>
    <t xml:space="preserve">FC CREATIONS</t>
  </si>
  <si>
    <t xml:space="preserve">FCC250826RB-14K-2</t>
  </si>
  <si>
    <t xml:space="preserve">K0582E01</t>
  </si>
  <si>
    <t xml:space="preserve">K0098B101 6.5"</t>
  </si>
  <si>
    <t xml:space="preserve">K0098B127 6.5"</t>
  </si>
  <si>
    <t xml:space="preserve">K0098B13 6.5"</t>
  </si>
  <si>
    <t xml:space="preserve">K0098B136 6.5"</t>
  </si>
  <si>
    <t xml:space="preserve">K0098B142 6.5"</t>
  </si>
  <si>
    <t xml:space="preserve">K0098B31 6.5"</t>
  </si>
  <si>
    <t xml:space="preserve">K0098B60 6.5"</t>
  </si>
  <si>
    <t xml:space="preserve">K0098B70 6.5"</t>
  </si>
  <si>
    <t xml:space="preserve">K0098B79 6.5"</t>
  </si>
  <si>
    <t xml:space="preserve">K0098B80 6.5"</t>
  </si>
  <si>
    <t xml:space="preserve">K0098B98 6.5"</t>
  </si>
  <si>
    <t xml:space="preserve">K0098B49 6.5"</t>
  </si>
  <si>
    <t xml:space="preserve">K0098B353 6.5"</t>
  </si>
  <si>
    <t xml:space="preserve">FCC250710DB-1-14K</t>
  </si>
  <si>
    <t xml:space="preserve">H0182R06 6.5"</t>
  </si>
  <si>
    <t xml:space="preserve">FCC250710DM-14K</t>
  </si>
  <si>
    <t xml:space="preserve">FCC250723RB-2-14K</t>
  </si>
  <si>
    <t xml:space="preserve">K0214TB19 C4 7"</t>
  </si>
  <si>
    <t xml:space="preserve">FCC250826RM-14K</t>
  </si>
  <si>
    <t xml:space="preserve">K0098B499 6.5"</t>
  </si>
  <si>
    <t xml:space="preserve">K0098B499 6.75"</t>
  </si>
  <si>
    <t xml:space="preserve">K0098B69 6.5"</t>
  </si>
  <si>
    <t xml:space="preserve">FCC250826RB-14K-1</t>
  </si>
  <si>
    <t xml:space="preserve">K0038B12 OV F 6.5"</t>
  </si>
  <si>
    <t xml:space="preserve">K0098B153 6.5"</t>
  </si>
  <si>
    <t xml:space="preserve">K0098B32 6.5"</t>
  </si>
  <si>
    <t xml:space="preserve">K01093B01 6.5"</t>
  </si>
  <si>
    <t xml:space="preserve">K0098B345 6.5"</t>
  </si>
  <si>
    <t xml:space="preserve">K0098B90 6.5"</t>
  </si>
  <si>
    <t xml:space="preserve">K0098B536 OV 5.75"</t>
  </si>
  <si>
    <t xml:space="preserve">K0098B536 OV 7"</t>
  </si>
  <si>
    <t xml:space="preserve">K0038B531 OV H 6.5"</t>
  </si>
  <si>
    <t xml:space="preserve">K0098B718 6.5"</t>
  </si>
  <si>
    <t xml:space="preserve">K0184TB42 C4 7"</t>
  </si>
  <si>
    <t xml:space="preserve">FCC250902RB-14K</t>
  </si>
  <si>
    <t xml:space="preserve">K0098B33 6.5"</t>
  </si>
  <si>
    <t xml:space="preserve">G &amp; M Gold LLC (All Mountings)</t>
  </si>
  <si>
    <t xml:space="preserve">GMG250730DM-14K</t>
  </si>
  <si>
    <t xml:space="preserve">K0214TN132 C5 16"</t>
  </si>
  <si>
    <t xml:space="preserve">K0214TN135 C5 16"</t>
  </si>
  <si>
    <t xml:space="preserve">K0218TN45 C5 16" </t>
  </si>
  <si>
    <t xml:space="preserve">K0218TN61 C5 16" </t>
  </si>
  <si>
    <t xml:space="preserve">HNI Mounting</t>
  </si>
  <si>
    <t xml:space="preserve">HNI250731RM-14K</t>
  </si>
  <si>
    <t xml:space="preserve">K0038B33 OV H 6.75"</t>
  </si>
  <si>
    <t xml:space="preserve">HRA GROUP</t>
  </si>
  <si>
    <t xml:space="preserve">HRG250815RP-18K-DIALOGUE</t>
  </si>
  <si>
    <t xml:space="preserve">K02177B04 6.5"</t>
  </si>
  <si>
    <t xml:space="preserve">HARI JEWELS INC</t>
  </si>
  <si>
    <t xml:space="preserve">HRIJ250806RB-1-18K-NS</t>
  </si>
  <si>
    <t xml:space="preserve">K0214TN111 C5 17"</t>
  </si>
  <si>
    <t xml:space="preserve">IDD SANDEEP</t>
  </si>
  <si>
    <t xml:space="preserve">IDD250815RB-14K</t>
  </si>
  <si>
    <t xml:space="preserve">K02303B01 OV 6.75"</t>
  </si>
  <si>
    <t xml:space="preserve">IDD250822DB-14K</t>
  </si>
  <si>
    <t xml:space="preserve">K03269R01 #6.5-8</t>
  </si>
  <si>
    <t xml:space="preserve">IDD250822RB-10-14K</t>
  </si>
  <si>
    <t xml:space="preserve">H0186B02 6.75"</t>
  </si>
  <si>
    <t xml:space="preserve">IDD250822RB-11-14K</t>
  </si>
  <si>
    <t xml:space="preserve">K0107R02 #4.25-5.75</t>
  </si>
  <si>
    <t xml:space="preserve">K0060B41 6.50"</t>
  </si>
  <si>
    <t xml:space="preserve">IDD250825RB-1-18K</t>
  </si>
  <si>
    <t xml:space="preserve">K0107R99 #6.5-8.0</t>
  </si>
  <si>
    <t xml:space="preserve">K0107R01 #6.5-8.0</t>
  </si>
  <si>
    <t xml:space="preserve">K0107R114 #6.5-8.0</t>
  </si>
  <si>
    <t xml:space="preserve">IDD250825RB-2-18K</t>
  </si>
  <si>
    <t xml:space="preserve">K0098B546 6.50"</t>
  </si>
  <si>
    <t xml:space="preserve">K0098B191 6.50"</t>
  </si>
  <si>
    <t xml:space="preserve">K0098B148 6.50"</t>
  </si>
  <si>
    <t xml:space="preserve">K0098B282 6.50"</t>
  </si>
  <si>
    <t xml:space="preserve">K0098B284 6.50"</t>
  </si>
  <si>
    <t xml:space="preserve">IDD250825RB-3-18K</t>
  </si>
  <si>
    <t xml:space="preserve">K0107B15  OV 6.50"</t>
  </si>
  <si>
    <t xml:space="preserve">K01453N10 16"+1"+1"</t>
  </si>
  <si>
    <t xml:space="preserve">IDD250902RB-2-14K</t>
  </si>
  <si>
    <t xml:space="preserve">K0107R101 #6.5-8.0</t>
  </si>
  <si>
    <t xml:space="preserve">IDD250902RB-3-14K</t>
  </si>
  <si>
    <t xml:space="preserve">K0165B12 OV H 6.75"</t>
  </si>
  <si>
    <t xml:space="preserve">K0725N01 16"+1"+1"</t>
  </si>
  <si>
    <t xml:space="preserve">IDD250902RB-5-14K</t>
  </si>
  <si>
    <t xml:space="preserve">K0165B12 OV H 7"</t>
  </si>
  <si>
    <t xml:space="preserve">K0165B12 OV H 7.25"</t>
  </si>
  <si>
    <t xml:space="preserve">IDD250909RB-2-14K</t>
  </si>
  <si>
    <t xml:space="preserve">K0098B13 6.125"</t>
  </si>
  <si>
    <t xml:space="preserve">IDD250915RM-14K</t>
  </si>
  <si>
    <t xml:space="preserve">K02940E02</t>
  </si>
  <si>
    <t xml:space="preserve">K02940E04</t>
  </si>
  <si>
    <t xml:space="preserve">K02940E05</t>
  </si>
  <si>
    <t xml:space="preserve">IDD250611RB-2-14K</t>
  </si>
  <si>
    <t xml:space="preserve">IDD250630RB-1-14K</t>
  </si>
  <si>
    <t xml:space="preserve">K02605B01 6.50"</t>
  </si>
  <si>
    <t xml:space="preserve">IDD250711RB-1-14K</t>
  </si>
  <si>
    <t xml:space="preserve">K03005B01 OV 6.75"</t>
  </si>
  <si>
    <t xml:space="preserve">IDD250728RB-2-14K</t>
  </si>
  <si>
    <t xml:space="preserve">K01494B03 OV H 6.75"</t>
  </si>
  <si>
    <t xml:space="preserve">K0039B01 6.75"</t>
  </si>
  <si>
    <t xml:space="preserve">IDD250723RB-1-14K</t>
  </si>
  <si>
    <t xml:space="preserve">K01588B01 OV F 6.75"</t>
  </si>
  <si>
    <t xml:space="preserve">IDD250731RB-3-14K</t>
  </si>
  <si>
    <t xml:space="preserve">K0098B546 6.75"</t>
  </si>
  <si>
    <t xml:space="preserve">K0629B02 OV 6.75"</t>
  </si>
  <si>
    <t xml:space="preserve">IDD250804RB-3-14K</t>
  </si>
  <si>
    <t xml:space="preserve">K01678B05 6.50"</t>
  </si>
  <si>
    <t xml:space="preserve">IDD250529DB-4-14K</t>
  </si>
  <si>
    <t xml:space="preserve">K02743B04 OV 6.75"</t>
  </si>
  <si>
    <t xml:space="preserve">IDD250630DB-2-14K</t>
  </si>
  <si>
    <t xml:space="preserve">K03168B01 6.50"</t>
  </si>
  <si>
    <t xml:space="preserve">IDD250801DB-4-14K</t>
  </si>
  <si>
    <t xml:space="preserve">H0182R05 #6.5-8</t>
  </si>
  <si>
    <t xml:space="preserve">K03188B01 OV 6.50"</t>
  </si>
  <si>
    <t xml:space="preserve">K03244B01 6.50"</t>
  </si>
  <si>
    <t xml:space="preserve">IDD250804RB-2-14K-NS</t>
  </si>
  <si>
    <t xml:space="preserve">K02376B03 6.50"</t>
  </si>
  <si>
    <t xml:space="preserve">IDD250813RB-14K</t>
  </si>
  <si>
    <t xml:space="preserve">H0199B01 6.75"</t>
  </si>
  <si>
    <t xml:space="preserve">IDD250820RB-1-14K</t>
  </si>
  <si>
    <t xml:space="preserve">K0132B02 6.75"</t>
  </si>
  <si>
    <t xml:space="preserve">K0038B59 6.50"</t>
  </si>
  <si>
    <t xml:space="preserve">IDD250829RB-3-14K</t>
  </si>
  <si>
    <t xml:space="preserve">K0098B154 6.75"</t>
  </si>
  <si>
    <t xml:space="preserve">IDD250826RB-2-14K</t>
  </si>
  <si>
    <t xml:space="preserve">K02658R01 #3.5-5</t>
  </si>
  <si>
    <t xml:space="preserve">K0107R130 #3.5-5</t>
  </si>
  <si>
    <t xml:space="preserve">IDD250822RB-9-14K</t>
  </si>
  <si>
    <t xml:space="preserve">K0098B13 6"</t>
  </si>
  <si>
    <t xml:space="preserve">K0098B284 6.75"</t>
  </si>
  <si>
    <t xml:space="preserve">K01552B01 6.75"</t>
  </si>
  <si>
    <t xml:space="preserve">K0038B49 6.75"</t>
  </si>
  <si>
    <t xml:space="preserve">K0107R122 #6.5-8</t>
  </si>
  <si>
    <t xml:space="preserve">IDD250822RB-8-14K</t>
  </si>
  <si>
    <t xml:space="preserve">K01678B03 6.5"</t>
  </si>
  <si>
    <t xml:space="preserve">H0130R02 #6.5-8.0</t>
  </si>
  <si>
    <t xml:space="preserve">K02575B01 6.75"</t>
  </si>
  <si>
    <t xml:space="preserve">K02712R01 #6.5-8.0</t>
  </si>
  <si>
    <t xml:space="preserve">K02961B01 6.75"</t>
  </si>
  <si>
    <t xml:space="preserve">IDD250822RB-6-14K</t>
  </si>
  <si>
    <t xml:space="preserve">H0191B01 6.75"</t>
  </si>
  <si>
    <t xml:space="preserve">K0098B612 6.75"</t>
  </si>
  <si>
    <t xml:space="preserve">K0098B688 6.75"</t>
  </si>
  <si>
    <t xml:space="preserve">K0098B600 6.75"</t>
  </si>
  <si>
    <t xml:space="preserve">K01678B07 6.5"</t>
  </si>
  <si>
    <t xml:space="preserve">K02645B01 6.75"</t>
  </si>
  <si>
    <t xml:space="preserve">IDD250822RB-5-14K</t>
  </si>
  <si>
    <t xml:space="preserve">K0038B523 OV F 6.75"</t>
  </si>
  <si>
    <t xml:space="preserve">K0060B41 6.75"</t>
  </si>
  <si>
    <t xml:space="preserve">K02291B03 6.75"</t>
  </si>
  <si>
    <t xml:space="preserve">K0098B19 6.75"</t>
  </si>
  <si>
    <t xml:space="preserve">K01494B03 OV H 6"</t>
  </si>
  <si>
    <t xml:space="preserve">K01494B03 OV H 6.5"</t>
  </si>
  <si>
    <t xml:space="preserve">IDD250804RB-1-14K</t>
  </si>
  <si>
    <t xml:space="preserve">IDD250818RB-1-14K-NS</t>
  </si>
  <si>
    <t xml:space="preserve">K02376B03 7"</t>
  </si>
  <si>
    <t xml:space="preserve">IDD250818RB-2-14K</t>
  </si>
  <si>
    <t xml:space="preserve">K0107R114 #6</t>
  </si>
  <si>
    <t xml:space="preserve">IDD250819RB-2-14K</t>
  </si>
  <si>
    <t xml:space="preserve">K0038B574 OV F 6.75"</t>
  </si>
  <si>
    <t xml:space="preserve">K0038B581 OV 6.50"</t>
  </si>
  <si>
    <t xml:space="preserve">K0098B342 6.50"</t>
  </si>
  <si>
    <t xml:space="preserve">K0165B01 6.50"</t>
  </si>
  <si>
    <t xml:space="preserve">IDD250819RB-3-14K</t>
  </si>
  <si>
    <t xml:space="preserve">K02291B01 6.50"</t>
  </si>
  <si>
    <t xml:space="preserve">K0107R128 #6.5-8.0</t>
  </si>
  <si>
    <t xml:space="preserve">K0060B49 6.75"</t>
  </si>
  <si>
    <t xml:space="preserve">K0402N01 16"+1"+1"</t>
  </si>
  <si>
    <t xml:space="preserve">K02902B01 7.50"</t>
  </si>
  <si>
    <t xml:space="preserve">K02902B01 6.50"</t>
  </si>
  <si>
    <t xml:space="preserve">K02662B03 6.75"</t>
  </si>
  <si>
    <t xml:space="preserve">K0098B216 6.50"</t>
  </si>
  <si>
    <t xml:space="preserve">K0098B840 OV 6.75"</t>
  </si>
  <si>
    <t xml:space="preserve">K02960B01 6.75"</t>
  </si>
  <si>
    <t xml:space="preserve">K02958B01 OV 6.75"</t>
  </si>
  <si>
    <t xml:space="preserve">K0098B542 6.75"</t>
  </si>
  <si>
    <t xml:space="preserve">IDD250821RB-14K</t>
  </si>
  <si>
    <t xml:space="preserve">K02057B01 6.75"</t>
  </si>
  <si>
    <t xml:space="preserve">K0098B288 6.75"</t>
  </si>
  <si>
    <t xml:space="preserve">K0107R99 #6.5-8</t>
  </si>
  <si>
    <t xml:space="preserve">K0140TB02 6.75" IDD</t>
  </si>
  <si>
    <t xml:space="preserve">IDD250822RB-2-14K</t>
  </si>
  <si>
    <t xml:space="preserve">K0165B01 OV 6.50"</t>
  </si>
  <si>
    <t xml:space="preserve">K0634B01  6.75"</t>
  </si>
  <si>
    <t xml:space="preserve">K0098B153 6.75"</t>
  </si>
  <si>
    <t xml:space="preserve">IDD250721DB-2-14K</t>
  </si>
  <si>
    <t xml:space="preserve">K03174B01 6.5"</t>
  </si>
  <si>
    <t xml:space="preserve">IDD250807DB-1-14K</t>
  </si>
  <si>
    <t xml:space="preserve">K02919B03 6.5"</t>
  </si>
  <si>
    <t xml:space="preserve">K03268B01 OV 6.5"</t>
  </si>
  <si>
    <t xml:space="preserve">IDD250807DB-2-14K</t>
  </si>
  <si>
    <t xml:space="preserve">K03266B01 OV 6.75"</t>
  </si>
  <si>
    <t xml:space="preserve">IDD250814DB-14K</t>
  </si>
  <si>
    <t xml:space="preserve">K02997B03 OV 6.5"</t>
  </si>
  <si>
    <t xml:space="preserve">IDD250723RB-3-14K</t>
  </si>
  <si>
    <t xml:space="preserve">K0038B51 7.50"</t>
  </si>
  <si>
    <t xml:space="preserve">VIBHOR</t>
  </si>
  <si>
    <t xml:space="preserve">VB250312RB-18K</t>
  </si>
  <si>
    <t xml:space="preserve">K0218TB23 C5 7"</t>
  </si>
  <si>
    <t xml:space="preserve">VD GEMS ARTS LLC</t>
  </si>
  <si>
    <t xml:space="preserve">VDGA250729RB-14K</t>
  </si>
  <si>
    <t xml:space="preserve">K5024E25-RD 0.75"</t>
  </si>
  <si>
    <t xml:space="preserve">VDGA250806RB-14K</t>
  </si>
  <si>
    <t xml:space="preserve">K02605B01 6.75"</t>
  </si>
  <si>
    <t xml:space="preserve">VARIETY GEMS CO</t>
  </si>
  <si>
    <t xml:space="preserve">VGC250811RB-1-14K</t>
  </si>
  <si>
    <t xml:space="preserve">K01678B01 6.75"</t>
  </si>
  <si>
    <t xml:space="preserve">VGC250811RB-2-14K</t>
  </si>
  <si>
    <t xml:space="preserve">VGC250821RB-14K</t>
  </si>
  <si>
    <t xml:space="preserve">K0098B626 6.75"</t>
  </si>
  <si>
    <t xml:space="preserve">VGC250905RB-14K</t>
  </si>
  <si>
    <t xml:space="preserve">K0249B01 OV H 6.75"</t>
  </si>
  <si>
    <t xml:space="preserve">K0098B316 6.75"</t>
  </si>
  <si>
    <t xml:space="preserve">K02391B01 6.75"</t>
  </si>
  <si>
    <t xml:space="preserve">K01396E01</t>
  </si>
  <si>
    <t xml:space="preserve">K02148R01 V1 #7</t>
  </si>
  <si>
    <t xml:space="preserve">XS DIAMONDS</t>
  </si>
  <si>
    <t xml:space="preserve">XS250829RB-14K</t>
  </si>
  <si>
    <t xml:space="preserve">K01180RB01 #10</t>
  </si>
  <si>
    <t xml:space="preserve">CHIRAG DESIGN</t>
  </si>
  <si>
    <t xml:space="preserve">VR-684RB-14K</t>
  </si>
  <si>
    <t xml:space="preserve">K0214TB210 C13 7"</t>
  </si>
  <si>
    <t xml:space="preserve">K0214TB226 C5 7"</t>
  </si>
  <si>
    <t xml:space="preserve">K0214TB49 C4 7"</t>
  </si>
  <si>
    <t xml:space="preserve">K0214TB34 C5 7"</t>
  </si>
  <si>
    <t xml:space="preserve">VR-682RB-14K</t>
  </si>
  <si>
    <t xml:space="preserve">K0214TN352 C1 18"</t>
  </si>
  <si>
    <t xml:space="preserve">K0214TB223 C4 7"</t>
  </si>
  <si>
    <t xml:space="preserve">K0214TN229 C4 18"</t>
  </si>
  <si>
    <t xml:space="preserve">K0214TN350 C1 18"</t>
  </si>
  <si>
    <t xml:space="preserve">K0214TB224 C4 7"</t>
  </si>
  <si>
    <t xml:space="preserve">K0214TN354 C4 18"</t>
  </si>
  <si>
    <t xml:space="preserve">K0214TN353 18"</t>
  </si>
  <si>
    <t xml:space="preserve">VR-662DB-14K</t>
  </si>
  <si>
    <t xml:space="preserve">K0419R53 #6.5-8.0</t>
  </si>
  <si>
    <t xml:space="preserve">VR-676RB-14K</t>
  </si>
  <si>
    <t xml:space="preserve">K0038B15 OV H</t>
  </si>
  <si>
    <t xml:space="preserve">K0098B60 6.75"</t>
  </si>
  <si>
    <t xml:space="preserve">K0098B70 6.75"</t>
  </si>
  <si>
    <t xml:space="preserve">K0159B23  OV 6.75"</t>
  </si>
  <si>
    <t xml:space="preserve">K0159B01 OV 6.5"</t>
  </si>
  <si>
    <t xml:space="preserve">K0632B01 OV 6.75"</t>
  </si>
  <si>
    <t xml:space="preserve">K0098B767 OV H 6.75"</t>
  </si>
  <si>
    <t xml:space="preserve">K02647B01 OV F 6.75"</t>
  </si>
  <si>
    <t xml:space="preserve">K0060B45 6.75"</t>
  </si>
  <si>
    <t xml:space="preserve">K0038B78 OV H 7.25"</t>
  </si>
  <si>
    <t xml:space="preserve">K02647B01 OV H 6.75"</t>
  </si>
  <si>
    <t xml:space="preserve">K02901B01 OV 6.75"</t>
  </si>
  <si>
    <t xml:space="preserve">K0098B191 6.75"</t>
  </si>
  <si>
    <t xml:space="preserve">K0249B07 OV H 6.75"</t>
  </si>
  <si>
    <t xml:space="preserve">K0159B23 OV 6.75"</t>
  </si>
  <si>
    <t xml:space="preserve">K0060B04 6.5"</t>
  </si>
  <si>
    <t xml:space="preserve">K0098B611 6.75"</t>
  </si>
  <si>
    <t xml:space="preserve">K0262B02 OV H 6.5"</t>
  </si>
  <si>
    <t xml:space="preserve">K0368C01</t>
  </si>
  <si>
    <t xml:space="preserve">K0060B04 8"</t>
  </si>
  <si>
    <t xml:space="preserve">K0060B34 6.75"</t>
  </si>
  <si>
    <t xml:space="preserve">VR-656DB-14K</t>
  </si>
  <si>
    <t xml:space="preserve">K03228B01 OV 6.75"</t>
  </si>
  <si>
    <t xml:space="preserve">VR-661RB-14K</t>
  </si>
  <si>
    <t xml:space="preserve">K03100B01 OV 6.75"</t>
  </si>
  <si>
    <t xml:space="preserve">VR-647RB-14K</t>
  </si>
  <si>
    <t xml:space="preserve">VR-650RB-14K-1</t>
  </si>
  <si>
    <t xml:space="preserve">K0132B02 OV F 6.5"</t>
  </si>
  <si>
    <t xml:space="preserve">VR-650RB-18K</t>
  </si>
  <si>
    <t xml:space="preserve">VR-671RB-14K</t>
  </si>
  <si>
    <t xml:space="preserve">VR-665RB-14K</t>
  </si>
  <si>
    <t xml:space="preserve">CLASSIC DIAMONDS</t>
  </si>
  <si>
    <t xml:space="preserve">CSD250912RM-2-14K-A</t>
  </si>
  <si>
    <t xml:space="preserve">K0249B28 OV H 6.5"</t>
  </si>
  <si>
    <t xml:space="preserve">Diamond Universe</t>
  </si>
  <si>
    <t xml:space="preserve">DUN250814RM-14K-A</t>
  </si>
  <si>
    <t xml:space="preserve">K0637B01 6.75"</t>
  </si>
  <si>
    <t xml:space="preserve">K0041B48 OV F 6.75"</t>
  </si>
  <si>
    <t xml:space="preserve">K02417N01 16"+1"+1"</t>
  </si>
  <si>
    <t xml:space="preserve">K0788E01 1.25"</t>
  </si>
  <si>
    <t xml:space="preserve">K0038B39 OV H 6.75"</t>
  </si>
  <si>
    <t xml:space="preserve">K0098B128 6.75"</t>
  </si>
  <si>
    <t xml:space="preserve">K0098E13 Ø30mm</t>
  </si>
  <si>
    <t xml:space="preserve">K0098E04</t>
  </si>
  <si>
    <t xml:space="preserve">K0098B134 6.75"</t>
  </si>
  <si>
    <t xml:space="preserve">K0098B104 6.75"</t>
  </si>
  <si>
    <t xml:space="preserve">K01567B01 OV 6.75"</t>
  </si>
  <si>
    <t xml:space="preserve">K01102B22 C4 6.75"</t>
  </si>
  <si>
    <t xml:space="preserve">K0098B28 6.75"</t>
  </si>
  <si>
    <t xml:space="preserve">K02229B01 OV H 6.75"</t>
  </si>
  <si>
    <t xml:space="preserve">DUN250814RM-14K-B</t>
  </si>
  <si>
    <t xml:space="preserve">H0170B01 6.75"</t>
  </si>
  <si>
    <t xml:space="preserve">K02527B01 OV H 6.75"</t>
  </si>
  <si>
    <t xml:space="preserve">H0034E03 </t>
  </si>
  <si>
    <t xml:space="preserve">DAVID WEISZ AND SONS</t>
  </si>
  <si>
    <t xml:space="preserve">DWS250904RB-1-18K</t>
  </si>
  <si>
    <t xml:space="preserve">K5022E56</t>
  </si>
  <si>
    <t xml:space="preserve">K5022E57</t>
  </si>
  <si>
    <t xml:space="preserve">K5022E59</t>
  </si>
  <si>
    <t xml:space="preserve">K5022E50 0.5"</t>
  </si>
  <si>
    <t xml:space="preserve">DWS250904RB-2-18K</t>
  </si>
  <si>
    <t xml:space="preserve">K02898E01</t>
  </si>
  <si>
    <t xml:space="preserve">K02898N02 16"+1"+1"</t>
  </si>
  <si>
    <t xml:space="preserve">K0218TB49 C4 7"</t>
  </si>
  <si>
    <t xml:space="preserve">K0218TB14 C4 V1 7"</t>
  </si>
  <si>
    <t xml:space="preserve">K0218TB52 C4 7"</t>
  </si>
  <si>
    <t xml:space="preserve">K0676TB10 C4 7"</t>
  </si>
  <si>
    <t xml:space="preserve">K0676TB13 C4 7"</t>
  </si>
  <si>
    <t xml:space="preserve">K0676TB04 C4 7"</t>
  </si>
  <si>
    <t xml:space="preserve">DWS250909RB-1-18K</t>
  </si>
  <si>
    <t xml:space="preserve">K0214TB183 C4 V1 7"</t>
  </si>
  <si>
    <t xml:space="preserve">K0214TB184 C4 V1 7"</t>
  </si>
  <si>
    <t xml:space="preserve">K0214TB185 C5 7"</t>
  </si>
  <si>
    <t xml:space="preserve">K0214TB185 C4 7"</t>
  </si>
  <si>
    <t xml:space="preserve">K0214TB186 C4 7"</t>
  </si>
  <si>
    <t xml:space="preserve">K0214TB188 C4 7"</t>
  </si>
  <si>
    <t xml:space="preserve">DWS250909RB-2-18K</t>
  </si>
  <si>
    <t xml:space="preserve">K0214TN340 C4 17"</t>
  </si>
  <si>
    <t xml:space="preserve">K0214TN339 C4 17"</t>
  </si>
  <si>
    <t xml:space="preserve">DWS250731DB-18K</t>
  </si>
  <si>
    <t xml:space="preserve">K03192TN01 17"</t>
  </si>
  <si>
    <t xml:space="preserve">DWS250814DB-18K</t>
  </si>
  <si>
    <t xml:space="preserve">K03192TB02 C4 7"</t>
  </si>
  <si>
    <t xml:space="preserve">DWS250820RB-14K</t>
  </si>
  <si>
    <t xml:space="preserve">K02696E01</t>
  </si>
  <si>
    <t xml:space="preserve">DWS250902RB-18K</t>
  </si>
  <si>
    <t xml:space="preserve">K0214TB184 V1 C4 7"</t>
  </si>
  <si>
    <t xml:space="preserve">K03192E06</t>
  </si>
  <si>
    <t xml:space="preserve">FOREVER FLAWLESS</t>
  </si>
  <si>
    <t xml:space="preserve">FF250909RM-14K</t>
  </si>
  <si>
    <t xml:space="preserve">K0184TB39 C5 7"</t>
  </si>
  <si>
    <t xml:space="preserve">FF250917RM-14K</t>
  </si>
  <si>
    <t xml:space="preserve">FF250811DB-14K</t>
  </si>
  <si>
    <t xml:space="preserve">K03195B01 OV -TT 6.75"</t>
  </si>
  <si>
    <t xml:space="preserve">FF250827RM-1-14K</t>
  </si>
  <si>
    <t xml:space="preserve">K0214TB06 C5 7"</t>
  </si>
  <si>
    <t xml:space="preserve">K0214TB51 C5 7"</t>
  </si>
  <si>
    <t xml:space="preserve">K0214TN141 C5 18"</t>
  </si>
  <si>
    <t xml:space="preserve">K0214TN130 C5 18"</t>
  </si>
  <si>
    <t xml:space="preserve">K0214TN133 C5 18"</t>
  </si>
  <si>
    <t xml:space="preserve">K0218TN72 C5 18"</t>
  </si>
  <si>
    <t xml:space="preserve">K0218TN12 C5 18"</t>
  </si>
  <si>
    <t xml:space="preserve">K0218TN82 C5 18"</t>
  </si>
  <si>
    <t xml:space="preserve">K0218TN85 C5 18"</t>
  </si>
  <si>
    <t xml:space="preserve">FF250807DM-14K</t>
  </si>
  <si>
    <t xml:space="preserve">HEERA MOTI INC </t>
  </si>
  <si>
    <t xml:space="preserve">HM250825RB-14K</t>
  </si>
  <si>
    <t xml:space="preserve">K02567B05 OV 6.75"</t>
  </si>
  <si>
    <t xml:space="preserve">HM250825RB-14K-1</t>
  </si>
  <si>
    <t xml:space="preserve">HM250902RB-14K</t>
  </si>
  <si>
    <t xml:space="preserve">K02138B02 6.5"</t>
  </si>
  <si>
    <t xml:space="preserve">HM250903RM-14K-1</t>
  </si>
  <si>
    <t xml:space="preserve">K0098B69 6.75"</t>
  </si>
  <si>
    <t xml:space="preserve">K0098B64 6.75"</t>
  </si>
  <si>
    <t xml:space="preserve">K0098B574 6.75"</t>
  </si>
  <si>
    <t xml:space="preserve">HM250904RB-14K</t>
  </si>
  <si>
    <t xml:space="preserve">HM250904RM-14K</t>
  </si>
  <si>
    <t xml:space="preserve">K0038B52 OV H 6.75"</t>
  </si>
  <si>
    <t xml:space="preserve">K0133E04 0.93"</t>
  </si>
  <si>
    <t xml:space="preserve">K5025E56 OV 0.85"</t>
  </si>
  <si>
    <t xml:space="preserve">K01113B01 OV H 6.75"</t>
  </si>
  <si>
    <t xml:space="preserve">K01114B04 6.75"</t>
  </si>
  <si>
    <t xml:space="preserve">K0038B14 OV H 6.75"</t>
  </si>
  <si>
    <t xml:space="preserve">K0038B14 OV H 6.25"</t>
  </si>
  <si>
    <t xml:space="preserve">K0098B176 6.5"</t>
  </si>
  <si>
    <t xml:space="preserve">K0098B70 6.25"</t>
  </si>
  <si>
    <t xml:space="preserve">K01351E04 0.435"</t>
  </si>
  <si>
    <t xml:space="preserve">K01351E01 0.29"</t>
  </si>
  <si>
    <t xml:space="preserve">K0165B01 6.25"</t>
  </si>
  <si>
    <t xml:space="preserve">K0165B01 6.75"</t>
  </si>
  <si>
    <t xml:space="preserve">K0098B118 6.25"</t>
  </si>
  <si>
    <t xml:space="preserve">K0098B118 6.75"</t>
  </si>
  <si>
    <t xml:space="preserve">K0038B15 OV H 6.25"</t>
  </si>
  <si>
    <t xml:space="preserve">K0038B15 OV H 6.75"</t>
  </si>
  <si>
    <t xml:space="preserve">K0098B352 6.25"</t>
  </si>
  <si>
    <t xml:space="preserve">K0098B352 6.75"</t>
  </si>
  <si>
    <t xml:space="preserve">K0098B500 6.25"</t>
  </si>
  <si>
    <t xml:space="preserve">K0098B500 6.75"</t>
  </si>
  <si>
    <t xml:space="preserve">K0098B499 6.25"</t>
  </si>
  <si>
    <t xml:space="preserve">H0182B02 6.25"</t>
  </si>
  <si>
    <t xml:space="preserve">H0182B02 6.75"</t>
  </si>
  <si>
    <t xml:space="preserve">K0098B357 6.25"</t>
  </si>
  <si>
    <t xml:space="preserve">K0098B357 6.75"</t>
  </si>
  <si>
    <t xml:space="preserve">K0098B539 6.25"</t>
  </si>
  <si>
    <t xml:space="preserve">K0098B539 6.75"</t>
  </si>
  <si>
    <t xml:space="preserve">K0098B71 6.25"</t>
  </si>
  <si>
    <t xml:space="preserve">K0098B71 6.75"</t>
  </si>
  <si>
    <t xml:space="preserve">K0098B267 OV 6.25"</t>
  </si>
  <si>
    <t xml:space="preserve">K0098B267 OV 6.75"</t>
  </si>
  <si>
    <t xml:space="preserve">K0098B52 6.25"</t>
  </si>
  <si>
    <t xml:space="preserve">K0098B52 6.75"</t>
  </si>
  <si>
    <t xml:space="preserve">K0098B725 6.25"</t>
  </si>
  <si>
    <t xml:space="preserve">K0098B725 6.75"</t>
  </si>
  <si>
    <t xml:space="preserve">K0098B65 6.25"</t>
  </si>
  <si>
    <t xml:space="preserve">K0098B65 6.75"</t>
  </si>
  <si>
    <t xml:space="preserve">K02413B01 OV H 6.25"</t>
  </si>
  <si>
    <t xml:space="preserve">K02413B01 OV H 6.75"</t>
  </si>
  <si>
    <t xml:space="preserve">K0038B13 OV H 6.25"</t>
  </si>
  <si>
    <t xml:space="preserve">K0038B13 OV H 6.75"</t>
  </si>
  <si>
    <t xml:space="preserve">K01011E01</t>
  </si>
  <si>
    <t xml:space="preserve">HM250905RM-14K</t>
  </si>
  <si>
    <t xml:space="preserve">K0159B04 OV H 6.75"</t>
  </si>
  <si>
    <t xml:space="preserve">K0039B21 OV H 6.75"</t>
  </si>
  <si>
    <t xml:space="preserve">K0184TB45 C1 7"</t>
  </si>
  <si>
    <t xml:space="preserve">K0289E111</t>
  </si>
  <si>
    <t xml:space="preserve">K5025E54 OV 0.75"</t>
  </si>
  <si>
    <t xml:space="preserve">K0038B09 OV F 6.75"</t>
  </si>
  <si>
    <t xml:space="preserve">K0038B40 OV 6.75"</t>
  </si>
  <si>
    <t xml:space="preserve">K0098E07</t>
  </si>
  <si>
    <t xml:space="preserve">K01001B01 7"</t>
  </si>
  <si>
    <t xml:space="preserve">K01001B01 6.75"</t>
  </si>
  <si>
    <t xml:space="preserve">K0289E05-OV 0.58"</t>
  </si>
  <si>
    <t xml:space="preserve">K0098B500 6.5"</t>
  </si>
  <si>
    <t xml:space="preserve">K0038B15 OV H 7.5"</t>
  </si>
  <si>
    <t xml:space="preserve">K0038B13 OV H 6.5"</t>
  </si>
  <si>
    <t xml:space="preserve">HM250908RM-14K</t>
  </si>
  <si>
    <t xml:space="preserve">K0038B15 OV H 6"</t>
  </si>
  <si>
    <t xml:space="preserve">K5024E38-RD 1"</t>
  </si>
  <si>
    <t xml:space="preserve">K5025E60 0.6"</t>
  </si>
  <si>
    <t xml:space="preserve">K5025E55 OV 0.95"</t>
  </si>
  <si>
    <t xml:space="preserve">K5025E23 RD 0.88"</t>
  </si>
  <si>
    <t xml:space="preserve">HM250909RM-14K</t>
  </si>
  <si>
    <t xml:space="preserve">K0038B14 OV H 7"</t>
  </si>
  <si>
    <t xml:space="preserve">K0038B14 OV H 7.5"</t>
  </si>
  <si>
    <t xml:space="preserve">K0098B27 6.75"</t>
  </si>
  <si>
    <t xml:space="preserve">K0098B180 6.75"</t>
  </si>
  <si>
    <t xml:space="preserve">K0214TN02 C1 17"</t>
  </si>
  <si>
    <t xml:space="preserve">K0038B11 OV H 6.75"</t>
  </si>
  <si>
    <t xml:space="preserve">K02218TB01 C1 6.75"</t>
  </si>
  <si>
    <t xml:space="preserve">K02218TB01 C1 7"</t>
  </si>
  <si>
    <t xml:space="preserve">K0098B35 6"</t>
  </si>
  <si>
    <t xml:space="preserve">K0098B35 6.75"</t>
  </si>
  <si>
    <t xml:space="preserve">K0642E11 0.75"HM 0.5"V</t>
  </si>
  <si>
    <t xml:space="preserve">HM250912RM-18K</t>
  </si>
  <si>
    <t xml:space="preserve">K0214TN152 C1 17"</t>
  </si>
  <si>
    <t xml:space="preserve">HM250915RM-14K-1</t>
  </si>
  <si>
    <t xml:space="preserve">K01001B01 OV 6.5"</t>
  </si>
  <si>
    <t xml:space="preserve">HM250917RM-14K</t>
  </si>
  <si>
    <t xml:space="preserve">K0098B349 6.25"</t>
  </si>
  <si>
    <t xml:space="preserve">K0098B349 6.75"</t>
  </si>
  <si>
    <t xml:space="preserve">K0098B353 6.75"</t>
  </si>
  <si>
    <t xml:space="preserve">K0060B04 6"</t>
  </si>
  <si>
    <t xml:space="preserve">K0060B04 6.75"</t>
  </si>
  <si>
    <t xml:space="preserve">K0674TB29 C1 7"</t>
  </si>
  <si>
    <t xml:space="preserve">K0038B15 OV H 8"</t>
  </si>
  <si>
    <t xml:space="preserve">HM250826RM-14K</t>
  </si>
  <si>
    <t xml:space="preserve">K0555TB11 C1 7"</t>
  </si>
  <si>
    <t xml:space="preserve">K0098B393 OV H 6.75"</t>
  </si>
  <si>
    <t xml:space="preserve">K0098B59 6.75"</t>
  </si>
  <si>
    <t xml:space="preserve">HM250826RM-14K-1</t>
  </si>
  <si>
    <t xml:space="preserve">K0098B351 6.75"</t>
  </si>
  <si>
    <t xml:space="preserve">K0098B351 6"</t>
  </si>
  <si>
    <t xml:space="preserve">HM250827RM-2-14K</t>
  </si>
  <si>
    <t xml:space="preserve">K0098E05</t>
  </si>
  <si>
    <t xml:space="preserve">K01078E01</t>
  </si>
  <si>
    <t xml:space="preserve">HM250828RM-1-14K</t>
  </si>
  <si>
    <t xml:space="preserve">K0117B01 OV H 6.75"</t>
  </si>
  <si>
    <t xml:space="preserve">K0098B501 6.75"</t>
  </si>
  <si>
    <t xml:space="preserve">K0098B189 6.75"</t>
  </si>
  <si>
    <t xml:space="preserve">K0098B48 6.75"</t>
  </si>
  <si>
    <t xml:space="preserve">HM250829RM-14K</t>
  </si>
  <si>
    <t xml:space="preserve">K0098B506 6.75"</t>
  </si>
  <si>
    <t xml:space="preserve">HM250902RM-14K</t>
  </si>
  <si>
    <t xml:space="preserve">K0098B58 6.75"</t>
  </si>
  <si>
    <t xml:space="preserve">HM250903RM-14K-2</t>
  </si>
  <si>
    <t xml:space="preserve">K0098B50 6.75"</t>
  </si>
  <si>
    <t xml:space="preserve">K0098B364 6.75"</t>
  </si>
  <si>
    <t xml:space="preserve">HM250903RM-14K-3</t>
  </si>
  <si>
    <t xml:space="preserve">K0098B348 6.75"</t>
  </si>
  <si>
    <t xml:space="preserve">K01093B26 6.75"</t>
  </si>
  <si>
    <t xml:space="preserve">K01093B04 6.75"</t>
  </si>
  <si>
    <t xml:space="preserve">HM250730RM-14K</t>
  </si>
  <si>
    <t xml:space="preserve">K02210TB01 C1 7"</t>
  </si>
  <si>
    <t xml:space="preserve">VIMCO DIAMONDS</t>
  </si>
  <si>
    <t xml:space="preserve">VD250829RB-14K</t>
  </si>
  <si>
    <t xml:space="preserve">K0098E27 1.25"</t>
  </si>
  <si>
    <t xml:space="preserve">K0098B143 6.75"</t>
  </si>
  <si>
    <t xml:space="preserve">VD250829RB-14K-NS</t>
  </si>
  <si>
    <t xml:space="preserve">H0001N03 18"</t>
  </si>
  <si>
    <t xml:space="preserve">VD250912RB-14K-1</t>
  </si>
  <si>
    <t xml:space="preserve">K0077B10 OV H 7.5"</t>
  </si>
  <si>
    <t xml:space="preserve">YEZEKYAN FINE JEWELRY</t>
  </si>
  <si>
    <t xml:space="preserve">YFJ250814RB-14K-1</t>
  </si>
  <si>
    <t xml:space="preserve">H0241E01</t>
  </si>
  <si>
    <t xml:space="preserve">YFJ250814RB-14K-1-NS</t>
  </si>
  <si>
    <t xml:space="preserve">H0116E04</t>
  </si>
  <si>
    <t xml:space="preserve">YFJ250903RB-18K</t>
  </si>
  <si>
    <t xml:space="preserve">K0725E02</t>
  </si>
  <si>
    <t xml:space="preserve">K0725E01</t>
  </si>
  <si>
    <t xml:space="preserve">Data</t>
  </si>
  <si>
    <t xml:space="preserve">Sum - Q'ty</t>
  </si>
  <si>
    <t xml:space="preserve">Sum - Total w't</t>
  </si>
  <si>
    <t xml:space="preserve">Sum - maklon</t>
  </si>
  <si>
    <t xml:space="preserve">Sum - Non US Dia</t>
  </si>
  <si>
    <t xml:space="preserve">Sum - total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</si>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</sst>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40" createdVersion="3">
  <cacheSource type="worksheet">
    <worksheetSource ref="A1:I841" sheet="Sheet1"/>
  </cacheSource>
  <cacheFields count="9">
    <cacheField name="Buyer Name" numFmtId="0">
      <sharedItems count="40">
        <s v="Aarush Diam"/>
        <s v="Amipi"/>
        <s v="ASHI DIAMONDS"/>
        <s v="Bernard Sanders "/>
        <s v="Brevani"/>
        <s v="Chalmar "/>
        <s v="CHIRAG DESIGN"/>
        <s v="CLASSIC DIAMONDS"/>
        <s v="CRYSTAL ABRASIVE"/>
        <s v="DAVID WEISZ AND SONS"/>
        <s v="DIA EXPRESSION"/>
        <s v="Diamond Universe"/>
        <s v="DINARO"/>
        <s v="Elysian Design"/>
        <s v="Epoque Jewelry"/>
        <s v="ESSENTIAL LAB GROWN"/>
        <s v="FC CREATIONS"/>
        <s v="FOREVER FLAWLESS"/>
        <s v="G &amp; M Gold LLC (All Mountings)"/>
        <s v="HARI JEWELS INC"/>
        <s v="HEERA MOTI INC "/>
        <s v="HNI Mounting"/>
        <s v="HRA GROUP"/>
        <s v="IDD SANDEEP"/>
        <s v="JOCALIO GROUP INC"/>
        <s v="KB DIAMOND"/>
        <s v="L'AMORE JEWELRY INC"/>
        <s v="MELEE DIAMONDS"/>
        <s v="MONDRIAN COLLECTION"/>
        <s v="Paramount Gems"/>
        <s v="PRISM USA INC"/>
        <s v="Purity Jewelry"/>
        <s v="ROYAL DIAMOND JOSHUA"/>
        <s v="VARIETY GEMS CO"/>
        <s v="VD GEMS ARTS LLC"/>
        <s v="Veronique Oro"/>
        <s v="VIBHOR"/>
        <s v="VIMCO DIAMONDS"/>
        <s v="XS DIAMONDS"/>
        <s v="YEZEKYAN FINE JEWELRY"/>
      </sharedItems>
    </cacheField>
    <cacheField name="PO#" numFmtId="0">
      <sharedItems count="224">
        <s v="API250908RB-14K"/>
        <s v="ARU250910RB-14K"/>
        <s v="ASHID250625RB-2-14K"/>
        <s v="ASHID250905RB-14K"/>
        <s v="BC250807RB-14K"/>
        <s v="BC250826RB-14K-NS"/>
        <s v="BS250729RB-14K"/>
        <s v="BS250729RB-14K-A"/>
        <s v="BS250813RB-14K"/>
        <s v="BS250821RB-14K"/>
        <s v="BS250821RB-18K"/>
        <s v="BS250826DB-14K-1"/>
        <s v="BS250826RB-14K-1"/>
        <s v="BS250902RB-14K"/>
        <s v="BS250902RB-14K-1"/>
        <s v="BS250908RB-14K-1"/>
        <s v="BS250909RB-14K"/>
        <s v="CA250731RB-14K"/>
        <s v="CA250814RB-14K"/>
        <s v="CA250826RB-1-14K"/>
        <s v="CA250826RB-3-14K"/>
        <s v="CM250731RB-14K"/>
        <s v="CM250828RB-14K"/>
        <s v="CSD250912RM-2-14K-A"/>
        <s v="DE250909RM-14K"/>
        <s v="DIN250827RB-14K"/>
        <s v="DUN250814RM-14K-A"/>
        <s v="DUN250814RM-14K-B"/>
        <s v="DWS250731DB-18K"/>
        <s v="DWS250814DB-18K"/>
        <s v="DWS250820RB-14K"/>
        <s v="DWS250902RB-18K"/>
        <s v="DWS250904RB-1-18K"/>
        <s v="DWS250904RB-2-18K"/>
        <s v="DWS250909RB-1-18K"/>
        <s v="DWS250909RB-2-18K"/>
        <s v="ED250620RB-14K"/>
        <s v="ED250620RB-14K-NS"/>
        <s v="EJ250822RB-14K"/>
        <s v="ELI250415RB-14K-2"/>
        <s v="ELI250505DB-14K-3"/>
        <s v="ELI250521DB-14K"/>
        <s v="ELI250521RB-14K-A"/>
        <s v="ELI250521RB-14K-C"/>
        <s v="ELI250521RB-14K-G"/>
        <s v="ELI250530RB-14K-A"/>
        <s v="ELI250617RB-14K-1"/>
        <s v="ELI250617RB-14K-2"/>
        <s v="ELI250617RB-14K-5"/>
        <s v="ELI250620DB-14K-A"/>
        <s v="ELI250620DB-14K-B"/>
        <s v="ELI250620RB-14K-A"/>
        <s v="ELI250620RB-14K-B"/>
        <s v="ELI250904RB-14K-5"/>
        <s v="ELI250904RB-14K-6"/>
        <s v="FCC250710DB-1-14K"/>
        <s v="FCC250710DM-14K"/>
        <s v="FCC250723RB-2-14K"/>
        <s v="FCC250826RB-14K-1"/>
        <s v="FCC250826RB-14K-2"/>
        <s v="FCC250826RM-14K"/>
        <s v="FCC250902RB-14K"/>
        <s v="FF250807DM-14K"/>
        <s v="FF250811DB-14K"/>
        <s v="FF250827RM-1-14K"/>
        <s v="FF250909RM-14K"/>
        <s v="FF250917RM-14K"/>
        <s v="GMG250730DM-14K"/>
        <s v="HM250730RM-14K"/>
        <s v="HM250825RB-14K"/>
        <s v="HM250825RB-14K-1"/>
        <s v="HM250826RM-14K"/>
        <s v="HM250826RM-14K-1"/>
        <s v="HM250827RM-2-14K"/>
        <s v="HM250828RM-1-14K"/>
        <s v="HM250829RM-14K"/>
        <s v="HM250902RB-14K"/>
        <s v="HM250902RM-14K"/>
        <s v="HM250903RM-14K-1"/>
        <s v="HM250903RM-14K-2"/>
        <s v="HM250903RM-14K-3"/>
        <s v="HM250904RB-14K"/>
        <s v="HM250904RM-14K"/>
        <s v="HM250905RM-14K"/>
        <s v="HM250908RM-14K"/>
        <s v="HM250909RM-14K"/>
        <s v="HM250912RM-18K"/>
        <s v="HM250915RM-14K-1"/>
        <s v="HM250917RM-14K"/>
        <s v="HNI250731RM-14K"/>
        <s v="HRG250815RP-18K-DIALOGUE"/>
        <s v="HRIJ250806RB-1-18K-NS"/>
        <s v="IDD250529DB-4-14K"/>
        <s v="IDD250611RB-2-14K"/>
        <s v="IDD250630DB-2-14K"/>
        <s v="IDD250630RB-1-14K"/>
        <s v="IDD250711RB-1-14K"/>
        <s v="IDD250721DB-2-14K"/>
        <s v="IDD250723RB-1-14K"/>
        <s v="IDD250723RB-3-14K"/>
        <s v="IDD250728RB-2-14K"/>
        <s v="IDD250731RB-3-14K"/>
        <s v="IDD250801DB-4-14K"/>
        <s v="IDD250804RB-1-14K"/>
        <s v="IDD250804RB-2-14K-NS"/>
        <s v="IDD250804RB-3-14K"/>
        <s v="IDD250807DB-1-14K"/>
        <s v="IDD250807DB-2-14K"/>
        <s v="IDD250813RB-14K"/>
        <s v="IDD250814DB-14K"/>
        <s v="IDD250815RB-14K"/>
        <s v="IDD250818RB-1-14K-NS"/>
        <s v="IDD250818RB-2-14K"/>
        <s v="IDD250819RB-2-14K"/>
        <s v="IDD250819RB-3-14K"/>
        <s v="IDD250820RB-1-14K"/>
        <s v="IDD250821RB-14K"/>
        <s v="IDD250822DB-14K"/>
        <s v="IDD250822RB-10-14K"/>
        <s v="IDD250822RB-11-14K"/>
        <s v="IDD250822RB-2-14K"/>
        <s v="IDD250822RB-5-14K"/>
        <s v="IDD250822RB-6-14K"/>
        <s v="IDD250822RB-8-14K"/>
        <s v="IDD250822RB-9-14K"/>
        <s v="IDD250825RB-1-18K"/>
        <s v="IDD250825RB-2-18K"/>
        <s v="IDD250825RB-3-18K"/>
        <s v="IDD250826RB-2-14K"/>
        <s v="IDD250829RB-3-14K"/>
        <s v="IDD250902RB-2-14K"/>
        <s v="IDD250902RB-3-14K"/>
        <s v="IDD250902RB-5-14K"/>
        <s v="IDD250909RB-2-14K"/>
        <s v="IDD250915RM-14K"/>
        <s v="IJM250903RM-14K"/>
        <s v="JCG250723DB-2-14K"/>
        <s v="JCG250826RB-14K"/>
        <s v="JCG250903DB-14K"/>
        <s v="JCG250910RM-14K"/>
        <s v="JCG250916RM-14K"/>
        <s v="KB250728RB-14K"/>
        <s v="KB250828RB-14K"/>
        <s v="KB250904RB-14K"/>
        <s v="LJI250814RB-14K"/>
        <s v="LJI250911DB-14K"/>
        <s v="MC250807RB-14K"/>
        <s v="MLD250522DB-14K"/>
        <s v="MLD250827RB-14K"/>
        <s v="MLD250901RB-1-14K"/>
        <s v="MLD250901RB-14K"/>
        <s v="MLD250901RB-14K-NS"/>
        <s v="PG250306RB-14K"/>
        <s v="PG250306RB-14K-1"/>
        <s v="PG250327DB-14K"/>
        <s v="PG250327DB-18K"/>
        <s v="PG250403DB-1-14K-RE"/>
        <s v="PG250403RB-1-14K"/>
        <s v="PG250403RB-14K-RE"/>
        <s v="PG250422DB-1-18K"/>
        <s v="PG250514RB-14K-RE"/>
        <s v="PG250522RB-1-14K"/>
        <s v="PG250522RB-14K"/>
        <s v="PG250528RB-14K"/>
        <s v="PG250529RB-14K"/>
        <s v="PG250530DB-14K"/>
        <s v="PG250530RB-14K"/>
        <s v="PG250611RB-2-14K"/>
        <s v="PG250617DB-8-18K"/>
        <s v="PG250617RB-5-18K"/>
        <s v="PG250619RB-14K"/>
        <s v="PG250624RB-14K-A"/>
        <s v="PG250624RB-18K-A"/>
        <s v="PG250723RB-1-14K"/>
        <s v="PG250724DB-1-14K"/>
        <s v="PG250729RB-1-14K"/>
        <s v="PG250729RB-1-18K"/>
        <s v="PG250731RB-14K"/>
        <s v="PG250731RB-18K"/>
        <s v="PG250807RB-4-18K"/>
        <s v="PG250811DB-1-14K"/>
        <s v="PG250811RB-14K"/>
        <s v="PG250819DB-14K"/>
        <s v="PG250825RM-1-14K"/>
        <s v="PG250826DB-2-14K"/>
        <s v="PG250826DM-1-14K"/>
        <s v="PG250826RM-2-14K"/>
        <s v="PG250828RM-14K"/>
        <s v="PG250904RM-1-14K"/>
        <s v="PG250904RM-14K"/>
        <s v="PG250908RM-2-14K"/>
        <s v="PG250909DM-14K"/>
        <s v="PG250909RM-14K"/>
        <s v="PG250911RM-18K"/>
        <s v="PRS250901DB-14K"/>
        <s v="PRS250901RCB-14K"/>
        <s v="PURJ250409RB-18K"/>
        <s v="RDJ250827RB-14K-NS"/>
        <s v="RDJ250828RB-14K"/>
        <s v="VB250312RB-18K"/>
        <s v="VD250829RB-14K"/>
        <s v="VD250829RB-14K-NS"/>
        <s v="VD250912RB-14K-1"/>
        <s v="VDGA250729RB-14K"/>
        <s v="VDGA250806RB-14K"/>
        <s v="VGC250811RB-1-14K"/>
        <s v="VGC250811RB-2-14K"/>
        <s v="VGC250821RB-14K"/>
        <s v="VGC250905RB-14K"/>
        <s v="VR-647RB-14K"/>
        <s v="VR-650RB-14K-1"/>
        <s v="VR-650RB-18K"/>
        <s v="VR-656DB-14K"/>
        <s v="VR-661RB-14K"/>
        <s v="VR-662DB-14K"/>
        <s v="VR-665RB-14K"/>
        <s v="VR-671RB-14K"/>
        <s v="VR-676RB-14K"/>
        <s v="VR-682RB-14K"/>
        <s v="VR-684RB-14K"/>
        <s v="XS250829RB-14K"/>
        <s v="YFJ250814RB-14K-1"/>
        <s v="YFJ250814RB-14K-1-NS"/>
        <s v="YFJ250903RB-18K"/>
      </sharedItems>
    </cacheField>
    <cacheField name="Item No." numFmtId="0">
      <sharedItems count="557">
        <s v="H0001N03 18&quot;"/>
        <s v="H0021B01 6.75&quot;"/>
        <s v="H0021B05 6.5&quot;"/>
        <s v="H0021B18 6.75&quot;"/>
        <s v="H0034E03 "/>
        <s v="H0116E04"/>
        <s v="H0120N01 16&quot;+2&quot;"/>
        <s v="H0130R02 #6.5-8.0"/>
        <s v="H0170B01 6.75&quot;"/>
        <s v="H0180N01 16&quot;+2&quot;"/>
        <s v="H0182B02 6.25&quot;"/>
        <s v="H0182B02 6.75&quot;"/>
        <s v="H0182R05 #6.5-8"/>
        <s v="H0182R06 6.5&quot;"/>
        <s v="H0186B02 6.75&quot;"/>
        <s v="H0191B01 6.75&quot;"/>
        <s v="H0197B01 6.75&quot;"/>
        <s v="H0199B01 6.75&quot;"/>
        <s v="H0207B01 6.75&quot;"/>
        <s v="H0212B01 6.75&quot;"/>
        <s v="H0236B02 6.5&quot;"/>
        <s v="H0236B02 6&quot;"/>
        <s v="H0238B01 6.5&quot;"/>
        <s v="H0238B01 6&quot;"/>
        <s v="H0241E01"/>
        <s v="H0301B01 6.75&quot;"/>
        <s v="K0038B09 OV F 6.75&quot;"/>
        <s v="K0038B104 OV F 6.75&quot;"/>
        <s v="K0038B11 OV H 6.75&quot;"/>
        <s v="K0038B116 OV F 7&quot;"/>
        <s v="K0038B12 OV F 6.5&quot;"/>
        <s v="K0038B12 OV F 6.75&quot;"/>
        <s v="K0038B12 OV H 6.25&quot;"/>
        <s v="K0038B12 OV H 6.75&quot;"/>
        <s v="K0038B13 OV H 6.25&quot;"/>
        <s v="K0038B13 OV H 6.5&quot;"/>
        <s v="K0038B13 OV H 6.75&quot;"/>
        <s v="K0038B130 OV F 6.75&quot;"/>
        <s v="K0038B14 OV H 6.25&quot;"/>
        <s v="K0038B14 OV H 6.75&quot;"/>
        <s v="K0038B14 OV H 7.5&quot;"/>
        <s v="K0038B14 OV H 7&quot;"/>
        <s v="K0038B15 OV H"/>
        <s v="K0038B15 OV H 6.25&quot;"/>
        <s v="K0038B15 OV H 6.75&quot;"/>
        <s v="K0038B15 OV H 6&quot;"/>
        <s v="K0038B15 OV H 7.5&quot;"/>
        <s v="K0038B15 OV H 8&quot;"/>
        <s v="K0038B160 OV H 6.75&quot;"/>
        <s v="K0038B188 OV H 6.75&quot;"/>
        <s v="K0038B189 OV H 6.75&quot;"/>
        <s v="K0038B190 OV H 6.75&quot;"/>
        <s v="K0038B190 OV H 6'"/>
        <s v="K0038B33 OV H 6.75&quot;"/>
        <s v="K0038B39 OV H 6.75&quot;"/>
        <s v="K0038B40 OV 6.75&quot;"/>
        <s v="K0038B49 6.75&quot;"/>
        <s v="K0038B51 7.50&quot;"/>
        <s v="K0038B511 OV F 6.75&quot;"/>
        <s v="K0038B52 OV H 6.75&quot;"/>
        <s v="K0038B523 OV F 6.75&quot;"/>
        <s v="K0038B531 OV H 6.5&quot;"/>
        <s v="K0038B574 OV F 6.75&quot;"/>
        <s v="K0038B581 OV 6.50&quot;"/>
        <s v="K0038B59 6.50&quot;"/>
        <s v="K0038B78 OV H 6.75&quot;"/>
        <s v="K0038B78 OV H 7.25&quot;"/>
        <s v="K0038E02"/>
        <s v="K0038R03 #6.5"/>
        <s v="K0038R05 #6.5"/>
        <s v="K0038R06 #6.5"/>
        <s v="K0038R10 #6.5"/>
        <s v="K0038R11 #6.5"/>
        <s v="K0038R14 #6.5"/>
        <s v="K0038R15 #6.5"/>
        <s v="K0038R20 #6.5"/>
        <s v="K0039B01 6.75&quot;"/>
        <s v="K0039B21 OV H 6.75&quot;"/>
        <s v="K0041B48 OV F 6.75&quot;"/>
        <s v="K0060B04 6.5&quot;"/>
        <s v="K0060B04 6.75&quot;"/>
        <s v="K0060B04 6&quot;"/>
        <s v="K0060B04 8&quot;"/>
        <s v="K0060B34 6.75&quot;"/>
        <s v="K0060B41 6.5&quot;"/>
        <s v="K0060B41 6.50&quot;"/>
        <s v="K0060B41 6.75&quot;"/>
        <s v="K0060B43 6.5&quot;"/>
        <s v="K0060B43 6&quot;"/>
        <s v="K0060B45 6.75&quot;"/>
        <s v="K0060B49 6.75&quot;"/>
        <s v="K0077B10 OV H 7.5&quot;"/>
        <s v="K0098B101 6.5&quot;"/>
        <s v="K0098B104 6.75&quot;"/>
        <s v="K0098B11 7&quot;"/>
        <s v="K0098B118 6.25&quot;"/>
        <s v="K0098B118 6.75&quot;"/>
        <s v="K0098B127 6.5&quot;"/>
        <s v="K0098B127 6.75&quot;"/>
        <s v="K0098B128 6.75&quot;"/>
        <s v="K0098B13 6.125&quot;"/>
        <s v="K0098B13 6.5&quot;"/>
        <s v="K0098B13 6.75&quot;"/>
        <s v="K0098B13 6&quot;"/>
        <s v="K0098B134 6.75&quot;"/>
        <s v="K0098B136 6.5&quot;"/>
        <s v="K0098B142 6.5&quot;"/>
        <s v="K0098B142 6.75&quot;"/>
        <s v="K0098B143 6.75&quot;"/>
        <s v="K0098B147 6.25&quot;"/>
        <s v="K0098B148 6.50&quot;"/>
        <s v="K0098B152 6.75&quot;"/>
        <s v="K0098B152 7&quot;"/>
        <s v="K0098B153 6.5&quot;"/>
        <s v="K0098B153 6.75&quot;"/>
        <s v="K0098B154 6.75&quot;"/>
        <s v="K0098B167 6.75&quot;"/>
        <s v="K0098B176 6.5&quot;"/>
        <s v="K0098B176 6.75&quot;"/>
        <s v="K0098B180 6.75&quot;"/>
        <s v="K0098B189 6.75&quot;"/>
        <s v="K0098B19 6.5&quot;"/>
        <s v="K0098B19 6.75&quot;"/>
        <s v="K0098B191 6.50&quot;"/>
        <s v="K0098B191 6.75&quot;"/>
        <s v="K0098B212 6.75&quot;"/>
        <s v="K0098B216 6.50&quot;"/>
        <s v="K0098B267 OV 6.25&quot;"/>
        <s v="K0098B267 OV 6.75&quot;"/>
        <s v="K0098B27 6.75&quot;"/>
        <s v="K0098B28 6.75&quot;"/>
        <s v="K0098B282 6.50&quot;"/>
        <s v="K0098B283 6.5&quot;"/>
        <s v="K0098B283 6.75&quot;"/>
        <s v="K0098B283 6&quot;"/>
        <s v="K0098B284 6.50&quot;"/>
        <s v="K0098B284 6.75&quot;"/>
        <s v="K0098B286 6.75&quot;"/>
        <s v="K0098B288 6.75&quot;"/>
        <s v="K0098B298 6.75&quot;"/>
        <s v="K0098B31 6.5&quot;"/>
        <s v="K0098B316 6.75&quot;"/>
        <s v="K0098B32 6.5&quot;"/>
        <s v="K0098B33 6.5&quot;"/>
        <s v="K0098B33 6.75&quot;"/>
        <s v="K0098B342 6.50&quot;"/>
        <s v="K0098B345 6.5&quot;"/>
        <s v="K0098B345 6.5”"/>
        <s v="K0098B345 6.75&quot;"/>
        <s v="K0098B348 6.75&quot;"/>
        <s v="K0098B349 6.25&quot;"/>
        <s v="K0098B349 6.75&quot;"/>
        <s v="K0098B35 6.75&quot;"/>
        <s v="K0098B35 6&quot;"/>
        <s v="K0098B351 6.75&quot;"/>
        <s v="K0098B351 6&quot;"/>
        <s v="K0098B352 6.25&quot;"/>
        <s v="K0098B352 6.75&quot;"/>
        <s v="K0098B353 6.5&quot;"/>
        <s v="K0098B353 6.75&quot;"/>
        <s v="K0098B357 6.25&quot;"/>
        <s v="K0098B357 6.75&quot;"/>
        <s v="K0098B364 6.75&quot;"/>
        <s v="K0098B393 OV H 6.75&quot;"/>
        <s v="K0098B48 6.75&quot;"/>
        <s v="K0098B49 6.5&quot;"/>
        <s v="K0098B499 6.25&quot;"/>
        <s v="K0098B499 6.5&quot;"/>
        <s v="K0098B499 6.75&quot;"/>
        <s v="K0098B50 6.75&quot;"/>
        <s v="K0098B500 6.25&quot;"/>
        <s v="K0098B500 6.5&quot;"/>
        <s v="K0098B500 6.75&quot;"/>
        <s v="K0098B501 6.75&quot;"/>
        <s v="K0098B506 6.75&quot;"/>
        <s v="K0098B52 6.25&quot;"/>
        <s v="K0098B52 6.75&quot;"/>
        <s v="K0098B536 OV 5.75&quot;"/>
        <s v="K0098B536 OV 7&quot;"/>
        <s v="K0098B539 6.25&quot;"/>
        <s v="K0098B539 6.75&quot;"/>
        <s v="K0098B542 6.75&quot;"/>
        <s v="K0098B546 6.50&quot;"/>
        <s v="K0098B546 6.75&quot;"/>
        <s v="K0098B550 6.5”"/>
        <s v="K0098B574 6.75&quot;"/>
        <s v="K0098B58 6.75&quot;"/>
        <s v="K0098B59 6.75&quot;"/>
        <s v="K0098B60 6.5&quot;"/>
        <s v="K0098B60 6.75&quot;"/>
        <s v="K0098B600 6.75&quot;"/>
        <s v="K0098B611 6.75&quot;"/>
        <s v="K0098B612 6.75&quot;"/>
        <s v="K0098B626 6.75&quot;"/>
        <s v="K0098B64 6.75&quot;"/>
        <s v="K0098B65 6.25&quot;"/>
        <s v="K0098B65 6.75&quot;"/>
        <s v="K0098B688 6.75&quot;"/>
        <s v="K0098B69 6.5&quot;"/>
        <s v="K0098B69 6.75&quot;"/>
        <s v="K0098B70 6.25&quot;"/>
        <s v="K0098B70 6.5&quot;"/>
        <s v="K0098B70 6.75&quot;"/>
        <s v="K0098B71 6.25&quot;"/>
        <s v="K0098B71 6.75&quot;"/>
        <s v="K0098B718 6.5&quot;"/>
        <s v="K0098B725 6.25&quot;"/>
        <s v="K0098B725 6.75&quot;"/>
        <s v="K0098B749 OV 6.75&quot;"/>
        <s v="K0098B767 OV H 6.75&quot;"/>
        <s v="K0098B79 6.5&quot;"/>
        <s v="K0098B80 6.5&quot;"/>
        <s v="K0098B840 OV 6.75&quot;"/>
        <s v="K0098B90 6.5&quot;"/>
        <s v="K0098B902 OV 6.75&quot;"/>
        <s v="K0098B905 6.25&quot;"/>
        <s v="K0098B98 6.5&quot;"/>
        <s v="K0098E04"/>
        <s v="K0098E05"/>
        <s v="K0098E07"/>
        <s v="K0098E13 Ø30mm"/>
        <s v="K0098E27 1.25&quot;"/>
        <s v="K0098R01 #6.5"/>
        <s v="K0098R08 #6.5"/>
        <s v="K01001B01 6.75&quot;"/>
        <s v="K01001B01 7&quot;"/>
        <s v="K01001B01 OV 6.5&quot;"/>
        <s v="K01011E01"/>
        <s v="K01078E01"/>
        <s v="K0107B01  OV 6.75&quot;"/>
        <s v="K0107B15  OV 6.50&quot;"/>
        <s v="K0107B24 OV F 6.75&quot;"/>
        <s v="K0107R01 #6.5-8.0"/>
        <s v="K0107R02 #4.25-5.75"/>
        <s v="K0107R101 #6.5-8.0"/>
        <s v="K0107R114 #6"/>
        <s v="K0107R114 #6.5-8.0"/>
        <s v="K0107R122 #6.5-8"/>
        <s v="K0107R128 #6.5-8.0"/>
        <s v="K0107R130 #3.5-5"/>
        <s v="K0107R99 #6.5-8"/>
        <s v="K0107R99 #6.5-8.0"/>
        <s v="K01093B01 5.75”"/>
        <s v="K01093B01 6.5&quot;"/>
        <s v="K01093B01 6.75&quot;"/>
        <s v="K01093B01 7&quot;"/>
        <s v="K01093B04 6.75&quot;"/>
        <s v="K01093B26 6.75&quot;"/>
        <s v="K01102B22 C4 6.75&quot;"/>
        <s v="K01113B01 OV H 6.75&quot;"/>
        <s v="K01114B04 6.75&quot;"/>
        <s v="K0117B01 OV H 6.5&quot;"/>
        <s v="K0117B01 OV H 6.75&quot;"/>
        <s v="K0117B01 OV H 6&quot;"/>
        <s v="K01180RB01 #10"/>
        <s v="K01293B13 OV H 6.25&quot;"/>
        <s v="K0132B02 6.75&quot;"/>
        <s v="K0132B02 OV F 6.5&quot;"/>
        <s v="K0132B65 OV F 6.75&quot;"/>
        <s v="K0132B68 OV F 6.75&quot;"/>
        <s v="K0133E04 0.93&quot;"/>
        <s v="K01351E01 0.29&quot;"/>
        <s v="K01351E04 0.435&quot;"/>
        <s v="K01371N50 16&quot;+1&quot;+1&quot;"/>
        <s v="K01396E01"/>
        <s v="K01398B02 6.5&quot;"/>
        <s v="K0140TB02 6.75&quot; IDD"/>
        <s v="K0140TB02 C5 7&quot;"/>
        <s v="K01453N10 16&quot;+1&quot;+1&quot;"/>
        <s v="K01464R02 #5.5-7"/>
        <s v="K0147B01 6.25&quot;"/>
        <s v="K01494B03 OV H 6.5&quot;"/>
        <s v="K01494B03 OV H 6.75&quot;"/>
        <s v="K01494B03 OV H 6&quot;"/>
        <s v="K01494B09 OV F 6.75&quot;"/>
        <s v="K01494B11 OV F 6.25&quot;"/>
        <s v="K01552B01 6.75&quot;"/>
        <s v="K01567B01 OV 6.75&quot;"/>
        <s v="K01588B01 OV F 6.75&quot;"/>
        <s v="K0159B01 OV 6.5&quot;"/>
        <s v="K0159B04 OV H 6.75&quot;"/>
        <s v="K0159B23  OV 6.75&quot;"/>
        <s v="K0159B23 OV 6.75&quot;"/>
        <s v="K0165B01 6.25&quot;"/>
        <s v="K0165B01 6.50&quot;"/>
        <s v="K0165B01 6.75&quot;"/>
        <s v="K0165B01 OV 6.50&quot;"/>
        <s v="K0165B01 OV H 6.25&quot;"/>
        <s v="K0165B01 OV H 6.25”"/>
        <s v="K0165B01 OV H 6.5&quot;"/>
        <s v="K0165B01 OV H 6.75&quot;"/>
        <s v="K0165B01 OV H 6”"/>
        <s v="K0165B12 OV H 6.75&quot;"/>
        <s v="K0165B12 OV H 7.25&quot;"/>
        <s v="K0165B12 OV H 7&quot;"/>
        <s v="K01678B01 6.75&quot;"/>
        <s v="K01678B03 6.5&quot;"/>
        <s v="K01678B03 6.75&quot;"/>
        <s v="K01678B04 6.75&quot;"/>
        <s v="K01678B05 6.50&quot;"/>
        <s v="K01678B05 6.75&quot;"/>
        <s v="K01678B05 6&quot;"/>
        <s v="K01678B07 6.5&quot;"/>
        <s v="K01734B01 6.75&quot;"/>
        <s v="K01802N01"/>
        <s v="K0184TB39 C5 7&quot;"/>
        <s v="K0184TB42 C4 7&quot;"/>
        <s v="K0184TB45 C1 7&quot;"/>
        <s v="K0184TB67 C5 7.00&quot;"/>
        <s v="K0184TN83 C5 16.85&quot;"/>
        <s v="K01957B12 OV H 6.25&quot;"/>
        <s v="K02014N01 18&quot;"/>
        <s v="K02050B03 OV H 6.75&quot;"/>
        <s v="K02057B01 6.75&quot;"/>
        <s v="K02138B02 6.5&quot;"/>
        <s v="K02138B08 6.5&quot;"/>
        <s v="K02148R01 V1 #7"/>
        <s v="K02149B01 6.75&quot;   "/>
        <s v="K02149B22 6.25&quot;"/>
        <s v="K0214TB01 C4 7&quot;"/>
        <s v="K0214TB04 C4 7&quot;"/>
        <s v="K0214TB05 C4 7&quot;"/>
        <s v="K0214TB06 C5 7&quot;"/>
        <s v="K0214TB09 C4 7&quot;"/>
        <s v="K0214TB163 C1 7&quot;"/>
        <s v="K0214TB183 C4 V1 7&quot;"/>
        <s v="K0214TB184 C4 V1 7&quot;"/>
        <s v="K0214TB184 V1 C4 7&quot;"/>
        <s v="K0214TB185 C4 7&quot;"/>
        <s v="K0214TB185 C5 7&quot;"/>
        <s v="K0214TB186 C4 7&quot;"/>
        <s v="K0214TB188 C4 7&quot;"/>
        <s v="K0214TB19 C4 7&quot;"/>
        <s v="K0214TB19 V1 C4 7&quot;"/>
        <s v="K0214TB210 C13 7&quot;"/>
        <s v="K0214TB223 C4 7&quot;"/>
        <s v="K0214TB224 C4 7&quot;"/>
        <s v="K0214TB226 C5 7&quot;"/>
        <s v="K0214TB34 C5 7&quot;"/>
        <s v="K0214TB49 C4 7&quot;"/>
        <s v="K0214TB51 C5 7&quot;"/>
        <s v="K0214TB71 C4 7&quot;"/>
        <s v="K0214TN02 C1 17&quot;"/>
        <s v="K0214TN06 C1 16&quot;"/>
        <s v="K0214TN111 C5 17&quot;"/>
        <s v="K0214TN119 C4 17&quot;"/>
        <s v="K0214TN130 C5 18&quot;"/>
        <s v="K0214TN132 C5 16&quot;"/>
        <s v="K0214TN133 C5 18&quot;"/>
        <s v="K0214TN134 C4 17&quot;"/>
        <s v="K0214TN135 C5 16&quot;"/>
        <s v="K0214TN141 C5 18&quot;"/>
        <s v="K0214TN152 C1 17&quot;"/>
        <s v="K0214TN20 C1 17&quot;"/>
        <s v="K0214TN229 C4 18&quot;"/>
        <s v="K0214TN25 C4 17&quot;"/>
        <s v="K0214TN26 C4 17&quot;"/>
        <s v="K0214TN339 C4 17&quot;"/>
        <s v="K0214TN340 C4 17&quot;"/>
        <s v="K0214TN350 C1 18&quot;"/>
        <s v="K0214TN352 C1 18&quot;"/>
        <s v="K0214TN353 18&quot;"/>
        <s v="K0214TN354 C4 18&quot;"/>
        <s v="K0214TN38 C4 17&quot;"/>
        <s v="K0214TN386 C4 17&quot;"/>
        <s v="K0214TN388 C4 17&quot;"/>
        <s v="K0214TN86 C1 16&quot;"/>
        <s v="K0215TB03 C5 7&quot;"/>
        <s v="K0215TB04 C5 7&quot;"/>
        <s v="K0215TB14 c5 7&quot;"/>
        <s v="K02161E01"/>
        <s v="K02162R01 #6.5"/>
        <s v="K02174R01 #7"/>
        <s v="K02177B04 6.5&quot;"/>
        <s v="K02188R01 #7-9"/>
        <s v="K0218TB14 C4 V1 7&quot;"/>
        <s v="K0218TB23 C5 7&quot;"/>
        <s v="K0218TB49 C4 7&quot;"/>
        <s v="K0218TB52 C4 7&quot;"/>
        <s v="K0218TN05 C4 17&quot;"/>
        <s v="K0218TN06 C4 17&quot;"/>
        <s v="K0218TN12 C5 18&quot;"/>
        <s v="K0218TN13 C1 17&quot;"/>
        <s v="K0218TN13 C4 17&quot;"/>
        <s v="K0218TN147C1 17&quot;"/>
        <s v="K0218TN45 C5 16&quot; "/>
        <s v="K0218TN58 C4 17&quot;"/>
        <s v="K0218TN61 C5 16&quot; "/>
        <s v="K0218TN72 C5 18&quot;"/>
        <s v="K0218TN82 C5 18&quot;"/>
        <s v="K0218TN85 C5 18&quot;"/>
        <s v="K02210TB01 C1 7&quot;"/>
        <s v="K02218TB01 C1 6.75&quot;"/>
        <s v="K02218TB01 C1 7&quot;"/>
        <s v="K02229B01 OV H 6.75&quot;"/>
        <s v="K02291B01 6.50&quot;"/>
        <s v="K02291B03 6.75&quot;"/>
        <s v="K02297B02 OV H 6.25&quot;"/>
        <s v="K02303B01 OV 6.75&quot;"/>
        <s v="K0234B04 6.75&quot;"/>
        <s v="K0234B12 6.75&quot;"/>
        <s v="K02376B03 6.50&quot;"/>
        <s v="K02376B03 7&quot;"/>
        <s v="K02391B01 6.75&quot;"/>
        <s v="K02413B01 OV H 6.25&quot;"/>
        <s v="K02413B01 OV H 6.75&quot;"/>
        <s v="K02417N01 16&quot;+1&quot;+1&quot;"/>
        <s v="K0249B01 OV H 6.5&quot;"/>
        <s v="K0249B01 OV H 6.75&quot;"/>
        <s v="K0249B07 OV H 6.75&quot;"/>
        <s v="K0249B28 OV H 6.5&quot;"/>
        <s v="K02527B01 OV H 6.75&quot;"/>
        <s v="K02543E02 0.5&quot;"/>
        <s v="K02543E04 0.5&quot;"/>
        <s v="K02567B05 OV 6.75&quot;"/>
        <s v="K0256B01 OV H 6.5&quot;"/>
        <s v="K0256B06 OV H 6.5&quot;"/>
        <s v="K02575B01 6.75&quot;"/>
        <s v="K0259B01 OV H 6.5&quot;"/>
        <s v="K02605B01 6.5&quot;"/>
        <s v="K02605B01 6.50&quot;"/>
        <s v="K02605B01 6.75&quot;"/>
        <s v="K02605B01 7&quot;"/>
        <s v="K0262B02 OV H 6.5&quot;"/>
        <s v="K02645B01 6.75&quot;"/>
        <s v="K02647B01 OV F 6.75&quot;"/>
        <s v="K02647B01 OV H 6.75&quot;"/>
        <s v="K02658R01 #3.5-5"/>
        <s v="K02662B03 6.75&quot;"/>
        <s v="K02696E01"/>
        <s v="K02712R01 #6.5-8.0"/>
        <s v="K0272TB47 C4 7&quot;"/>
        <s v="K0272TB48 C4 7&quot;"/>
        <s v="K02736R05 #6.5"/>
        <s v="K02736R06 #6.5"/>
        <s v="K02743B04 OV 6.75&quot;"/>
        <s v="K02776B02 6.25&quot;"/>
        <s v="K02777B03 6.25&quot;"/>
        <s v="K0284TB03 C4 7&quot;"/>
        <s v="K02877N01 16+1+1"/>
        <s v="K02877N01 16+1+1&quot;"/>
        <s v="K02898E01"/>
        <s v="K02898N02 16&quot;+1&quot;+1&quot;"/>
        <s v="K0289E05-OV 0.58&quot;"/>
        <s v="K0289E111"/>
        <s v="K02901B01 OV 6.75&quot;"/>
        <s v="K02902B01 6.50&quot;"/>
        <s v="K02902B01 7.50&quot;"/>
        <s v="K02919B03 6.5&quot;"/>
        <s v="K02940E02"/>
        <s v="K02940E04"/>
        <s v="K02940E05"/>
        <s v="K02958B01 OV 6.75&quot;"/>
        <s v="K02960B01 6.75&quot;"/>
        <s v="K02961B01 6.75&quot;"/>
        <s v="K02972B01 OV 6.75&quot;"/>
        <s v="K02986TB03 C5 7&quot;"/>
        <s v="K02997B03 OV 6.5&quot;"/>
        <s v="K03005B01 OV 6.75&quot;"/>
        <s v="K03014TB01 C5 7.00&quot;"/>
        <s v="K03015TB01 C5 7.00&quot;"/>
        <s v="K03018TB01 C5 7.00&quot;"/>
        <s v="K03021TN01 C5 16.75&quot;"/>
        <s v="K03032TN01 C5 16.8&quot;"/>
        <s v="K03045TN01 C5 17&quot;"/>
        <s v="K03046TN01 C5 16.75&quot;"/>
        <s v="K03047TN01 C5 17&quot;"/>
        <s v="K03047TN02 C5 16.70&quot;+1.44&quot;"/>
        <s v="K0304B03 OV F 6.5&quot;"/>
        <s v="K03087N01 16&quot;+1&quot;+1&quot;"/>
        <s v="K03100B01 OV 6.75&quot;"/>
        <s v="K03123B01 6.6&quot;"/>
        <s v="K03167E01"/>
        <s v="K03168B01 6.50&quot;"/>
        <s v="K03174B01 6.5&quot;"/>
        <s v="K03188B01 OV 6.50&quot;"/>
        <s v="K03192E06"/>
        <s v="K03192TB02 C4 7&quot;"/>
        <s v="K03192TN01 17&quot;"/>
        <s v="K03195B01 OV -TT 6.75&quot;"/>
        <s v="K03228B01 OV 6.75&quot;"/>
        <s v="K03244B01 6.50&quot;"/>
        <s v="K03266B01 OV 6.75&quot;"/>
        <s v="K03268B01 OV 6.5&quot;"/>
        <s v="K03269R01 #6.5-8"/>
        <s v="K03349B01 OV H 6.25&quot;"/>
        <s v="K03363B01 6.75&quot;"/>
        <s v="K03363B02 6.75&quot;"/>
        <s v="K0368C01"/>
        <s v="K0402N01 16&quot;+1&quot;+1&quot;"/>
        <s v="K0419R53 #6.5-8.0"/>
        <s v="K0437E06"/>
        <s v="K0555TB11 C1 7&quot;"/>
        <s v="K0575E14"/>
        <s v="K0582E01"/>
        <s v="K0582E31"/>
        <s v="K0610P17 16&quot;"/>
        <s v="K0610P57 16&quot;"/>
        <s v="K0629B02 OV 6.75&quot;"/>
        <s v="K0632B01 OV 6.75&quot;"/>
        <s v="K0633B26 OV H 6.25&quot;"/>
        <s v="K0634B01  6.75&quot;"/>
        <s v="K0637B01 6.75&quot;"/>
        <s v="K0639B34 6&quot;+1&quot;"/>
        <s v="K0639N156 16&quot;+2&quot;+2&quot;"/>
        <s v="K0639N207 16&quot;+1&quot;+1&quot;"/>
        <s v="K0639N242 16&quot;+2&quot;+2&quot;"/>
        <s v="K0639N271 16&quot;+1&quot;"/>
        <s v="K0639N317 16&quot;+1&quot;+1&quot;"/>
        <s v="K0639N325 16&quot;+1&quot;+1&quot;"/>
        <s v="K0639N335 36&quot;"/>
        <s v="K0639N50 16&quot;+1&quot;+1&quot;"/>
        <s v="K0639N51 16&quot;+1&quot;+1&quot;"/>
        <s v="K0642E03 0.75&quot;"/>
        <s v="K0642E11 0.75&quot;HM 0.5&quot;V"/>
        <s v="K0667E06"/>
        <s v="K0667E07"/>
        <s v="K0667E08"/>
        <s v="K0667E09"/>
        <s v="K0667E11"/>
        <s v="K0669E15"/>
        <s v="K0669E17"/>
        <s v="K0674TB29 C1 7&quot;"/>
        <s v="K0676TB04 C4 7&quot;"/>
        <s v="K0676TB10 C4 7&quot;"/>
        <s v="K0676TB13 C4 7&quot;"/>
        <s v="K0725B02 7”"/>
        <s v="K0725E01"/>
        <s v="K0725E02"/>
        <s v="K0725E03"/>
        <s v="K0725N01 16&quot;+1&quot;+1&quot;"/>
        <s v="K0725N02 17&quot;+1&quot;"/>
        <s v="K0725N04 16+2&quot;"/>
        <s v="K0725N10 16”+1”+1”"/>
        <s v="K0788E01 1.25&quot;"/>
        <s v="K5021E68 OV"/>
        <s v="K5021E92"/>
        <s v="K5022E50 0.5&quot;"/>
        <s v="K5022E56"/>
        <s v="K5022E57"/>
        <s v="K5022E59"/>
        <s v="K5024E102 RD 1.75&quot;"/>
        <s v="K5024E128 RD 1.5&quot;"/>
        <s v="K5024E25-RD 0.75&quot;"/>
        <s v="K5024E38-RD 1&quot;"/>
        <s v="K5024E77 RD 2&quot;"/>
        <s v="K5024E85 RD 2.5&quot;"/>
        <s v="K5025E09  OV 0.47&quot;"/>
        <s v="K5025E09 OV 0.47&quot;"/>
        <s v="K5025E172 15mm"/>
        <s v="K5025E23 RD 0.88&quot;"/>
        <s v="K5025E42 OV 1&quot;"/>
        <s v="K5025E44 OV 1&quot;"/>
        <s v="K5025E54 OV 0.75&quot;"/>
        <s v="K5025E55 OV 0.95&quot;"/>
        <s v="K5025E56 OV 0.85&quot;"/>
        <s v="K5025E60 0.6&quot;"/>
      </sharedItems>
    </cacheField>
    <cacheField name="Metal" numFmtId="0">
      <sharedItems count="7">
        <s v="14K RG"/>
        <s v="14K WG"/>
        <s v="14K WYG"/>
        <s v="14K YG"/>
        <s v="18K RG"/>
        <s v="18K WG"/>
        <s v="18K YG"/>
      </sharedItems>
    </cacheField>
    <cacheField name="Q'ty" numFmtId="0">
      <sharedItems containsSemiMixedTypes="0" containsString="0" containsNumber="1" minValue="0.5" maxValue="57" count="24">
        <n v="0.5"/>
        <n v="1"/>
        <n v="2"/>
        <n v="3"/>
        <n v="4"/>
        <n v="5"/>
        <n v="6"/>
        <n v="7"/>
        <n v="8"/>
        <n v="9"/>
        <n v="10"/>
        <n v="12"/>
        <n v="13"/>
        <n v="14"/>
        <n v="15"/>
        <n v="18"/>
        <n v="20"/>
        <n v="23"/>
        <n v="28"/>
        <n v="29"/>
        <n v="30"/>
        <n v="44"/>
        <n v="47"/>
        <n v="57"/>
      </sharedItems>
    </cacheField>
    <cacheField name="Total w't" numFmtId="0">
      <sharedItems containsSemiMixedTypes="0" containsString="0" containsNumber="1" minValue="0" maxValue="331" count="731">
        <n v="0"/>
        <n v="0.11"/>
        <n v="0.69"/>
        <n v="1.03"/>
        <n v="1.19"/>
        <n v="1.28"/>
        <n v="1.37"/>
        <n v="1.7"/>
        <n v="1.81"/>
        <n v="1.85"/>
        <n v="1.89"/>
        <n v="1.91"/>
        <n v="1.92"/>
        <n v="2"/>
        <n v="2.02"/>
        <n v="2.04"/>
        <n v="2.09"/>
        <n v="2.11"/>
        <n v="2.16"/>
        <n v="2.18"/>
        <n v="2.21"/>
        <n v="2.29"/>
        <n v="2.36"/>
        <n v="2.41"/>
        <n v="2.42"/>
        <n v="2.43"/>
        <n v="2.54"/>
        <n v="2.65"/>
        <n v="2.67"/>
        <n v="2.68"/>
        <n v="2.75"/>
        <n v="2.76"/>
        <n v="2.89"/>
        <n v="3.01"/>
        <n v="3.04"/>
        <n v="3.11"/>
        <n v="3.19"/>
        <n v="3.28"/>
        <n v="3.31"/>
        <n v="3.36"/>
        <n v="3.4"/>
        <n v="3.52"/>
        <n v="3.53"/>
        <n v="3.54"/>
        <n v="3.6"/>
        <n v="3.61"/>
        <n v="3.66"/>
        <n v="3.67"/>
        <n v="3.69"/>
        <n v="3.73"/>
        <n v="3.78"/>
        <n v="3.79"/>
        <n v="3.82"/>
        <n v="3.94"/>
        <n v="3.98"/>
        <n v="4.05"/>
        <n v="4.07"/>
        <n v="4.11"/>
        <n v="4.22"/>
        <n v="4.25"/>
        <n v="4.33"/>
        <n v="4.36"/>
        <n v="4.37"/>
        <n v="4.39"/>
        <n v="4.41"/>
        <n v="4.43"/>
        <n v="4.46"/>
        <n v="4.47"/>
        <n v="4.49"/>
        <n v="4.54"/>
        <n v="4.55"/>
        <n v="4.56"/>
        <n v="4.6"/>
        <n v="4.64"/>
        <n v="4.7"/>
        <n v="4.73"/>
        <n v="4.74"/>
        <n v="4.75"/>
        <n v="4.77"/>
        <n v="4.78"/>
        <n v="4.81"/>
        <n v="4.82"/>
        <n v="4.87"/>
        <n v="4.88"/>
        <n v="4.89"/>
        <n v="4.9"/>
        <n v="4.92"/>
        <n v="4.96"/>
        <n v="4.99"/>
        <n v="5.03"/>
        <n v="5.04"/>
        <n v="5.06"/>
        <n v="5.09"/>
        <n v="5.1"/>
        <n v="5.11"/>
        <n v="5.12"/>
        <n v="5.13"/>
        <n v="5.14"/>
        <n v="5.24"/>
        <n v="5.25"/>
        <n v="5.26"/>
        <n v="5.27"/>
        <n v="5.28"/>
        <n v="5.3"/>
        <n v="5.32"/>
        <n v="5.36"/>
        <n v="5.37"/>
        <n v="5.38"/>
        <n v="5.39"/>
        <n v="5.42"/>
        <n v="5.43"/>
        <n v="5.45"/>
        <n v="5.49"/>
        <n v="5.5"/>
        <n v="5.53"/>
        <n v="5.55"/>
        <n v="5.58"/>
        <n v="5.6"/>
        <n v="5.62"/>
        <n v="5.63"/>
        <n v="5.64"/>
        <n v="5.67"/>
        <n v="5.68"/>
        <n v="5.7"/>
        <n v="5.72"/>
        <n v="5.76"/>
        <n v="5.78"/>
        <n v="5.81"/>
        <n v="5.82"/>
        <n v="5.83"/>
        <n v="5.84"/>
        <n v="5.85"/>
        <n v="5.86"/>
        <n v="5.89"/>
        <n v="5.91"/>
        <n v="5.92"/>
        <n v="5.95"/>
        <n v="5.97"/>
        <n v="5.98"/>
        <n v="5.99"/>
        <n v="6.01"/>
        <n v="6.03"/>
        <n v="6.05"/>
        <n v="6.06"/>
        <n v="6.09"/>
        <n v="6.1"/>
        <n v="6.11"/>
        <n v="6.12"/>
        <n v="6.13"/>
        <n v="6.14"/>
        <n v="6.15"/>
        <n v="6.16"/>
        <n v="6.17"/>
        <n v="6.18"/>
        <n v="6.19"/>
        <n v="6.2"/>
        <n v="6.21"/>
        <n v="6.25"/>
        <n v="6.26"/>
        <n v="6.27"/>
        <n v="6.28"/>
        <n v="6.3"/>
        <n v="6.31"/>
        <n v="6.32"/>
        <n v="6.34"/>
        <n v="6.35"/>
        <n v="6.36"/>
        <n v="6.37"/>
        <n v="6.38"/>
        <n v="6.41"/>
        <n v="6.42"/>
        <n v="6.43"/>
        <n v="6.44"/>
        <n v="6.46"/>
        <n v="6.48"/>
        <n v="6.49"/>
        <n v="6.5"/>
        <n v="6.51"/>
        <n v="6.52"/>
        <n v="6.53"/>
        <n v="6.55"/>
        <n v="6.61"/>
        <n v="6.65"/>
        <n v="6.66"/>
        <n v="6.67"/>
        <n v="6.68"/>
        <n v="6.69"/>
        <n v="6.7"/>
        <n v="6.72"/>
        <n v="6.74"/>
        <n v="6.75"/>
        <n v="6.76"/>
        <n v="6.77"/>
        <n v="6.8"/>
        <n v="6.84"/>
        <n v="6.85"/>
        <n v="6.88"/>
        <n v="6.94"/>
        <n v="6.95"/>
        <n v="6.97"/>
        <n v="7"/>
        <n v="7.01"/>
        <n v="7.02"/>
        <n v="7.07"/>
        <n v="7.08"/>
        <n v="7.12"/>
        <n v="7.16"/>
        <n v="7.17"/>
        <n v="7.2"/>
        <n v="7.21"/>
        <n v="7.22"/>
        <n v="7.25"/>
        <n v="7.26"/>
        <n v="7.39"/>
        <n v="7.4"/>
        <n v="7.41"/>
        <n v="7.43"/>
        <n v="7.48"/>
        <n v="7.49"/>
        <n v="7.5"/>
        <n v="7.51"/>
        <n v="7.58"/>
        <n v="7.59"/>
        <n v="7.67"/>
        <n v="7.68"/>
        <n v="7.71"/>
        <n v="7.74"/>
        <n v="7.81"/>
        <n v="7.84"/>
        <n v="7.89"/>
        <n v="7.9"/>
        <n v="7.93"/>
        <n v="7.98"/>
        <n v="8.02"/>
        <n v="8.03"/>
        <n v="8.05"/>
        <n v="8.06"/>
        <n v="8.07"/>
        <n v="8.28"/>
        <n v="8.31"/>
        <n v="8.35"/>
        <n v="8.36"/>
        <n v="8.4"/>
        <n v="8.43"/>
        <n v="8.54"/>
        <n v="8.55"/>
        <n v="8.56"/>
        <n v="8.62"/>
        <n v="8.65"/>
        <n v="8.72"/>
        <n v="8.77"/>
        <n v="8.84"/>
        <n v="8.88"/>
        <n v="8.89"/>
        <n v="8.91"/>
        <n v="8.92"/>
        <n v="8.93"/>
        <n v="8.95"/>
        <n v="8.96"/>
        <n v="8.98"/>
        <n v="9.08"/>
        <n v="9.11"/>
        <n v="9.16"/>
        <n v="9.18"/>
        <n v="9.2"/>
        <n v="9.3"/>
        <n v="9.38"/>
        <n v="9.42"/>
        <n v="9.45"/>
        <n v="9.53"/>
        <n v="9.56"/>
        <n v="9.6"/>
        <n v="9.68"/>
        <n v="9.81"/>
        <n v="9.83"/>
        <n v="9.88"/>
        <n v="9.95"/>
        <n v="9.97"/>
        <n v="10"/>
        <n v="10.01"/>
        <n v="10.13"/>
        <n v="10.17"/>
        <n v="10.18"/>
        <n v="10.22"/>
        <n v="10.26"/>
        <n v="10.32"/>
        <n v="10.37"/>
        <n v="10.38"/>
        <n v="10.4"/>
        <n v="10.44"/>
        <n v="10.46"/>
        <n v="10.5"/>
        <n v="10.53"/>
        <n v="10.55"/>
        <n v="10.56"/>
        <n v="10.57"/>
        <n v="10.59"/>
        <n v="10.6"/>
        <n v="10.66"/>
        <n v="10.68"/>
        <n v="10.73"/>
        <n v="10.76"/>
        <n v="10.82"/>
        <n v="10.98"/>
        <n v="10.99"/>
        <n v="11.06"/>
        <n v="11.12"/>
        <n v="11.13"/>
        <n v="11.21"/>
        <n v="11.25"/>
        <n v="11.28"/>
        <n v="11.29"/>
        <n v="11.33"/>
        <n v="11.35"/>
        <n v="11.36"/>
        <n v="11.41"/>
        <n v="11.42"/>
        <n v="11.44"/>
        <n v="11.46"/>
        <n v="11.49"/>
        <n v="11.5"/>
        <n v="11.55"/>
        <n v="11.56"/>
        <n v="11.6"/>
        <n v="11.64"/>
        <n v="11.68"/>
        <n v="11.74"/>
        <n v="11.75"/>
        <n v="11.78"/>
        <n v="11.84"/>
        <n v="11.85"/>
        <n v="11.91"/>
        <n v="11.97"/>
        <n v="11.98"/>
        <n v="12"/>
        <n v="12.01"/>
        <n v="12.1"/>
        <n v="12.11"/>
        <n v="12.13"/>
        <n v="12.18"/>
        <n v="12.23"/>
        <n v="12.27"/>
        <n v="12.29"/>
        <n v="12.31"/>
        <n v="12.33"/>
        <n v="12.37"/>
        <n v="12.42"/>
        <n v="12.44"/>
        <n v="12.46"/>
        <n v="12.48"/>
        <n v="12.49"/>
        <n v="12.63"/>
        <n v="12.65"/>
        <n v="12.8"/>
        <n v="12.81"/>
        <n v="12.85"/>
        <n v="12.86"/>
        <n v="12.88"/>
        <n v="12.9"/>
        <n v="12.92"/>
        <n v="12.93"/>
        <n v="12.96"/>
        <n v="13.07"/>
        <n v="13.08"/>
        <n v="13.25"/>
        <n v="13.4"/>
        <n v="13.42"/>
        <n v="13.44"/>
        <n v="13.49"/>
        <n v="13.56"/>
        <n v="13.58"/>
        <n v="13.59"/>
        <n v="13.64"/>
        <n v="13.68"/>
        <n v="13.72"/>
        <n v="13.8"/>
        <n v="13.85"/>
        <n v="13.88"/>
        <n v="13.91"/>
        <n v="13.93"/>
        <n v="13.94"/>
        <n v="14"/>
        <n v="14.01"/>
        <n v="14.09"/>
        <n v="14.16"/>
        <n v="14.21"/>
        <n v="14.23"/>
        <n v="14.24"/>
        <n v="14.41"/>
        <n v="14.51"/>
        <n v="14.54"/>
        <n v="14.57"/>
        <n v="14.59"/>
        <n v="14.6"/>
        <n v="14.68"/>
        <n v="14.75"/>
        <n v="14.79"/>
        <n v="14.8"/>
        <n v="14.84"/>
        <n v="14.95"/>
        <n v="14.97"/>
        <n v="14.98"/>
        <n v="14.99"/>
        <n v="15"/>
        <n v="15.03"/>
        <n v="15.11"/>
        <n v="15.13"/>
        <n v="15.15"/>
        <n v="15.17"/>
        <n v="15.25"/>
        <n v="15.32"/>
        <n v="15.41"/>
        <n v="15.57"/>
        <n v="15.62"/>
        <n v="15.65"/>
        <n v="15.68"/>
        <n v="15.7"/>
        <n v="15.76"/>
        <n v="15.82"/>
        <n v="15.85"/>
        <n v="15.86"/>
        <n v="15.87"/>
        <n v="15.88"/>
        <n v="15.92"/>
        <n v="15.98"/>
        <n v="16.06"/>
        <n v="16.09"/>
        <n v="16.14"/>
        <n v="16.19"/>
        <n v="16.28"/>
        <n v="16.3"/>
        <n v="16.38"/>
        <n v="16.5"/>
        <n v="16.57"/>
        <n v="16.6"/>
        <n v="16.63"/>
        <n v="16.65"/>
        <n v="16.68"/>
        <n v="16.69"/>
        <n v="16.7"/>
        <n v="16.72"/>
        <n v="16.73"/>
        <n v="16.76"/>
        <n v="16.84"/>
        <n v="16.91"/>
        <n v="16.97"/>
        <n v="16.98"/>
        <n v="17.02"/>
        <n v="17.12"/>
        <n v="17.25"/>
        <n v="17.36"/>
        <n v="17.39"/>
        <n v="17.42"/>
        <n v="17.48"/>
        <n v="17.5"/>
        <n v="17.58"/>
        <n v="17.64"/>
        <n v="17.78"/>
        <n v="17.87"/>
        <n v="17.94"/>
        <n v="17.97"/>
        <n v="18.1"/>
        <n v="18.17"/>
        <n v="18.23"/>
        <n v="18.33"/>
        <n v="18.43"/>
        <n v="18.53"/>
        <n v="18.69"/>
        <n v="18.71"/>
        <n v="18.94"/>
        <n v="18.98"/>
        <n v="19.01"/>
        <n v="19.08"/>
        <n v="19.14"/>
        <n v="19.18"/>
        <n v="19.21"/>
        <n v="19.33"/>
        <n v="19.4"/>
        <n v="19.42"/>
        <n v="19.48"/>
        <n v="19.52"/>
        <n v="19.56"/>
        <n v="19.65"/>
        <n v="19.67"/>
        <n v="19.68"/>
        <n v="19.69"/>
        <n v="19.73"/>
        <n v="19.79"/>
        <n v="19.8"/>
        <n v="19.82"/>
        <n v="19.85"/>
        <n v="20.22"/>
        <n v="20.25"/>
        <n v="20.27"/>
        <n v="20.31"/>
        <n v="20.33"/>
        <n v="20.41"/>
        <n v="20.56"/>
        <n v="20.58"/>
        <n v="20.63"/>
        <n v="20.64"/>
        <n v="20.86"/>
        <n v="20.93"/>
        <n v="20.97"/>
        <n v="21"/>
        <n v="21.25"/>
        <n v="21.28"/>
        <n v="21.31"/>
        <n v="21.34"/>
        <n v="21.4"/>
        <n v="21.46"/>
        <n v="21.5"/>
        <n v="21.55"/>
        <n v="21.66"/>
        <n v="21.67"/>
        <n v="21.83"/>
        <n v="21.93"/>
        <n v="22.23"/>
        <n v="22.24"/>
        <n v="22.25"/>
        <n v="22.31"/>
        <n v="22.35"/>
        <n v="22.36"/>
        <n v="22.78"/>
        <n v="22.82"/>
        <n v="22.89"/>
        <n v="22.94"/>
        <n v="22.96"/>
        <n v="22.97"/>
        <n v="23.17"/>
        <n v="23.26"/>
        <n v="23.65"/>
        <n v="23.69"/>
        <n v="23.78"/>
        <n v="24.01"/>
        <n v="24.18"/>
        <n v="24.21"/>
        <n v="24.28"/>
        <n v="24.31"/>
        <n v="24.42"/>
        <n v="24.44"/>
        <n v="24.63"/>
        <n v="24.64"/>
        <n v="24.74"/>
        <n v="25.23"/>
        <n v="25.24"/>
        <n v="25.48"/>
        <n v="25.78"/>
        <n v="25.85"/>
        <n v="26.14"/>
        <n v="26.15"/>
        <n v="26.24"/>
        <n v="26.25"/>
        <n v="26.27"/>
        <n v="26.3"/>
        <n v="26.32"/>
        <n v="26.45"/>
        <n v="26.55"/>
        <n v="26.87"/>
        <n v="26.9"/>
        <n v="26.91"/>
        <n v="27.54"/>
        <n v="27.59"/>
        <n v="27.6"/>
        <n v="27.76"/>
        <n v="28.01"/>
        <n v="28.02"/>
        <n v="28.17"/>
        <n v="28.29"/>
        <n v="28.38"/>
        <n v="28.41"/>
        <n v="28.48"/>
        <n v="28.57"/>
        <n v="28.6"/>
        <n v="28.63"/>
        <n v="28.89"/>
        <n v="28.9"/>
        <n v="29.16"/>
        <n v="29.18"/>
        <n v="29.37"/>
        <n v="29.48"/>
        <n v="29.55"/>
        <n v="29.58"/>
        <n v="29.67"/>
        <n v="29.74"/>
        <n v="29.82"/>
        <n v="30.01"/>
        <n v="30.05"/>
        <n v="30.67"/>
        <n v="30.95"/>
        <n v="31.05"/>
        <n v="31.12"/>
        <n v="31.26"/>
        <n v="31.31"/>
        <n v="31.77"/>
        <n v="32.26"/>
        <n v="32.4"/>
        <n v="32.48"/>
        <n v="33.48"/>
        <n v="33.58"/>
        <n v="34.14"/>
        <n v="34.17"/>
        <n v="34.36"/>
        <n v="34.62"/>
        <n v="34.65"/>
        <n v="34.92"/>
        <n v="35"/>
        <n v="35.01"/>
        <n v="35.06"/>
        <n v="35.21"/>
        <n v="35.83"/>
        <n v="36.77"/>
        <n v="36.84"/>
        <n v="36.89"/>
        <n v="36.99"/>
        <n v="37.03"/>
        <n v="37.66"/>
        <n v="38.11"/>
        <n v="38.74"/>
        <n v="39.52"/>
        <n v="39.82"/>
        <n v="39.98"/>
        <n v="40.05"/>
        <n v="40.36"/>
        <n v="40.39"/>
        <n v="40.5"/>
        <n v="40.55"/>
        <n v="40.66"/>
        <n v="41.66"/>
        <n v="41.99"/>
        <n v="42.34"/>
        <n v="42.44"/>
        <n v="42.49"/>
        <n v="42.7"/>
        <n v="43.34"/>
        <n v="43.58"/>
        <n v="44.02"/>
        <n v="44.05"/>
        <n v="44.15"/>
        <n v="44.48"/>
        <n v="44.95"/>
        <n v="45.12"/>
        <n v="45.41"/>
        <n v="45.88"/>
        <n v="45.93"/>
        <n v="46.76"/>
        <n v="47.18"/>
        <n v="47.51"/>
        <n v="47.52"/>
        <n v="48"/>
        <n v="48.03"/>
        <n v="48.25"/>
        <n v="48.82"/>
        <n v="48.89"/>
        <n v="49.34"/>
        <n v="49.37"/>
        <n v="49.54"/>
        <n v="50.45"/>
        <n v="51.01"/>
        <n v="51.09"/>
        <n v="52.09"/>
        <n v="54.15"/>
        <n v="54.31"/>
        <n v="55.31"/>
        <n v="55.98"/>
        <n v="57.42"/>
        <n v="58.29"/>
        <n v="60.02"/>
        <n v="60.05"/>
        <n v="60.07"/>
        <n v="60.36"/>
        <n v="60.44"/>
        <n v="61.97"/>
        <n v="62.3"/>
        <n v="62.55"/>
        <n v="63.1"/>
        <n v="65.27"/>
        <n v="65.48"/>
        <n v="66.66"/>
        <n v="66.96"/>
        <n v="69.46"/>
        <n v="70.74"/>
        <n v="70.88"/>
        <n v="72.1"/>
        <n v="74.56"/>
        <n v="76.05"/>
        <n v="76.54"/>
        <n v="76.58"/>
        <n v="79.18"/>
        <n v="81.07"/>
        <n v="82.61"/>
        <n v="82.88"/>
        <n v="82.92"/>
        <n v="83.8"/>
        <n v="83.84"/>
        <n v="83.93"/>
        <n v="84.18"/>
        <n v="84.93"/>
        <n v="85.44"/>
        <n v="86.27"/>
        <n v="89.28"/>
        <n v="91.1"/>
        <n v="91.67"/>
        <n v="91.83"/>
        <n v="93.25"/>
        <n v="95.45"/>
        <n v="95.82"/>
        <n v="97.61"/>
        <n v="99.37"/>
        <n v="100.55"/>
        <n v="103.03"/>
        <n v="104.05"/>
        <n v="106.37"/>
        <n v="106.59"/>
        <n v="107.09"/>
        <n v="109.21"/>
        <n v="110.04"/>
        <n v="110.05"/>
        <n v="111.14"/>
        <n v="111.99"/>
        <n v="112.69"/>
        <n v="112.76"/>
        <n v="113.37"/>
        <n v="114.1"/>
        <n v="129.23"/>
        <n v="146.64"/>
        <n v="148.33"/>
        <n v="157.02"/>
        <n v="167.3"/>
        <n v="169.71"/>
        <n v="331"/>
      </sharedItems>
    </cacheField>
    <cacheField name="maklon" numFmtId="0">
      <sharedItems containsSemiMixedTypes="0" containsString="0" containsNumber="1" minValue="0.99" maxValue="2553.13" count="836">
        <n v="0.99"/>
        <n v="6.9"/>
        <n v="10.05"/>
        <n v="11.935"/>
        <n v="13.535"/>
        <n v="14.431"/>
        <n v="14.77"/>
        <n v="15.74"/>
        <n v="16.053"/>
        <n v="17.01"/>
        <n v="17.7"/>
        <n v="19.105"/>
        <n v="20.31"/>
        <n v="20.54"/>
        <n v="20.815"/>
        <n v="20.951"/>
        <n v="21.51"/>
        <n v="21.65"/>
        <n v="22.06"/>
        <n v="22.345"/>
        <n v="22.36"/>
        <n v="23.205"/>
        <n v="23.54"/>
        <n v="23.59"/>
        <n v="23.715"/>
        <n v="25.095"/>
        <n v="25.255"/>
        <n v="25.932"/>
        <n v="25.96"/>
        <n v="26.0045"/>
        <n v="27"/>
        <n v="27.398"/>
        <n v="27.504"/>
        <n v="27.585"/>
        <n v="27.813"/>
        <n v="28.4615"/>
        <n v="28.64"/>
        <n v="28.764"/>
        <n v="28.775"/>
        <n v="29.2"/>
        <n v="29.318"/>
        <n v="29.39"/>
        <n v="30.006"/>
        <n v="30.44"/>
        <n v="31.195"/>
        <n v="31.446"/>
        <n v="31.7"/>
        <n v="31.91"/>
        <n v="32.05"/>
        <n v="32.61"/>
        <n v="32.828"/>
        <n v="32.89"/>
        <n v="33.272"/>
        <n v="33.46"/>
        <n v="33.87"/>
        <n v="35.085"/>
        <n v="35.2"/>
        <n v="35.385"/>
        <n v="35.525"/>
        <n v="35.705"/>
        <n v="36.045"/>
        <n v="36.1"/>
        <n v="36.32"/>
        <n v="36.4525"/>
        <n v="36.462"/>
        <n v="36.5525"/>
        <n v="36.575"/>
        <n v="37.25"/>
        <n v="37.38"/>
        <n v="37.53"/>
        <n v="37.614"/>
        <n v="37.647"/>
        <n v="37.66"/>
        <n v="38.426"/>
        <n v="38.615"/>
        <n v="38.7"/>
        <n v="38.87"/>
        <n v="39.025"/>
        <n v="39.05"/>
        <n v="39.425"/>
        <n v="39.5195"/>
        <n v="40.25"/>
        <n v="40.862"/>
        <n v="41.105"/>
        <n v="41.156"/>
        <n v="41.325"/>
        <n v="41.63"/>
        <n v="41.7"/>
        <n v="41.82"/>
        <n v="41.875"/>
        <n v="41.946"/>
        <n v="41.95"/>
        <n v="42.05"/>
        <n v="42.405"/>
        <n v="42.73"/>
        <n v="42.84"/>
        <n v="42.9925"/>
        <n v="43.1"/>
        <n v="43.201"/>
        <n v="43.42"/>
        <n v="43.575"/>
        <n v="43.705"/>
        <n v="43.788"/>
        <n v="43.89"/>
        <n v="43.925"/>
        <n v="43.94"/>
        <n v="44.235"/>
        <n v="44.3"/>
        <n v="44.525"/>
        <n v="44.9365"/>
        <n v="45.07"/>
        <n v="45.28"/>
        <n v="45.6"/>
        <n v="45.72"/>
        <n v="45.87"/>
        <n v="45.895"/>
        <n v="46.065"/>
        <n v="46.085"/>
        <n v="46.17"/>
        <n v="46.38"/>
        <n v="46.625"/>
        <n v="47.075"/>
        <n v="47.15"/>
        <n v="47.45"/>
        <n v="47.5"/>
        <n v="47.54"/>
        <n v="48.06"/>
        <n v="48.125"/>
        <n v="48.915"/>
        <n v="49.085"/>
        <n v="49.205"/>
        <n v="49.62"/>
        <n v="49.85"/>
        <n v="50.025"/>
        <n v="50.2075"/>
        <n v="50.575"/>
        <n v="50.825"/>
        <n v="51.05"/>
        <n v="51.115"/>
        <n v="51.353"/>
        <n v="51.896"/>
        <n v="52.025"/>
        <n v="52.079"/>
        <n v="52.6105"/>
        <n v="52.7365"/>
        <n v="52.885"/>
        <n v="53.845"/>
        <n v="53.88"/>
        <n v="53.91"/>
        <n v="54.014"/>
        <n v="54.116"/>
        <n v="54.685"/>
        <n v="54.69"/>
        <n v="54.835"/>
        <n v="54.885"/>
        <n v="55.275"/>
        <n v="55.395"/>
        <n v="55.48"/>
        <n v="55.74"/>
        <n v="55.8"/>
        <n v="56.374"/>
        <n v="56.951"/>
        <n v="56.975"/>
        <n v="57.06"/>
        <n v="57.478"/>
        <n v="57.78"/>
        <n v="58.51"/>
        <n v="58.64"/>
        <n v="58.72"/>
        <n v="58.915"/>
        <n v="58.98"/>
        <n v="59.18"/>
        <n v="59.47"/>
        <n v="59.818"/>
        <n v="59.938"/>
        <n v="60.0675"/>
        <n v="60.075"/>
        <n v="60.09"/>
        <n v="60.093"/>
        <n v="60.25"/>
        <n v="60.266"/>
        <n v="60.275"/>
        <n v="60.36"/>
        <n v="60.43"/>
        <n v="60.44"/>
        <n v="60.5"/>
        <n v="60.725"/>
        <n v="60.985"/>
        <n v="61.008"/>
        <n v="61.155"/>
        <n v="61.345"/>
        <n v="61.4905"/>
        <n v="61.525"/>
        <n v="61.53"/>
        <n v="61.82"/>
        <n v="61.865"/>
        <n v="61.89"/>
        <n v="61.91"/>
        <n v="61.9399"/>
        <n v="62.1245"/>
        <n v="62.18"/>
        <n v="62.21"/>
        <n v="62.39"/>
        <n v="62.614"/>
        <n v="62.6325"/>
        <n v="62.685"/>
        <n v="62.855"/>
        <n v="62.8865"/>
        <n v="63.044"/>
        <n v="63.045"/>
        <n v="63.05"/>
        <n v="63.26"/>
        <n v="63.76"/>
        <n v="63.7755"/>
        <n v="63.815"/>
        <n v="64.03"/>
        <n v="64.48"/>
        <n v="64.496"/>
        <n v="64.63"/>
        <n v="64.796"/>
        <n v="64.9"/>
        <n v="64.94"/>
        <n v="65.284"/>
        <n v="65.285"/>
        <n v="65.3"/>
        <n v="65.555"/>
        <n v="65.665"/>
        <n v="65.674"/>
        <n v="65.7"/>
        <n v="65.71"/>
        <n v="65.954"/>
        <n v="66.08"/>
        <n v="66.145"/>
        <n v="66.232"/>
        <n v="66.24"/>
        <n v="66.4625"/>
        <n v="66.5365"/>
        <n v="66.6"/>
        <n v="66.705"/>
        <n v="67.055"/>
        <n v="67.185"/>
        <n v="67.244"/>
        <n v="67.335"/>
        <n v="67.51"/>
        <n v="67.615"/>
        <n v="67.64"/>
        <n v="67.835"/>
        <n v="67.965"/>
        <n v="68.19"/>
        <n v="68.3"/>
        <n v="68.355"/>
        <n v="68.612"/>
        <n v="68.65"/>
        <n v="68.713"/>
        <n v="68.8"/>
        <n v="69.005"/>
        <n v="69.115"/>
        <n v="69.245"/>
        <n v="69.36"/>
        <n v="69.45"/>
        <n v="69.64"/>
        <n v="69.87"/>
        <n v="70.33"/>
        <n v="70.365"/>
        <n v="70.98"/>
        <n v="71.13"/>
        <n v="71.25"/>
        <n v="71.325"/>
        <n v="71.5525"/>
        <n v="71.64"/>
        <n v="71.8"/>
        <n v="71.925"/>
        <n v="72.14"/>
        <n v="72.33"/>
        <n v="72.4"/>
        <n v="72.414"/>
        <n v="72.56"/>
        <n v="72.71"/>
        <n v="72.89"/>
        <n v="73.294"/>
        <n v="73.58"/>
        <n v="73.679"/>
        <n v="73.76"/>
        <n v="74.54"/>
        <n v="75.335"/>
        <n v="75.57"/>
        <n v="75.775"/>
        <n v="76.42"/>
        <n v="76.479"/>
        <n v="76.6885"/>
        <n v="76.815"/>
        <n v="77"/>
        <n v="77.05"/>
        <n v="77.38"/>
        <n v="77.391"/>
        <n v="77.725"/>
        <n v="78.41"/>
        <n v="78.425"/>
        <n v="78.7"/>
        <n v="78.725"/>
        <n v="78.75"/>
        <n v="78.94"/>
        <n v="79.055"/>
        <n v="79.225"/>
        <n v="79.549"/>
        <n v="80.23"/>
        <n v="80.64"/>
        <n v="80.911"/>
        <n v="81.295"/>
        <n v="81.64"/>
        <n v="81.96"/>
        <n v="82.27"/>
        <n v="82.64"/>
        <n v="82.75"/>
        <n v="83.215"/>
        <n v="83.62"/>
        <n v="83.78"/>
        <n v="83.785"/>
        <n v="84.113"/>
        <n v="84.338"/>
        <n v="84.57"/>
        <n v="84.7"/>
        <n v="84.778"/>
        <n v="84.914"/>
        <n v="84.96"/>
        <n v="84.994"/>
        <n v="85.2"/>
        <n v="85.44"/>
        <n v="85.75"/>
        <n v="86.21"/>
        <n v="86.492"/>
        <n v="86.8"/>
        <n v="87.2"/>
        <n v="87.37"/>
        <n v="87.538"/>
        <n v="87.54"/>
        <n v="87.8"/>
        <n v="88.45"/>
        <n v="88.525"/>
        <n v="88.71"/>
        <n v="88.785"/>
        <n v="88.824"/>
        <n v="88.85"/>
        <n v="89.0265"/>
        <n v="89.47"/>
        <n v="89.62"/>
        <n v="89.855"/>
        <n v="90.105"/>
        <n v="90.346"/>
        <n v="90.4725"/>
        <n v="90.66"/>
        <n v="90.82"/>
        <n v="90.837"/>
        <n v="90.8725"/>
        <n v="90.88"/>
        <n v="90.985"/>
        <n v="91.105"/>
        <n v="91.26"/>
        <n v="91.64"/>
        <n v="91.769"/>
        <n v="91.795"/>
        <n v="92.2"/>
        <n v="92.46"/>
        <n v="92.48"/>
        <n v="92.575"/>
        <n v="92.9"/>
        <n v="93"/>
        <n v="93.597"/>
        <n v="93.901"/>
        <n v="94.17"/>
        <n v="94.305"/>
        <n v="95.216"/>
        <n v="96.21"/>
        <n v="96.95"/>
        <n v="96.96"/>
        <n v="97.152"/>
        <n v="97.36"/>
        <n v="97.47"/>
        <n v="97.485"/>
        <n v="98.355"/>
        <n v="98.6875"/>
        <n v="99.16"/>
        <n v="99.4175"/>
        <n v="99.45"/>
        <n v="100.6775"/>
        <n v="101.2225"/>
        <n v="101.26"/>
        <n v="101.5"/>
        <n v="101.54"/>
        <n v="101.58"/>
        <n v="101.6325"/>
        <n v="101.675"/>
        <n v="101.794"/>
        <n v="101.86"/>
        <n v="101.925"/>
        <n v="101.935"/>
        <n v="102.125"/>
        <n v="102.45"/>
        <n v="103.17"/>
        <n v="104.41"/>
        <n v="104.4175"/>
        <n v="104.8"/>
        <n v="105.164"/>
        <n v="105.252"/>
        <n v="105.506"/>
        <n v="105.57"/>
        <n v="107.37"/>
        <n v="107.478"/>
        <n v="107.664"/>
        <n v="107.9816"/>
        <n v="108.81"/>
        <n v="109.3415"/>
        <n v="109.8"/>
        <n v="110.132"/>
        <n v="110.92"/>
        <n v="110.99"/>
        <n v="111.1025"/>
        <n v="111.72"/>
        <n v="112.8025"/>
        <n v="112.96"/>
        <n v="113.325"/>
        <n v="113.475"/>
        <n v="114.49"/>
        <n v="114.594"/>
        <n v="114.73"/>
        <n v="115.1"/>
        <n v="115.225"/>
        <n v="115.272"/>
        <n v="115.32"/>
        <n v="116.056"/>
        <n v="116.12"/>
        <n v="116.21"/>
        <n v="116.83"/>
        <n v="116.855"/>
        <n v="117"/>
        <n v="117.294"/>
        <n v="118.257"/>
        <n v="118.98"/>
        <n v="119.475"/>
        <n v="119.95"/>
        <n v="120.625"/>
        <n v="121.05"/>
        <n v="121.64"/>
        <n v="122.015"/>
        <n v="122.084"/>
        <n v="122.65"/>
        <n v="124.44"/>
        <n v="124.924"/>
        <n v="125.4"/>
        <n v="125.586"/>
        <n v="126.145"/>
        <n v="126.87"/>
        <n v="127.73"/>
        <n v="129.21"/>
        <n v="130.765"/>
        <n v="130.79"/>
        <n v="131.0025"/>
        <n v="131.87"/>
        <n v="131.925"/>
        <n v="132.84"/>
        <n v="133.34"/>
        <n v="133.425"/>
        <n v="133.435"/>
        <n v="134.43"/>
        <n v="134.64"/>
        <n v="134.98"/>
        <n v="135.5075"/>
        <n v="135.778"/>
        <n v="136.42"/>
        <n v="136.444"/>
        <n v="138.525"/>
        <n v="139.02"/>
        <n v="139.37"/>
        <n v="140.03"/>
        <n v="141.46"/>
        <n v="142.15"/>
        <n v="142.69"/>
        <n v="143.298"/>
        <n v="143.82"/>
        <n v="144.02"/>
        <n v="144.93"/>
        <n v="145.22"/>
        <n v="145.69"/>
        <n v="145.7595"/>
        <n v="146.825"/>
        <n v="146.85"/>
        <n v="147.84"/>
        <n v="147.9"/>
        <n v="148.648"/>
        <n v="149.962"/>
        <n v="150.44"/>
        <n v="151.35"/>
        <n v="152.9"/>
        <n v="153.7775"/>
        <n v="153.778"/>
        <n v="153.84"/>
        <n v="154.27"/>
        <n v="155.68"/>
        <n v="156.46"/>
        <n v="156.84"/>
        <n v="156.965"/>
        <n v="156.9975"/>
        <n v="158.0275"/>
        <n v="158.855"/>
        <n v="158.99"/>
        <n v="159.26"/>
        <n v="159.572"/>
        <n v="159.694"/>
        <n v="159.848"/>
        <n v="160.402"/>
        <n v="161.3525"/>
        <n v="162.276"/>
        <n v="163.196"/>
        <n v="164.915"/>
        <n v="165.5865"/>
        <n v="166.765"/>
        <n v="166.92"/>
        <n v="167.38"/>
        <n v="167.582"/>
        <n v="167.63"/>
        <n v="169.375"/>
        <n v="170.0525"/>
        <n v="170.11"/>
        <n v="170.24"/>
        <n v="170.57"/>
        <n v="171.03"/>
        <n v="171.25"/>
        <n v="171.855"/>
        <n v="171.955"/>
        <n v="172.203"/>
        <n v="173.299"/>
        <n v="174.142"/>
        <n v="174.63"/>
        <n v="174.96"/>
        <n v="175.06"/>
        <n v="175.09"/>
        <n v="175.14"/>
        <n v="175.17"/>
        <n v="175.89"/>
        <n v="176.22"/>
        <n v="176.76"/>
        <n v="176.84"/>
        <n v="176.934"/>
        <n v="177.754"/>
        <n v="178.98"/>
        <n v="179"/>
        <n v="179.575"/>
        <n v="179.67"/>
        <n v="180.225"/>
        <n v="180.71"/>
        <n v="180.77"/>
        <n v="180.804"/>
        <n v="181.76"/>
        <n v="182.75"/>
        <n v="182.82"/>
        <n v="183.6"/>
        <n v="184.08"/>
        <n v="184.261"/>
        <n v="185.4"/>
        <n v="185.98"/>
        <n v="186.26"/>
        <n v="187.519"/>
        <n v="187.73"/>
        <n v="188.85"/>
        <n v="188.92"/>
        <n v="189.1"/>
        <n v="189.905"/>
        <n v="189.925"/>
        <n v="190.24"/>
        <n v="190.2765"/>
        <n v="192.015"/>
        <n v="193.795"/>
        <n v="194.856"/>
        <n v="195.12"/>
        <n v="195.25"/>
        <n v="195.5936"/>
        <n v="195.675"/>
        <n v="197.365"/>
        <n v="198.12"/>
        <n v="199.12"/>
        <n v="199.26"/>
        <n v="199.904"/>
        <n v="199.965"/>
        <n v="199.995"/>
        <n v="200.535"/>
        <n v="201.06"/>
        <n v="201.19"/>
        <n v="201.329"/>
        <n v="202.275"/>
        <n v="202.335"/>
        <n v="202.685"/>
        <n v="203.64"/>
        <n v="203.656"/>
        <n v="203.9"/>
        <n v="203.9525"/>
        <n v="205.455"/>
        <n v="206.38"/>
        <n v="207.025"/>
        <n v="207.372"/>
        <n v="207.48"/>
        <n v="207.535"/>
        <n v="207.95"/>
        <n v="208.284"/>
        <n v="208.426"/>
        <n v="209.125"/>
        <n v="209.275"/>
        <n v="209.436"/>
        <n v="210.27"/>
        <n v="210.516"/>
        <n v="210.85"/>
        <n v="211.55"/>
        <n v="212.5"/>
        <n v="212.725"/>
        <n v="213.95"/>
        <n v="215.344"/>
        <n v="215.512"/>
        <n v="215.775"/>
        <n v="216.852"/>
        <n v="217.67"/>
        <n v="217.965"/>
        <n v="218.394"/>
        <n v="218.914"/>
        <n v="219.63"/>
        <n v="219.85"/>
        <n v="220.175"/>
        <n v="220.8"/>
        <n v="222.86"/>
        <n v="223.85"/>
        <n v="225.075"/>
        <n v="225.84"/>
        <n v="228.274"/>
        <n v="228.66"/>
        <n v="229.0505"/>
        <n v="229.17"/>
        <n v="229.22"/>
        <n v="230.3325"/>
        <n v="230.889"/>
        <n v="233.95"/>
        <n v="234.28"/>
        <n v="235.08"/>
        <n v="235.0835"/>
        <n v="238.005"/>
        <n v="238.365"/>
        <n v="238.979"/>
        <n v="239.4"/>
        <n v="239.8875"/>
        <n v="240.7"/>
        <n v="241.19"/>
        <n v="242.61"/>
        <n v="244.69"/>
        <n v="244.72"/>
        <n v="245.81"/>
        <n v="246.9"/>
        <n v="248.3325"/>
        <n v="250.979"/>
        <n v="253.08"/>
        <n v="254.425"/>
        <n v="255.107"/>
        <n v="255.129"/>
        <n v="259.5"/>
        <n v="261.161"/>
        <n v="261.59"/>
        <n v="262.65"/>
        <n v="264.165"/>
        <n v="264.605"/>
        <n v="268.9"/>
        <n v="270.582"/>
        <n v="272.6325"/>
        <n v="272.86"/>
        <n v="275.84"/>
        <n v="276.05"/>
        <n v="276.215"/>
        <n v="278.115"/>
        <n v="278.474"/>
        <n v="279.502"/>
        <n v="279.781"/>
        <n v="280.18"/>
        <n v="284.04"/>
        <n v="285.095"/>
        <n v="285.225"/>
        <n v="285.42"/>
        <n v="287.14"/>
        <n v="288.225"/>
        <n v="290.3775"/>
        <n v="294.015"/>
        <n v="294.165"/>
        <n v="294.758"/>
        <n v="295.7775"/>
        <n v="296.445"/>
        <n v="296.546"/>
        <n v="297.375"/>
        <n v="297.55"/>
        <n v="298.074"/>
        <n v="299.248"/>
        <n v="299.625"/>
        <n v="300.065"/>
        <n v="303.215"/>
        <n v="306.294"/>
        <n v="308.168"/>
        <n v="308.528"/>
        <n v="311.782"/>
        <n v="314.25"/>
        <n v="320.97"/>
        <n v="324.84"/>
        <n v="324.8475"/>
        <n v="327.438"/>
        <n v="331.275"/>
        <n v="331.325"/>
        <n v="333.3"/>
        <n v="335.254"/>
        <n v="337.455"/>
        <n v="338.86"/>
        <n v="341.88"/>
        <n v="342.475"/>
        <n v="346.75"/>
        <n v="346.99"/>
        <n v="348.27"/>
        <n v="350.588"/>
        <n v="357.822"/>
        <n v="358.765"/>
        <n v="359"/>
        <n v="359.095"/>
        <n v="359.642"/>
        <n v="360.875"/>
        <n v="361.1"/>
        <n v="365.694"/>
        <n v="366.175"/>
        <n v="373.56"/>
        <n v="375.46"/>
        <n v="375.518"/>
        <n v="382.115"/>
        <n v="384.9"/>
        <n v="390.62"/>
        <n v="392.88"/>
        <n v="393.535"/>
        <n v="394"/>
        <n v="406.698"/>
        <n v="406.98"/>
        <n v="413.608"/>
        <n v="414.45"/>
        <n v="419.015"/>
        <n v="419.45"/>
        <n v="424.08"/>
        <n v="425.565"/>
        <n v="439.05"/>
        <n v="446.99"/>
        <n v="449.217"/>
        <n v="449.335"/>
        <n v="449.9"/>
        <n v="450.772"/>
        <n v="451.65"/>
        <n v="452.86"/>
        <n v="458.736"/>
        <n v="467.975"/>
        <n v="476.944"/>
        <n v="488.075"/>
        <n v="490.51"/>
        <n v="499.4"/>
        <n v="502.035"/>
        <n v="502.16"/>
        <n v="505.72"/>
        <n v="506.32"/>
        <n v="511.205"/>
        <n v="511.5"/>
        <n v="514.14"/>
        <n v="516.48"/>
        <n v="522.75"/>
        <n v="524.823"/>
        <n v="546.2625"/>
        <n v="551.29"/>
        <n v="559.7195"/>
        <n v="562.2225"/>
        <n v="570.475"/>
        <n v="571.575"/>
        <n v="572.55"/>
        <n v="574.225"/>
        <n v="579.64"/>
        <n v="579.688"/>
        <n v="586.49"/>
        <n v="597.85"/>
        <n v="599.3625"/>
        <n v="600.365"/>
        <n v="601.173"/>
        <n v="611.173"/>
        <n v="615.9"/>
        <n v="618.56"/>
        <n v="623.475"/>
        <n v="629.88"/>
        <n v="631.26"/>
        <n v="634.8"/>
        <n v="642.225"/>
        <n v="653.37"/>
        <n v="665.75"/>
        <n v="667.07"/>
        <n v="673.99"/>
        <n v="677.25"/>
        <n v="677.515"/>
        <n v="681.49"/>
        <n v="697.292"/>
        <n v="700.35"/>
        <n v="707.889"/>
        <n v="713.725"/>
        <n v="723.6675"/>
        <n v="724.53"/>
        <n v="737.828"/>
        <n v="752.285"/>
        <n v="756.525"/>
        <n v="761.05"/>
        <n v="763.781"/>
        <n v="765.62"/>
        <n v="781.8575"/>
        <n v="785.061"/>
        <n v="803.094"/>
        <n v="817.3"/>
        <n v="819.3725"/>
        <n v="830.445"/>
        <n v="837.175"/>
        <n v="841.725"/>
        <n v="842.275"/>
        <n v="863.98"/>
        <n v="883.01"/>
        <n v="903.12"/>
        <n v="905.04"/>
        <n v="926.468"/>
        <n v="983.536666666667"/>
        <n v="987.92"/>
        <n v="1278.95"/>
        <n v="1331.852"/>
        <n v="1339.161"/>
        <n v="1349.555"/>
        <n v="1351.72"/>
        <n v="1353.2415"/>
        <n v="1353.6835"/>
        <n v="1553.1575"/>
        <n v="2033.57"/>
        <n v="2553.13"/>
      </sharedItems>
    </cacheField>
    <cacheField name="Non US Dia" numFmtId="0">
      <sharedItems containsString="0" containsBlank="1" containsNumber="1" minValue="0" maxValue="1780.8" count="7">
        <n v="0"/>
        <n v="436.662"/>
        <n v="437.274"/>
        <n v="504.441"/>
        <n v="621.333"/>
        <n v="1780.8"/>
        <m/>
      </sharedItems>
    </cacheField>
    <cacheField name="total" numFmtId="0">
      <sharedItems containsSemiMixedTypes="0" containsString="0" containsNumber="1" minValue="1.6137" maxValue="24856.5271" count="840">
        <n v="1.6137"/>
        <n v="6.9"/>
        <n v="72.71953"/>
        <n v="96.90248"/>
        <n v="100.65392"/>
        <n v="111.83543"/>
        <n v="147.98215"/>
        <n v="158.58423"/>
        <n v="158.65271"/>
        <n v="159.53549"/>
        <n v="160.04512"/>
        <n v="162.32029"/>
        <n v="163.74782"/>
        <n v="168.49504"/>
        <n v="170.69024"/>
        <n v="172.12302"/>
        <n v="173.60919"/>
        <n v="187.68999"/>
        <n v="188.12078"/>
        <n v="189.07699"/>
        <n v="190.54638"/>
        <n v="191.89513"/>
        <n v="192.80462"/>
        <n v="193.49835"/>
        <n v="196.63064"/>
        <n v="212.41364"/>
        <n v="213.57231"/>
        <n v="235.049597611637"/>
        <n v="236.59209"/>
        <n v="236.69692"/>
        <n v="240.84563"/>
        <n v="242.78389349652"/>
        <n v="248.591474690702"/>
        <n v="248.93855"/>
        <n v="249.05756"/>
        <n v="250.99158"/>
        <n v="252.29089"/>
        <n v="255.65506"/>
        <n v="256.39219"/>
        <n v="262.95167"/>
        <n v="265.33091"/>
        <n v="268.38091"/>
        <n v="277.90845"/>
        <n v="285.64371"/>
        <n v="286.12193"/>
        <n v="287.29276"/>
        <n v="287.35413"/>
        <n v="291.74888"/>
        <n v="297.12278"/>
        <n v="297.83751283491"/>
        <n v="300.571551065144"/>
        <n v="306.75546"/>
        <n v="310.70688"/>
        <n v="311.06891"/>
        <n v="312.52397"/>
        <n v="313.99075"/>
        <n v="316.27346"/>
        <n v="318.82585"/>
        <n v="319.85787"/>
        <n v="322.79143"/>
        <n v="325.17533"/>
        <n v="326.93321"/>
        <n v="327.31295"/>
        <n v="329.40677"/>
        <n v="329.81897"/>
        <n v="333.05889"/>
        <n v="336.00992"/>
        <n v="338.61042"/>
        <n v="339.74423"/>
        <n v="342.59273"/>
        <n v="346.38974"/>
        <n v="350.32971"/>
        <n v="352.53187"/>
        <n v="354.19296"/>
        <n v="358.53123"/>
        <n v="358.72754"/>
        <n v="358.85347"/>
        <n v="360.14937"/>
        <n v="363.1416"/>
        <n v="364.1111"/>
        <n v="366.838993367483"/>
        <n v="367.80305"/>
        <n v="370.3033"/>
        <n v="371.412"/>
        <n v="373.05051"/>
        <n v="373.32153"/>
        <n v="375.92534"/>
        <n v="381.0628"/>
        <n v="382.230779295378"/>
        <n v="383.57059"/>
        <n v="384.03733"/>
        <n v="384.40246"/>
        <n v="384.59397"/>
        <n v="388.61965"/>
        <n v="391.00338"/>
        <n v="391.85717"/>
        <n v="393.2967"/>
        <n v="393.6467"/>
        <n v="395.61867"/>
        <n v="397.08738"/>
        <n v="397.83477"/>
        <n v="398.54416"/>
        <n v="404.74933"/>
        <n v="405.3082"/>
        <n v="405.34653"/>
        <n v="408.69755"/>
        <n v="410.1984"/>
        <n v="411.90789"/>
        <n v="412.10645"/>
        <n v="412.3645"/>
        <n v="413.84035"/>
        <n v="415.62382"/>
        <n v="415.7984"/>
        <n v="416.26358"/>
        <n v="420.31077"/>
        <n v="421.82255"/>
        <n v="422.23367"/>
        <n v="429.82984"/>
        <n v="430.65977"/>
        <n v="434.44076"/>
        <n v="434.51421"/>
        <n v="435.08484"/>
        <n v="437.14883"/>
        <n v="438.68849"/>
        <n v="439.64137"/>
        <n v="439.84952"/>
        <n v="442.89976"/>
        <n v="443.11883"/>
        <n v="443.81857"/>
        <n v="445.16112"/>
        <n v="446.6179"/>
        <n v="447.01786"/>
        <n v="447.06848"/>
        <n v="449.654736288418"/>
        <n v="453.37595"/>
        <n v="453.76843"/>
        <n v="454.54459"/>
        <n v="455.35858"/>
        <n v="463.675066374443"/>
        <n v="464.82765"/>
        <n v="466.28443"/>
        <n v="470.3323"/>
        <n v="475.33655"/>
        <n v="477.04892"/>
        <n v="479.62248"/>
        <n v="480.03833"/>
        <n v="483.58686"/>
        <n v="487.98686"/>
        <n v="488.86452"/>
        <n v="492.18826"/>
        <n v="492.32009"/>
        <n v="492.39164"/>
        <n v="492.50613"/>
        <n v="493.51293"/>
        <n v="502.21418"/>
        <n v="504.27555"/>
        <n v="504.42391"/>
        <n v="508.76384"/>
        <n v="511.086413281458"/>
        <n v="512.02486"/>
        <n v="515.456819913975"/>
        <n v="515.81495"/>
        <n v="516.42851"/>
        <n v="522.53291"/>
        <n v="522.69352"/>
        <n v="524.69025"/>
        <n v="531.589016907015"/>
        <n v="537.45546"/>
        <n v="540.58631"/>
        <n v="541.94045"/>
        <n v="541.99389"/>
        <n v="544.950770360522"/>
        <n v="547.3925"/>
        <n v="549.58973"/>
        <n v="550.60647"/>
        <n v="554.84419"/>
        <n v="554.89683"/>
        <n v="555.43996"/>
        <n v="557.983"/>
        <n v="558.40911"/>
        <n v="559.36127"/>
        <n v="560.21682"/>
        <n v="561.07033"/>
        <n v="561.73355"/>
        <n v="563.161029741925"/>
        <n v="563.19477"/>
        <n v="563.58487"/>
        <n v="564.127897972159"/>
        <n v="565.03801"/>
        <n v="566.18055"/>
        <n v="567.11145"/>
        <n v="568.6166"/>
        <n v="569.41199"/>
        <n v="570.747402130289"/>
        <n v="571.33192"/>
        <n v="573.96255"/>
        <n v="575.872"/>
        <n v="576.98072"/>
        <n v="578.17411"/>
        <n v="579.91327"/>
        <n v="581.48536"/>
        <n v="582.37922"/>
        <n v="582.39039"/>
        <n v="583.348504346602"/>
        <n v="586.23368"/>
        <n v="587.64505"/>
        <n v="590.41278"/>
        <n v="591.56751"/>
        <n v="595.93785"/>
        <n v="597.00674"/>
        <n v="598.13224"/>
        <n v="600.538"/>
        <n v="600.74109"/>
        <n v="607.19971"/>
        <n v="607.252700893095"/>
        <n v="608.631066202393"/>
        <n v="613.56196"/>
        <n v="614.98277"/>
        <n v="615.413218590756"/>
        <n v="619.28419"/>
        <n v="622.87835"/>
        <n v="623.57467"/>
        <n v="626.61104"/>
        <n v="629.0132"/>
        <n v="629.02049"/>
        <n v="629.90833"/>
        <n v="630.31798"/>
        <n v="632.070396202393"/>
        <n v="632.5233"/>
        <n v="632.90379"/>
        <n v="634.743766288418"/>
        <n v="635.18506"/>
        <n v="636.66184"/>
        <n v="637.51506"/>
        <n v="637.73184"/>
        <n v="638.008503367483"/>
        <n v="639.361698590756"/>
        <n v="646.73434"/>
        <n v="649.98489"/>
        <n v="650.89849"/>
        <n v="663.5285"/>
        <n v="664.83625"/>
        <n v="666.19744"/>
        <n v="666.29767"/>
        <n v="666.845682662861"/>
        <n v="668.16329"/>
        <n v="672.10456"/>
        <n v="675.0022"/>
        <n v="675.03744"/>
        <n v="678.86758"/>
        <n v="678.895139655901"/>
        <n v="680.174453989908"/>
        <n v="681.268529784938"/>
        <n v="681.81203"/>
        <n v="683.435057267537"/>
        <n v="684.04727"/>
        <n v="690.02066"/>
        <n v="694.48139381403"/>
        <n v="694.608218590757"/>
        <n v="697.436936172497"/>
        <n v="700.183"/>
        <n v="702.4847"/>
        <n v="702.779332302072"/>
        <n v="705.33211"/>
        <n v="705.50079"/>
        <n v="705.85077"/>
        <n v="708.10991"/>
        <n v="708.331860274497"/>
        <n v="709.333343900055"/>
        <n v="710.918695669821"/>
        <n v="712.09718"/>
        <n v="713.01527"/>
        <n v="715.14324"/>
        <n v="715.57338"/>
        <n v="716.23483"/>
        <n v="717.01565"/>
        <n v="718.18847"/>
        <n v="719.20981"/>
        <n v="723.900911511692"/>
        <n v="724.53025"/>
        <n v="725.185780102448"/>
        <n v="726.34762"/>
        <n v="726.35559"/>
        <n v="726.9215"/>
        <n v="728.09"/>
        <n v="728.60864"/>
        <n v="730.533895223274"/>
        <n v="734.63818"/>
        <n v="739.29805"/>
        <n v="747.589721597716"/>
        <n v="749.14622"/>
        <n v="751.16312"/>
        <n v="751.41073"/>
        <n v="755.88722"/>
        <n v="756.56052"/>
        <n v="757.05814"/>
        <n v="760.451430274498"/>
        <n v="761.122536504844"/>
        <n v="762.1766"/>
        <n v="763.58238"/>
        <n v="767.5002"/>
        <n v="768.403487886134"/>
        <n v="774.00238"/>
        <n v="777.1256"/>
        <n v="777.31812"/>
        <n v="777.55806"/>
        <n v="779.60696"/>
        <n v="783.46018"/>
        <n v="783.7972"/>
        <n v="792.62309"/>
        <n v="792.96586"/>
        <n v="802.99327"/>
        <n v="803.53798"/>
        <n v="804.9112"/>
        <n v="810.296388763993"/>
        <n v="812.9195"/>
        <n v="813.14367"/>
        <n v="813.84129"/>
        <n v="813.87544"/>
        <n v="815.40391"/>
        <n v="821.15897"/>
        <n v="821.51645"/>
        <n v="829.361807076157"/>
        <n v="830.6345"/>
        <n v="830.85841"/>
        <n v="832.27833"/>
        <n v="834.13269"/>
        <n v="834.626605773468"/>
        <n v="836.23884"/>
        <n v="836.949"/>
        <n v="837.83087"/>
        <n v="839.804406907015"/>
        <n v="842.01867"/>
        <n v="842.30322"/>
        <n v="844.8895"/>
        <n v="846.01707"/>
        <n v="847.38222"/>
        <n v="847.55814"/>
        <n v="851.176071850242"/>
        <n v="860.77816"/>
        <n v="863.27707"/>
        <n v="870.73147"/>
        <n v="872.02809"/>
        <n v="873.5263"/>
        <n v="875.11503"/>
        <n v="875.65042"/>
        <n v="879.963911786189"/>
        <n v="883.32047"/>
        <n v="893.90632"/>
        <n v="895.58576"/>
        <n v="902.92544"/>
        <n v="905.43178"/>
        <n v="908.08087"/>
        <n v="910.46843"/>
        <n v="912.09311"/>
        <n v="912.543792490811"/>
        <n v="916.81902"/>
        <n v="919.55684"/>
        <n v="920.243959741926"/>
        <n v="920.49712"/>
        <n v="922.08393"/>
        <n v="925.18731"/>
        <n v="927.31388"/>
        <n v="927.50607"/>
        <n v="930.121453367482"/>
        <n v="932.29375"/>
        <n v="934.02564"/>
        <n v="936.9392"/>
        <n v="942.209881425667"/>
        <n v="945.50364"/>
        <n v="946.580406304841"/>
        <n v="947.60886"/>
        <n v="949.279204965199"/>
        <n v="952.5113"/>
        <n v="957.33412"/>
        <n v="958.48657"/>
        <n v="958.562210767357"/>
        <n v="958.59988"/>
        <n v="958.9392"/>
        <n v="967.77956"/>
        <n v="968.294112189724"/>
        <n v="969.19243"/>
        <n v="970.60216"/>
        <n v="972.63031"/>
        <n v="973.50802"/>
        <n v="984.89975"/>
        <n v="986.78727"/>
        <n v="988.16328"/>
        <n v="989.38328"/>
        <n v="991.08904"/>
        <n v="992.45439"/>
        <n v="995.2104"/>
        <n v="998.34345"/>
        <n v="998.44328"/>
        <n v="999.153"/>
        <n v="1002.65615"/>
        <n v="1003.47201"/>
        <n v="1012.10973929538"/>
        <n v="1012.82079780011"/>
        <n v="1013.75157"/>
        <n v="1014.14032"/>
        <n v="1015.36046"/>
        <n v="1018.06718"/>
        <n v="1019.70621"/>
        <n v="1028.51227"/>
        <n v="1031.74473"/>
        <n v="1034.2494"/>
        <n v="1041.90837"/>
        <n v="1043.72284"/>
        <n v="1045.33033430544"/>
        <n v="1050.2518"/>
        <n v="1054.20348"/>
        <n v="1054.67541"/>
        <n v="1056.15219"/>
        <n v="1062.27193"/>
        <n v="1073.835"/>
        <n v="1073.99135"/>
        <n v="1076.17984541175"/>
        <n v="1078.43114771408"/>
        <n v="1090.85652"/>
        <n v="1091.28138664894"/>
        <n v="1091.32519"/>
        <n v="1092.14523"/>
        <n v="1093.72525"/>
        <n v="1095.88091"/>
        <n v="1096.71754"/>
        <n v="1097.45093"/>
        <n v="1099.33399"/>
        <n v="1100.73995"/>
        <n v="1104.23399"/>
        <n v="1105.9489"/>
        <n v="1106.82629"/>
        <n v="1112.59602"/>
        <n v="1114.7043"/>
        <n v="1116.72742"/>
        <n v="1118.12805"/>
        <n v="1121.57889"/>
        <n v="1122.11432"/>
        <n v="1122.79815"/>
        <n v="1127.75688"/>
        <n v="1134.12043"/>
        <n v="1134.6414609895"/>
        <n v="1139.88772"/>
        <n v="1140.24382"/>
        <n v="1143.96897"/>
        <n v="1151.95182"/>
        <n v="1158.00983"/>
        <n v="1159.34156"/>
        <n v="1168.38822"/>
        <n v="1173.5562"/>
        <n v="1180.5315"/>
        <n v="1185.00127854774"/>
        <n v="1185.03035"/>
        <n v="1188.99124204629"/>
        <n v="1191.921"/>
        <n v="1197.06739"/>
        <n v="1211.386"/>
        <n v="1211.6105"/>
        <n v="1221.85452"/>
        <n v="1224.02791"/>
        <n v="1234.74689"/>
        <n v="1237.79613"/>
        <n v="1242.31636"/>
        <n v="1242.863"/>
        <n v="1244.61325"/>
        <n v="1255.17314"/>
        <n v="1262.52953"/>
        <n v="1267.38588"/>
        <n v="1276.91688"/>
        <n v="1277.51752513725"/>
        <n v="1284.40766"/>
        <n v="1288.29452"/>
        <n v="1290.79421"/>
        <n v="1291.5536972722"/>
        <n v="1292.24775"/>
        <n v="1294.4767052397"/>
        <n v="1297.38787"/>
        <n v="1297.5932"/>
        <n v="1300.29017"/>
        <n v="1302.77445"/>
        <n v="1307.73141"/>
        <n v="1318.81488"/>
        <n v="1324.09192"/>
        <n v="1339.26391"/>
        <n v="1344.25576285133"/>
        <n v="1346.3755"/>
        <n v="1349.01004"/>
        <n v="1349.51724587472"/>
        <n v="1363.80251089309"/>
        <n v="1368.3061300261"/>
        <n v="1368.35927302338"/>
        <n v="1376.0013"/>
        <n v="1379.90591"/>
        <n v="1386.72381204629"/>
        <n v="1390.16397"/>
        <n v="1392.59629"/>
        <n v="1393.055"/>
        <n v="1397.65347"/>
        <n v="1415.04591"/>
        <n v="1433.65364"/>
        <n v="1436.00118"/>
        <n v="1441.722"/>
        <n v="1443.13994"/>
        <n v="1449.1739"/>
        <n v="1453.92978"/>
        <n v="1457.53567"/>
        <n v="1459.31029"/>
        <n v="1461.21629987298"/>
        <n v="1468.43312"/>
        <n v="1473.90068"/>
        <n v="1478.01219"/>
        <n v="1482.31152"/>
        <n v="1487.89277"/>
        <n v="1491.35882"/>
        <n v="1497.73938"/>
        <n v="1514.90659"/>
        <n v="1525.56994"/>
        <n v="1528.76475"/>
        <n v="1530.5013"/>
        <n v="1533.74247219187"/>
        <n v="1534.37274"/>
        <n v="1537.3622"/>
        <n v="1545.03058"/>
        <n v="1554.03982442492"/>
        <n v="1556.91392"/>
        <n v="1561.51915"/>
        <n v="1562.04956"/>
        <n v="1563.04984"/>
        <n v="1566.169"/>
        <n v="1575.15128"/>
        <n v="1575.37072912333"/>
        <n v="1579.07875"/>
        <n v="1581.6888"/>
        <n v="1581.93392"/>
        <n v="1584.05477"/>
        <n v="1587.4833"/>
        <n v="1592.05127047939"/>
        <n v="1593.41174163056"/>
        <n v="1595.48964"/>
        <n v="1610.52758116759"/>
        <n v="1612.4192"/>
        <n v="1614.87007"/>
        <n v="1619.711"/>
        <n v="1624.6532"/>
        <n v="1625.61495568624"/>
        <n v="1632.68613"/>
        <n v="1633.4153"/>
        <n v="1637.8391263088"/>
        <n v="1638.25076"/>
        <n v="1653.72669"/>
        <n v="1654.55453506765"/>
        <n v="1660.0953"/>
        <n v="1660.18686"/>
        <n v="1665.08427"/>
        <n v="1674.365"/>
        <n v="1676.09463"/>
        <n v="1678.94565"/>
        <n v="1681.46004"/>
        <n v="1685.2481"/>
        <n v="1699.0537"/>
        <n v="1706.52624"/>
        <n v="1722.7112"/>
        <n v="1725.87171"/>
        <n v="1727.68893"/>
        <n v="1728.37428"/>
        <n v="1738.9509"/>
        <n v="1739.33362"/>
        <n v="1743.84563950027"/>
        <n v="1758.421"/>
        <n v="1771.46402"/>
        <n v="1772.94755969376"/>
        <n v="1773.27532"/>
        <n v="1781.39761"/>
        <n v="1782.43296"/>
        <n v="1806.73889"/>
        <n v="1810.71558"/>
        <n v="1820.5555"/>
        <n v="1825.49025"/>
        <n v="1833.28603843513"/>
        <n v="1838.28227173076"/>
        <n v="1845.71674204426"/>
        <n v="1855.51172"/>
        <n v="1863.0948"/>
        <n v="1865.9581887901"/>
        <n v="1872.07721"/>
        <n v="1873.38831"/>
        <n v="1884.54484"/>
        <n v="1887.60064"/>
        <n v="1890.94146"/>
        <n v="1900.77676505122"/>
        <n v="1905.5691"/>
        <n v="1934.56335"/>
        <n v="1934.62786"/>
        <n v="1942.96062"/>
        <n v="1949.75053"/>
        <n v="1961.29648088684"/>
        <n v="1968.55297"/>
        <n v="1971.90223"/>
        <n v="1975.53638"/>
        <n v="1978.38178"/>
        <n v="1987.40842"/>
        <n v="1993.33436"/>
        <n v="2003.653"/>
        <n v="2005.86817"/>
        <n v="2020.18485"/>
        <n v="2020.84053"/>
        <n v="2031.40037853758"/>
        <n v="2034.56909"/>
        <n v="2036.23526063502"/>
        <n v="2040.12987"/>
        <n v="2055.09982446784"/>
        <n v="2060.37681"/>
        <n v="2069.19317"/>
        <n v="2070.01674"/>
        <n v="2099.02837"/>
        <n v="2120.87806718151"/>
        <n v="2121.50248"/>
        <n v="2123.39848773051"/>
        <n v="2145.81681635172"/>
        <n v="2149.32465"/>
        <n v="2153.279"/>
        <n v="2154.87651"/>
        <n v="2202.4251660623"/>
        <n v="2231.50581"/>
        <n v="2233.32202"/>
        <n v="2237.9364"/>
        <n v="2243.6555"/>
        <n v="2245.28973"/>
        <n v="2273.00339"/>
        <n v="2285.01980090952"/>
        <n v="2287.2255"/>
        <n v="2293.66681635172"/>
        <n v="2297.89534"/>
        <n v="2303.04900479315"/>
        <n v="2306.24409"/>
        <n v="2333.02134895128"/>
        <n v="2337.92253"/>
        <n v="2359.73478975835"/>
        <n v="2376.48486"/>
        <n v="2379.22667"/>
        <n v="2383.8614"/>
        <n v="2400.85164"/>
        <n v="2425.22149216313"/>
        <n v="2432.9971"/>
        <n v="2456.4226"/>
        <n v="2461.55633"/>
        <n v="2508.4721"/>
        <n v="2510.7309"/>
        <n v="2523.92034657934"/>
        <n v="2557.01737"/>
        <n v="2579.1508"/>
        <n v="2587.17368"/>
        <n v="2588.620294277"/>
        <n v="2596.23945"/>
        <n v="2600.69679"/>
        <n v="2601.2394"/>
        <n v="2610.10573"/>
        <n v="2610.66118"/>
        <n v="2672.57009052241"/>
        <n v="2683.8968"/>
        <n v="2686.03341"/>
        <n v="2688.94431"/>
        <n v="2698.912"/>
        <n v="2702.70678"/>
        <n v="2709.81586"/>
        <n v="2728.41787"/>
        <n v="2733.34886"/>
        <n v="2733.37656626808"/>
        <n v="2744.62071"/>
        <n v="2767.9505"/>
        <n v="2782.71538"/>
        <n v="2792.39547320573"/>
        <n v="2813.5801"/>
        <n v="2829.19728"/>
        <n v="2837.10195"/>
        <n v="2839.81454200751"/>
        <n v="2840.0841"/>
        <n v="2842.13822"/>
        <n v="2845.64764"/>
        <n v="2858.6129"/>
        <n v="2861.15613"/>
        <n v="2876.62567"/>
        <n v="2886.73688968875"/>
        <n v="2887.9014"/>
        <n v="2892.12778932822"/>
        <n v="2894.85485849456"/>
        <n v="2903.80383"/>
        <n v="2908.27997"/>
        <n v="2952.06471"/>
        <n v="2961.83251"/>
        <n v="3005.763"/>
        <n v="3009.607"/>
        <n v="3033.545"/>
        <n v="3051.86463"/>
        <n v="3058.52129"/>
        <n v="3091.51898"/>
        <n v="3094.84815"/>
        <n v="3109.9427"/>
        <n v="3185.21862"/>
        <n v="3220.40532"/>
        <n v="3247.79791233518"/>
        <n v="3258.87901023774"/>
        <n v="3266.0523"/>
        <n v="3269.3423"/>
        <n v="3280.0056"/>
        <n v="3280.51331"/>
        <n v="3305.7438"/>
        <n v="3314.95546"/>
        <n v="3330.9872"/>
        <n v="3345.31838"/>
        <n v="3346.0676"/>
        <n v="3349.44695"/>
        <n v="3381.82772114726"/>
        <n v="3398.36319996324"/>
        <n v="3443.50626"/>
        <n v="3450.42717"/>
        <n v="3488.1851"/>
        <n v="3498.20859"/>
        <n v="3519.4378"/>
        <n v="3533.96004"/>
        <n v="3544.82296"/>
        <n v="3545.28443"/>
        <n v="3587.2626"/>
        <n v="3598.12741419098"/>
        <n v="3610.25999"/>
        <n v="3659.55653948385"/>
        <n v="3669.91958745601"/>
        <n v="3697.64674644013"/>
        <n v="3699.2932"/>
        <n v="3738.88346"/>
        <n v="3818.9893"/>
        <n v="3820.48623"/>
        <n v="3879.62203319152"/>
        <n v="3934.45258783295"/>
        <n v="3959.58759"/>
        <n v="3979.75683"/>
        <n v="3986.22081"/>
        <n v="4018.828"/>
        <n v="4103.95051"/>
        <n v="4122.30001"/>
        <n v="4151.86445"/>
        <n v="4174.94312"/>
        <n v="4227.94181755409"/>
        <n v="4266.76178"/>
        <n v="4276.78582"/>
        <n v="4281.55618068501"/>
        <n v="4335.40475137249"/>
        <n v="4461.83907"/>
        <n v="4468.14538"/>
        <n v="4484.26748"/>
        <n v="4500.26844"/>
        <n v="4517.2659"/>
        <n v="4527.25264"/>
        <n v="4554.13195"/>
        <n v="4566.76535"/>
        <n v="4601.15445"/>
        <n v="4755.45774"/>
        <n v="4825.95539487526"/>
        <n v="4873.31621975444"/>
        <n v="4881.2223"/>
        <n v="4948.0177"/>
        <n v="5014.11844"/>
        <n v="5069.0377"/>
        <n v="5096.1156"/>
        <n v="5118.9314856229"/>
        <n v="5125.5169"/>
        <n v="5196.86271"/>
        <n v="5207.4439"/>
        <n v="5217.68339880191"/>
        <n v="5257.77754"/>
        <n v="5361.91419"/>
        <n v="5371.51326"/>
        <n v="5449.28266"/>
        <n v="5485.29209003285"/>
        <n v="5487.64804448189"/>
        <n v="5491.55533"/>
        <n v="5596.27932"/>
        <n v="5765.57573"/>
        <n v="5770.05047"/>
        <n v="5788.57828"/>
        <n v="5794.43205719402"/>
        <n v="5798.30268"/>
        <n v="5872.88007"/>
        <n v="5878.76160508207"/>
        <n v="5984.37696"/>
        <n v="6017.38759"/>
        <n v="6037.24168666667"/>
        <n v="6057.47757"/>
        <n v="6067.50055"/>
        <n v="6174.82472"/>
        <n v="6284.76702"/>
        <n v="6336.55175"/>
        <n v="6346.82592"/>
        <n v="6402.3057"/>
        <n v="6572.63498"/>
        <n v="6575.17265561273"/>
        <n v="6630.73584"/>
        <n v="6682.31323"/>
        <n v="6682.5203"/>
        <n v="6704.58239"/>
        <n v="6837.82113"/>
        <n v="6849.08686"/>
        <n v="6990.51599"/>
        <n v="7197.14639"/>
        <n v="7211.82081"/>
        <n v="7283.60361"/>
        <n v="7448.83545"/>
        <n v="7529.7687"/>
        <n v="7533.20764"/>
        <n v="7589.76235"/>
        <n v="7642.32074"/>
        <n v="7666.46601"/>
        <n v="7676.63217"/>
        <n v="7692.67396"/>
        <n v="7842.73825"/>
        <n v="7888.34731"/>
        <n v="7938.55783"/>
        <n v="8028.52182"/>
        <n v="8272.05612"/>
        <n v="8369.44545"/>
        <n v="8417.22461"/>
        <n v="8426.78989986719"/>
        <n v="8536.524"/>
        <n v="8600.7864"/>
        <n v="8755.98184424919"/>
        <n v="8872.21577"/>
        <n v="9233.2675"/>
        <n v="9724.2835"/>
        <n v="11292.94257"/>
        <n v="11631.2502"/>
        <n v="11822.04978"/>
        <n v="11928.7938"/>
        <n v="13255.10587"/>
        <n v="14003.7346"/>
        <n v="14254.0912"/>
        <n v="15567.01513"/>
        <n v="15998.12634"/>
        <n v="23301.97903"/>
        <n v="24626.48511"/>
        <n v="24856.527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0">
  <r>
    <x v="35"/>
    <x v="135"/>
    <x v="267"/>
    <x v="3"/>
    <x v="3"/>
    <x v="371"/>
    <x v="394"/>
    <x v="0"/>
    <x v="396"/>
  </r>
  <r>
    <x v="24"/>
    <x v="136"/>
    <x v="509"/>
    <x v="3"/>
    <x v="1"/>
    <x v="46"/>
    <x v="151"/>
    <x v="0"/>
    <x v="408"/>
  </r>
  <r>
    <x v="24"/>
    <x v="136"/>
    <x v="509"/>
    <x v="1"/>
    <x v="1"/>
    <x v="36"/>
    <x v="144"/>
    <x v="0"/>
    <x v="403"/>
  </r>
  <r>
    <x v="24"/>
    <x v="136"/>
    <x v="263"/>
    <x v="1"/>
    <x v="1"/>
    <x v="21"/>
    <x v="35"/>
    <x v="0"/>
    <x v="156"/>
  </r>
  <r>
    <x v="24"/>
    <x v="137"/>
    <x v="469"/>
    <x v="3"/>
    <x v="1"/>
    <x v="7"/>
    <x v="6"/>
    <x v="0"/>
    <x v="7"/>
  </r>
  <r>
    <x v="24"/>
    <x v="137"/>
    <x v="469"/>
    <x v="1"/>
    <x v="1"/>
    <x v="8"/>
    <x v="8"/>
    <x v="0"/>
    <x v="12"/>
  </r>
  <r>
    <x v="24"/>
    <x v="137"/>
    <x v="495"/>
    <x v="1"/>
    <x v="1"/>
    <x v="3"/>
    <x v="5"/>
    <x v="0"/>
    <x v="3"/>
  </r>
  <r>
    <x v="24"/>
    <x v="137"/>
    <x v="505"/>
    <x v="3"/>
    <x v="1"/>
    <x v="15"/>
    <x v="196"/>
    <x v="0"/>
    <x v="51"/>
  </r>
  <r>
    <x v="24"/>
    <x v="137"/>
    <x v="512"/>
    <x v="1"/>
    <x v="1"/>
    <x v="12"/>
    <x v="199"/>
    <x v="0"/>
    <x v="30"/>
  </r>
  <r>
    <x v="24"/>
    <x v="137"/>
    <x v="512"/>
    <x v="1"/>
    <x v="1"/>
    <x v="13"/>
    <x v="204"/>
    <x v="0"/>
    <x v="33"/>
  </r>
  <r>
    <x v="24"/>
    <x v="137"/>
    <x v="511"/>
    <x v="1"/>
    <x v="1"/>
    <x v="21"/>
    <x v="213"/>
    <x v="0"/>
    <x v="95"/>
  </r>
  <r>
    <x v="24"/>
    <x v="137"/>
    <x v="505"/>
    <x v="1"/>
    <x v="1"/>
    <x v="16"/>
    <x v="207"/>
    <x v="0"/>
    <x v="53"/>
  </r>
  <r>
    <x v="24"/>
    <x v="137"/>
    <x v="508"/>
    <x v="3"/>
    <x v="1"/>
    <x v="25"/>
    <x v="74"/>
    <x v="0"/>
    <x v="216"/>
  </r>
  <r>
    <x v="24"/>
    <x v="137"/>
    <x v="471"/>
    <x v="1"/>
    <x v="1"/>
    <x v="238"/>
    <x v="368"/>
    <x v="0"/>
    <x v="270"/>
  </r>
  <r>
    <x v="24"/>
    <x v="137"/>
    <x v="503"/>
    <x v="3"/>
    <x v="1"/>
    <x v="4"/>
    <x v="25"/>
    <x v="0"/>
    <x v="26"/>
  </r>
  <r>
    <x v="24"/>
    <x v="137"/>
    <x v="366"/>
    <x v="3"/>
    <x v="1"/>
    <x v="453"/>
    <x v="571"/>
    <x v="0"/>
    <x v="680"/>
  </r>
  <r>
    <x v="24"/>
    <x v="137"/>
    <x v="343"/>
    <x v="1"/>
    <x v="1"/>
    <x v="370"/>
    <x v="542"/>
    <x v="0"/>
    <x v="614"/>
  </r>
  <r>
    <x v="24"/>
    <x v="137"/>
    <x v="259"/>
    <x v="1"/>
    <x v="1"/>
    <x v="162"/>
    <x v="322"/>
    <x v="0"/>
    <x v="429"/>
  </r>
  <r>
    <x v="24"/>
    <x v="137"/>
    <x v="258"/>
    <x v="3"/>
    <x v="1"/>
    <x v="76"/>
    <x v="324"/>
    <x v="0"/>
    <x v="206"/>
  </r>
  <r>
    <x v="24"/>
    <x v="138"/>
    <x v="510"/>
    <x v="3"/>
    <x v="1"/>
    <x v="56"/>
    <x v="271"/>
    <x v="0"/>
    <x v="334"/>
  </r>
  <r>
    <x v="24"/>
    <x v="139"/>
    <x v="324"/>
    <x v="3"/>
    <x v="1"/>
    <x v="258"/>
    <x v="306"/>
    <x v="0"/>
    <x v="248"/>
  </r>
  <r>
    <x v="24"/>
    <x v="140"/>
    <x v="311"/>
    <x v="3"/>
    <x v="1"/>
    <x v="130"/>
    <x v="157"/>
    <x v="0"/>
    <x v="126"/>
  </r>
  <r>
    <x v="25"/>
    <x v="141"/>
    <x v="269"/>
    <x v="3"/>
    <x v="1"/>
    <x v="243"/>
    <x v="493"/>
    <x v="0"/>
    <x v="271"/>
  </r>
  <r>
    <x v="25"/>
    <x v="142"/>
    <x v="526"/>
    <x v="3"/>
    <x v="3"/>
    <x v="66"/>
    <x v="135"/>
    <x v="0"/>
    <x v="195"/>
  </r>
  <r>
    <x v="25"/>
    <x v="142"/>
    <x v="291"/>
    <x v="3"/>
    <x v="1"/>
    <x v="95"/>
    <x v="85"/>
    <x v="0"/>
    <x v="103"/>
  </r>
  <r>
    <x v="25"/>
    <x v="142"/>
    <x v="288"/>
    <x v="3"/>
    <x v="1"/>
    <x v="106"/>
    <x v="96"/>
    <x v="0"/>
    <x v="116"/>
  </r>
  <r>
    <x v="25"/>
    <x v="142"/>
    <x v="147"/>
    <x v="1"/>
    <x v="2"/>
    <x v="313"/>
    <x v="411"/>
    <x v="0"/>
    <x v="320"/>
  </r>
  <r>
    <x v="25"/>
    <x v="142"/>
    <x v="147"/>
    <x v="3"/>
    <x v="3"/>
    <x v="448"/>
    <x v="501"/>
    <x v="0"/>
    <x v="541"/>
  </r>
  <r>
    <x v="25"/>
    <x v="142"/>
    <x v="533"/>
    <x v="3"/>
    <x v="3"/>
    <x v="284"/>
    <x v="320"/>
    <x v="0"/>
    <x v="402"/>
  </r>
  <r>
    <x v="25"/>
    <x v="142"/>
    <x v="418"/>
    <x v="3"/>
    <x v="4"/>
    <x v="535"/>
    <x v="619"/>
    <x v="0"/>
    <x v="638"/>
  </r>
  <r>
    <x v="25"/>
    <x v="142"/>
    <x v="184"/>
    <x v="1"/>
    <x v="3"/>
    <x v="392"/>
    <x v="483"/>
    <x v="0"/>
    <x v="483"/>
  </r>
  <r>
    <x v="25"/>
    <x v="142"/>
    <x v="184"/>
    <x v="3"/>
    <x v="4"/>
    <x v="489"/>
    <x v="570"/>
    <x v="0"/>
    <x v="575"/>
  </r>
  <r>
    <x v="25"/>
    <x v="142"/>
    <x v="242"/>
    <x v="1"/>
    <x v="1"/>
    <x v="69"/>
    <x v="142"/>
    <x v="0"/>
    <x v="66"/>
  </r>
  <r>
    <x v="25"/>
    <x v="143"/>
    <x v="407"/>
    <x v="1"/>
    <x v="4"/>
    <x v="536"/>
    <x v="640"/>
    <x v="0"/>
    <x v="656"/>
  </r>
  <r>
    <x v="25"/>
    <x v="143"/>
    <x v="407"/>
    <x v="3"/>
    <x v="2"/>
    <x v="331"/>
    <x v="418"/>
    <x v="0"/>
    <x v="472"/>
  </r>
  <r>
    <x v="25"/>
    <x v="143"/>
    <x v="415"/>
    <x v="1"/>
    <x v="4"/>
    <x v="521"/>
    <x v="632"/>
    <x v="0"/>
    <x v="628"/>
  </r>
  <r>
    <x v="25"/>
    <x v="143"/>
    <x v="416"/>
    <x v="3"/>
    <x v="2"/>
    <x v="356"/>
    <x v="459"/>
    <x v="0"/>
    <x v="447"/>
  </r>
  <r>
    <x v="25"/>
    <x v="143"/>
    <x v="407"/>
    <x v="1"/>
    <x v="3"/>
    <x v="458"/>
    <x v="531"/>
    <x v="0"/>
    <x v="592"/>
  </r>
  <r>
    <x v="25"/>
    <x v="143"/>
    <x v="289"/>
    <x v="3"/>
    <x v="13"/>
    <x v="688"/>
    <x v="787"/>
    <x v="0"/>
    <x v="789"/>
  </r>
  <r>
    <x v="25"/>
    <x v="143"/>
    <x v="265"/>
    <x v="3"/>
    <x v="2"/>
    <x v="428"/>
    <x v="456"/>
    <x v="0"/>
    <x v="480"/>
  </r>
  <r>
    <x v="26"/>
    <x v="144"/>
    <x v="341"/>
    <x v="3"/>
    <x v="1"/>
    <x v="138"/>
    <x v="187"/>
    <x v="0"/>
    <x v="117"/>
  </r>
  <r>
    <x v="26"/>
    <x v="144"/>
    <x v="341"/>
    <x v="3"/>
    <x v="1"/>
    <x v="139"/>
    <x v="187"/>
    <x v="0"/>
    <x v="357"/>
  </r>
  <r>
    <x v="26"/>
    <x v="144"/>
    <x v="341"/>
    <x v="3"/>
    <x v="1"/>
    <x v="142"/>
    <x v="190"/>
    <x v="0"/>
    <x v="362"/>
  </r>
  <r>
    <x v="26"/>
    <x v="145"/>
    <x v="301"/>
    <x v="3"/>
    <x v="1"/>
    <x v="378"/>
    <x v="594"/>
    <x v="0"/>
    <x v="431"/>
  </r>
  <r>
    <x v="28"/>
    <x v="146"/>
    <x v="65"/>
    <x v="3"/>
    <x v="1"/>
    <x v="180"/>
    <x v="194"/>
    <x v="0"/>
    <x v="290"/>
  </r>
  <r>
    <x v="27"/>
    <x v="147"/>
    <x v="433"/>
    <x v="1"/>
    <x v="2"/>
    <x v="148"/>
    <x v="80"/>
    <x v="0"/>
    <x v="319"/>
  </r>
  <r>
    <x v="27"/>
    <x v="147"/>
    <x v="433"/>
    <x v="3"/>
    <x v="2"/>
    <x v="132"/>
    <x v="63"/>
    <x v="0"/>
    <x v="309"/>
  </r>
  <r>
    <x v="27"/>
    <x v="147"/>
    <x v="434"/>
    <x v="1"/>
    <x v="1"/>
    <x v="32"/>
    <x v="29"/>
    <x v="0"/>
    <x v="120"/>
  </r>
  <r>
    <x v="27"/>
    <x v="147"/>
    <x v="434"/>
    <x v="3"/>
    <x v="8"/>
    <x v="526"/>
    <x v="584"/>
    <x v="0"/>
    <x v="716"/>
  </r>
  <r>
    <x v="27"/>
    <x v="147"/>
    <x v="472"/>
    <x v="1"/>
    <x v="3"/>
    <x v="260"/>
    <x v="343"/>
    <x v="0"/>
    <x v="332"/>
  </r>
  <r>
    <x v="27"/>
    <x v="147"/>
    <x v="472"/>
    <x v="3"/>
    <x v="4"/>
    <x v="334"/>
    <x v="424"/>
    <x v="0"/>
    <x v="430"/>
  </r>
  <r>
    <x v="27"/>
    <x v="148"/>
    <x v="94"/>
    <x v="3"/>
    <x v="1"/>
    <x v="401"/>
    <x v="532"/>
    <x v="0"/>
    <x v="448"/>
  </r>
  <r>
    <x v="27"/>
    <x v="149"/>
    <x v="121"/>
    <x v="2"/>
    <x v="3"/>
    <x v="563"/>
    <x v="737"/>
    <x v="0"/>
    <x v="625"/>
  </r>
  <r>
    <x v="27"/>
    <x v="149"/>
    <x v="468"/>
    <x v="3"/>
    <x v="1"/>
    <x v="364"/>
    <x v="538"/>
    <x v="0"/>
    <x v="399"/>
  </r>
  <r>
    <x v="27"/>
    <x v="150"/>
    <x v="88"/>
    <x v="3"/>
    <x v="1"/>
    <x v="107"/>
    <x v="168"/>
    <x v="0"/>
    <x v="111"/>
  </r>
  <r>
    <x v="27"/>
    <x v="150"/>
    <x v="87"/>
    <x v="3"/>
    <x v="2"/>
    <x v="303"/>
    <x v="437"/>
    <x v="0"/>
    <x v="336"/>
  </r>
  <r>
    <x v="27"/>
    <x v="150"/>
    <x v="21"/>
    <x v="3"/>
    <x v="1"/>
    <x v="63"/>
    <x v="59"/>
    <x v="0"/>
    <x v="61"/>
  </r>
  <r>
    <x v="27"/>
    <x v="150"/>
    <x v="20"/>
    <x v="3"/>
    <x v="2"/>
    <x v="278"/>
    <x v="261"/>
    <x v="0"/>
    <x v="234"/>
  </r>
  <r>
    <x v="27"/>
    <x v="150"/>
    <x v="84"/>
    <x v="3"/>
    <x v="2"/>
    <x v="222"/>
    <x v="159"/>
    <x v="0"/>
    <x v="173"/>
  </r>
  <r>
    <x v="27"/>
    <x v="150"/>
    <x v="134"/>
    <x v="1"/>
    <x v="1"/>
    <x v="24"/>
    <x v="42"/>
    <x v="0"/>
    <x v="20"/>
  </r>
  <r>
    <x v="27"/>
    <x v="150"/>
    <x v="134"/>
    <x v="3"/>
    <x v="1"/>
    <x v="23"/>
    <x v="39"/>
    <x v="0"/>
    <x v="19"/>
  </r>
  <r>
    <x v="27"/>
    <x v="150"/>
    <x v="132"/>
    <x v="3"/>
    <x v="4"/>
    <x v="339"/>
    <x v="464"/>
    <x v="0"/>
    <x v="360"/>
  </r>
  <r>
    <x v="27"/>
    <x v="150"/>
    <x v="253"/>
    <x v="3"/>
    <x v="1"/>
    <x v="131"/>
    <x v="122"/>
    <x v="0"/>
    <x v="105"/>
  </r>
  <r>
    <x v="27"/>
    <x v="150"/>
    <x v="251"/>
    <x v="3"/>
    <x v="1"/>
    <x v="127"/>
    <x v="124"/>
    <x v="0"/>
    <x v="109"/>
  </r>
  <r>
    <x v="27"/>
    <x v="150"/>
    <x v="222"/>
    <x v="2"/>
    <x v="1"/>
    <x v="60"/>
    <x v="222"/>
    <x v="0"/>
    <x v="72"/>
  </r>
  <r>
    <x v="27"/>
    <x v="150"/>
    <x v="371"/>
    <x v="3"/>
    <x v="6"/>
    <x v="610"/>
    <x v="791"/>
    <x v="0"/>
    <x v="739"/>
  </r>
  <r>
    <x v="27"/>
    <x v="150"/>
    <x v="440"/>
    <x v="1"/>
    <x v="2"/>
    <x v="198"/>
    <x v="384"/>
    <x v="0"/>
    <x v="183"/>
  </r>
  <r>
    <x v="27"/>
    <x v="150"/>
    <x v="440"/>
    <x v="3"/>
    <x v="2"/>
    <x v="199"/>
    <x v="380"/>
    <x v="0"/>
    <x v="182"/>
  </r>
  <r>
    <x v="27"/>
    <x v="150"/>
    <x v="439"/>
    <x v="3"/>
    <x v="6"/>
    <x v="503"/>
    <x v="687"/>
    <x v="0"/>
    <x v="556"/>
  </r>
  <r>
    <x v="27"/>
    <x v="150"/>
    <x v="419"/>
    <x v="3"/>
    <x v="6"/>
    <x v="554"/>
    <x v="715"/>
    <x v="0"/>
    <x v="651"/>
  </r>
  <r>
    <x v="27"/>
    <x v="151"/>
    <x v="23"/>
    <x v="3"/>
    <x v="2"/>
    <x v="245"/>
    <x v="496"/>
    <x v="0"/>
    <x v="333"/>
  </r>
  <r>
    <x v="27"/>
    <x v="151"/>
    <x v="22"/>
    <x v="3"/>
    <x v="4"/>
    <x v="555"/>
    <x v="728"/>
    <x v="0"/>
    <x v="616"/>
  </r>
  <r>
    <x v="29"/>
    <x v="152"/>
    <x v="303"/>
    <x v="3"/>
    <x v="1"/>
    <x v="354"/>
    <x v="346"/>
    <x v="0"/>
    <x v="353"/>
  </r>
  <r>
    <x v="29"/>
    <x v="152"/>
    <x v="274"/>
    <x v="1"/>
    <x v="1"/>
    <x v="97"/>
    <x v="227"/>
    <x v="0"/>
    <x v="259"/>
  </r>
  <r>
    <x v="29"/>
    <x v="153"/>
    <x v="139"/>
    <x v="1"/>
    <x v="2"/>
    <x v="332"/>
    <x v="404"/>
    <x v="0"/>
    <x v="376"/>
  </r>
  <r>
    <x v="29"/>
    <x v="153"/>
    <x v="139"/>
    <x v="3"/>
    <x v="6"/>
    <x v="607"/>
    <x v="694"/>
    <x v="0"/>
    <x v="671"/>
  </r>
  <r>
    <x v="29"/>
    <x v="154"/>
    <x v="459"/>
    <x v="1"/>
    <x v="1"/>
    <x v="257"/>
    <x v="595"/>
    <x v="0"/>
    <x v="489"/>
  </r>
  <r>
    <x v="29"/>
    <x v="154"/>
    <x v="460"/>
    <x v="1"/>
    <x v="1"/>
    <x v="347"/>
    <x v="637"/>
    <x v="0"/>
    <x v="570"/>
  </r>
  <r>
    <x v="29"/>
    <x v="154"/>
    <x v="461"/>
    <x v="1"/>
    <x v="1"/>
    <x v="91"/>
    <x v="572"/>
    <x v="0"/>
    <x v="251"/>
  </r>
  <r>
    <x v="29"/>
    <x v="154"/>
    <x v="462"/>
    <x v="3"/>
    <x v="1"/>
    <x v="351"/>
    <x v="440"/>
    <x v="0"/>
    <x v="375"/>
  </r>
  <r>
    <x v="29"/>
    <x v="154"/>
    <x v="463"/>
    <x v="1"/>
    <x v="1"/>
    <x v="363"/>
    <x v="673"/>
    <x v="0"/>
    <x v="583"/>
  </r>
  <r>
    <x v="29"/>
    <x v="154"/>
    <x v="464"/>
    <x v="1"/>
    <x v="1"/>
    <x v="319"/>
    <x v="660"/>
    <x v="0"/>
    <x v="473"/>
  </r>
  <r>
    <x v="29"/>
    <x v="154"/>
    <x v="465"/>
    <x v="1"/>
    <x v="1"/>
    <x v="361"/>
    <x v="693"/>
    <x v="0"/>
    <x v="523"/>
  </r>
  <r>
    <x v="29"/>
    <x v="154"/>
    <x v="466"/>
    <x v="1"/>
    <x v="1"/>
    <x v="279"/>
    <x v="657"/>
    <x v="0"/>
    <x v="453"/>
  </r>
  <r>
    <x v="29"/>
    <x v="154"/>
    <x v="467"/>
    <x v="1"/>
    <x v="1"/>
    <x v="383"/>
    <x v="675"/>
    <x v="0"/>
    <x v="622"/>
  </r>
  <r>
    <x v="29"/>
    <x v="155"/>
    <x v="308"/>
    <x v="5"/>
    <x v="1"/>
    <x v="212"/>
    <x v="98"/>
    <x v="0"/>
    <x v="314"/>
  </r>
  <r>
    <x v="29"/>
    <x v="155"/>
    <x v="309"/>
    <x v="5"/>
    <x v="1"/>
    <x v="457"/>
    <x v="431"/>
    <x v="0"/>
    <x v="618"/>
  </r>
  <r>
    <x v="29"/>
    <x v="155"/>
    <x v="309"/>
    <x v="6"/>
    <x v="1"/>
    <x v="479"/>
    <x v="438"/>
    <x v="0"/>
    <x v="631"/>
  </r>
  <r>
    <x v="29"/>
    <x v="155"/>
    <x v="460"/>
    <x v="6"/>
    <x v="1"/>
    <x v="396"/>
    <x v="354"/>
    <x v="0"/>
    <x v="610"/>
  </r>
  <r>
    <x v="29"/>
    <x v="155"/>
    <x v="462"/>
    <x v="6"/>
    <x v="1"/>
    <x v="410"/>
    <x v="461"/>
    <x v="0"/>
    <x v="547"/>
  </r>
  <r>
    <x v="29"/>
    <x v="156"/>
    <x v="507"/>
    <x v="1"/>
    <x v="1"/>
    <x v="10"/>
    <x v="52"/>
    <x v="0"/>
    <x v="8"/>
  </r>
  <r>
    <x v="29"/>
    <x v="157"/>
    <x v="323"/>
    <x v="3"/>
    <x v="1"/>
    <x v="349"/>
    <x v="339"/>
    <x v="0"/>
    <x v="745"/>
  </r>
  <r>
    <x v="29"/>
    <x v="158"/>
    <x v="379"/>
    <x v="3"/>
    <x v="1"/>
    <x v="400"/>
    <x v="513"/>
    <x v="0"/>
    <x v="446"/>
  </r>
  <r>
    <x v="29"/>
    <x v="158"/>
    <x v="383"/>
    <x v="3"/>
    <x v="1"/>
    <x v="472"/>
    <x v="590"/>
    <x v="0"/>
    <x v="508"/>
  </r>
  <r>
    <x v="29"/>
    <x v="158"/>
    <x v="380"/>
    <x v="3"/>
    <x v="1"/>
    <x v="475"/>
    <x v="591"/>
    <x v="0"/>
    <x v="510"/>
  </r>
  <r>
    <x v="29"/>
    <x v="158"/>
    <x v="386"/>
    <x v="1"/>
    <x v="1"/>
    <x v="377"/>
    <x v="587"/>
    <x v="0"/>
    <x v="437"/>
  </r>
  <r>
    <x v="29"/>
    <x v="158"/>
    <x v="386"/>
    <x v="3"/>
    <x v="1"/>
    <x v="386"/>
    <x v="582"/>
    <x v="0"/>
    <x v="444"/>
  </r>
  <r>
    <x v="29"/>
    <x v="158"/>
    <x v="363"/>
    <x v="3"/>
    <x v="1"/>
    <x v="437"/>
    <x v="552"/>
    <x v="0"/>
    <x v="471"/>
  </r>
  <r>
    <x v="29"/>
    <x v="158"/>
    <x v="355"/>
    <x v="3"/>
    <x v="1"/>
    <x v="450"/>
    <x v="577"/>
    <x v="0"/>
    <x v="486"/>
  </r>
  <r>
    <x v="29"/>
    <x v="158"/>
    <x v="356"/>
    <x v="3"/>
    <x v="1"/>
    <x v="516"/>
    <x v="607"/>
    <x v="0"/>
    <x v="553"/>
  </r>
  <r>
    <x v="29"/>
    <x v="158"/>
    <x v="319"/>
    <x v="1"/>
    <x v="2"/>
    <x v="293"/>
    <x v="442"/>
    <x v="0"/>
    <x v="321"/>
  </r>
  <r>
    <x v="29"/>
    <x v="158"/>
    <x v="319"/>
    <x v="3"/>
    <x v="1"/>
    <x v="110"/>
    <x v="177"/>
    <x v="0"/>
    <x v="114"/>
  </r>
  <r>
    <x v="29"/>
    <x v="158"/>
    <x v="320"/>
    <x v="1"/>
    <x v="2"/>
    <x v="292"/>
    <x v="423"/>
    <x v="0"/>
    <x v="316"/>
  </r>
  <r>
    <x v="29"/>
    <x v="158"/>
    <x v="320"/>
    <x v="3"/>
    <x v="1"/>
    <x v="101"/>
    <x v="158"/>
    <x v="0"/>
    <x v="104"/>
  </r>
  <r>
    <x v="29"/>
    <x v="158"/>
    <x v="321"/>
    <x v="1"/>
    <x v="2"/>
    <x v="391"/>
    <x v="449"/>
    <x v="0"/>
    <x v="422"/>
  </r>
  <r>
    <x v="29"/>
    <x v="158"/>
    <x v="321"/>
    <x v="3"/>
    <x v="1"/>
    <x v="218"/>
    <x v="193"/>
    <x v="0"/>
    <x v="179"/>
  </r>
  <r>
    <x v="29"/>
    <x v="158"/>
    <x v="323"/>
    <x v="1"/>
    <x v="2"/>
    <x v="449"/>
    <x v="487"/>
    <x v="0"/>
    <x v="474"/>
  </r>
  <r>
    <x v="29"/>
    <x v="158"/>
    <x v="323"/>
    <x v="3"/>
    <x v="1"/>
    <x v="244"/>
    <x v="264"/>
    <x v="0"/>
    <x v="233"/>
  </r>
  <r>
    <x v="29"/>
    <x v="158"/>
    <x v="49"/>
    <x v="1"/>
    <x v="2"/>
    <x v="345"/>
    <x v="402"/>
    <x v="0"/>
    <x v="347"/>
  </r>
  <r>
    <x v="29"/>
    <x v="158"/>
    <x v="49"/>
    <x v="3"/>
    <x v="1"/>
    <x v="167"/>
    <x v="141"/>
    <x v="0"/>
    <x v="134"/>
  </r>
  <r>
    <x v="29"/>
    <x v="158"/>
    <x v="48"/>
    <x v="1"/>
    <x v="1"/>
    <x v="337"/>
    <x v="376"/>
    <x v="0"/>
    <x v="343"/>
  </r>
  <r>
    <x v="29"/>
    <x v="158"/>
    <x v="48"/>
    <x v="3"/>
    <x v="1"/>
    <x v="339"/>
    <x v="370"/>
    <x v="0"/>
    <x v="344"/>
  </r>
  <r>
    <x v="29"/>
    <x v="158"/>
    <x v="58"/>
    <x v="1"/>
    <x v="2"/>
    <x v="461"/>
    <x v="543"/>
    <x v="0"/>
    <x v="482"/>
  </r>
  <r>
    <x v="29"/>
    <x v="158"/>
    <x v="58"/>
    <x v="3"/>
    <x v="1"/>
    <x v="255"/>
    <x v="327"/>
    <x v="0"/>
    <x v="238"/>
  </r>
  <r>
    <x v="29"/>
    <x v="158"/>
    <x v="37"/>
    <x v="1"/>
    <x v="2"/>
    <x v="532"/>
    <x v="608"/>
    <x v="0"/>
    <x v="563"/>
  </r>
  <r>
    <x v="29"/>
    <x v="158"/>
    <x v="37"/>
    <x v="3"/>
    <x v="1"/>
    <x v="330"/>
    <x v="393"/>
    <x v="0"/>
    <x v="339"/>
  </r>
  <r>
    <x v="29"/>
    <x v="158"/>
    <x v="72"/>
    <x v="1"/>
    <x v="2"/>
    <x v="84"/>
    <x v="27"/>
    <x v="0"/>
    <x v="71"/>
  </r>
  <r>
    <x v="29"/>
    <x v="158"/>
    <x v="72"/>
    <x v="3"/>
    <x v="1"/>
    <x v="22"/>
    <x v="3"/>
    <x v="0"/>
    <x v="13"/>
  </r>
  <r>
    <x v="29"/>
    <x v="158"/>
    <x v="75"/>
    <x v="1"/>
    <x v="2"/>
    <x v="109"/>
    <x v="45"/>
    <x v="0"/>
    <x v="94"/>
  </r>
  <r>
    <x v="29"/>
    <x v="158"/>
    <x v="75"/>
    <x v="3"/>
    <x v="1"/>
    <x v="28"/>
    <x v="6"/>
    <x v="0"/>
    <x v="21"/>
  </r>
  <r>
    <x v="29"/>
    <x v="158"/>
    <x v="73"/>
    <x v="1"/>
    <x v="2"/>
    <x v="189"/>
    <x v="64"/>
    <x v="0"/>
    <x v="146"/>
  </r>
  <r>
    <x v="29"/>
    <x v="158"/>
    <x v="73"/>
    <x v="3"/>
    <x v="1"/>
    <x v="38"/>
    <x v="9"/>
    <x v="0"/>
    <x v="28"/>
  </r>
  <r>
    <x v="29"/>
    <x v="158"/>
    <x v="74"/>
    <x v="1"/>
    <x v="2"/>
    <x v="219"/>
    <x v="132"/>
    <x v="0"/>
    <x v="172"/>
  </r>
  <r>
    <x v="29"/>
    <x v="158"/>
    <x v="74"/>
    <x v="3"/>
    <x v="1"/>
    <x v="48"/>
    <x v="23"/>
    <x v="0"/>
    <x v="41"/>
  </r>
  <r>
    <x v="29"/>
    <x v="158"/>
    <x v="68"/>
    <x v="1"/>
    <x v="2"/>
    <x v="114"/>
    <x v="37"/>
    <x v="0"/>
    <x v="98"/>
  </r>
  <r>
    <x v="29"/>
    <x v="158"/>
    <x v="68"/>
    <x v="3"/>
    <x v="1"/>
    <x v="31"/>
    <x v="4"/>
    <x v="0"/>
    <x v="24"/>
  </r>
  <r>
    <x v="29"/>
    <x v="158"/>
    <x v="69"/>
    <x v="1"/>
    <x v="2"/>
    <x v="189"/>
    <x v="82"/>
    <x v="0"/>
    <x v="147"/>
  </r>
  <r>
    <x v="29"/>
    <x v="158"/>
    <x v="69"/>
    <x v="3"/>
    <x v="1"/>
    <x v="37"/>
    <x v="11"/>
    <x v="0"/>
    <x v="29"/>
  </r>
  <r>
    <x v="29"/>
    <x v="158"/>
    <x v="70"/>
    <x v="1"/>
    <x v="2"/>
    <x v="220"/>
    <x v="102"/>
    <x v="0"/>
    <x v="170"/>
  </r>
  <r>
    <x v="29"/>
    <x v="158"/>
    <x v="70"/>
    <x v="3"/>
    <x v="1"/>
    <x v="48"/>
    <x v="13"/>
    <x v="0"/>
    <x v="40"/>
  </r>
  <r>
    <x v="29"/>
    <x v="158"/>
    <x v="496"/>
    <x v="1"/>
    <x v="2"/>
    <x v="110"/>
    <x v="70"/>
    <x v="0"/>
    <x v="100"/>
  </r>
  <r>
    <x v="29"/>
    <x v="158"/>
    <x v="496"/>
    <x v="3"/>
    <x v="1"/>
    <x v="27"/>
    <x v="10"/>
    <x v="0"/>
    <x v="23"/>
  </r>
  <r>
    <x v="29"/>
    <x v="158"/>
    <x v="497"/>
    <x v="1"/>
    <x v="2"/>
    <x v="254"/>
    <x v="173"/>
    <x v="0"/>
    <x v="239"/>
  </r>
  <r>
    <x v="29"/>
    <x v="158"/>
    <x v="497"/>
    <x v="3"/>
    <x v="1"/>
    <x v="67"/>
    <x v="36"/>
    <x v="0"/>
    <x v="60"/>
  </r>
  <r>
    <x v="29"/>
    <x v="158"/>
    <x v="551"/>
    <x v="1"/>
    <x v="2"/>
    <x v="307"/>
    <x v="447"/>
    <x v="0"/>
    <x v="340"/>
  </r>
  <r>
    <x v="29"/>
    <x v="158"/>
    <x v="551"/>
    <x v="3"/>
    <x v="1"/>
    <x v="111"/>
    <x v="181"/>
    <x v="0"/>
    <x v="115"/>
  </r>
  <r>
    <x v="29"/>
    <x v="158"/>
    <x v="552"/>
    <x v="1"/>
    <x v="2"/>
    <x v="329"/>
    <x v="413"/>
    <x v="0"/>
    <x v="349"/>
  </r>
  <r>
    <x v="29"/>
    <x v="158"/>
    <x v="552"/>
    <x v="3"/>
    <x v="1"/>
    <x v="129"/>
    <x v="145"/>
    <x v="0"/>
    <x v="124"/>
  </r>
  <r>
    <x v="29"/>
    <x v="159"/>
    <x v="436"/>
    <x v="6"/>
    <x v="1"/>
    <x v="431"/>
    <x v="712"/>
    <x v="0"/>
    <x v="595"/>
  </r>
  <r>
    <x v="29"/>
    <x v="159"/>
    <x v="437"/>
    <x v="6"/>
    <x v="1"/>
    <x v="422"/>
    <x v="710"/>
    <x v="0"/>
    <x v="579"/>
  </r>
  <r>
    <x v="29"/>
    <x v="160"/>
    <x v="515"/>
    <x v="1"/>
    <x v="5"/>
    <x v="262"/>
    <x v="407"/>
    <x v="0"/>
    <x v="272"/>
  </r>
  <r>
    <x v="29"/>
    <x v="161"/>
    <x v="51"/>
    <x v="3"/>
    <x v="1"/>
    <x v="220"/>
    <x v="169"/>
    <x v="0"/>
    <x v="507"/>
  </r>
  <r>
    <x v="29"/>
    <x v="162"/>
    <x v="519"/>
    <x v="3"/>
    <x v="1"/>
    <x v="20"/>
    <x v="30"/>
    <x v="0"/>
    <x v="16"/>
  </r>
  <r>
    <x v="29"/>
    <x v="162"/>
    <x v="519"/>
    <x v="1"/>
    <x v="1"/>
    <x v="19"/>
    <x v="32"/>
    <x v="0"/>
    <x v="15"/>
  </r>
  <r>
    <x v="29"/>
    <x v="163"/>
    <x v="32"/>
    <x v="3"/>
    <x v="1"/>
    <x v="89"/>
    <x v="110"/>
    <x v="0"/>
    <x v="76"/>
  </r>
  <r>
    <x v="29"/>
    <x v="164"/>
    <x v="50"/>
    <x v="1"/>
    <x v="1"/>
    <x v="199"/>
    <x v="178"/>
    <x v="0"/>
    <x v="441"/>
  </r>
  <r>
    <x v="29"/>
    <x v="165"/>
    <x v="517"/>
    <x v="1"/>
    <x v="1"/>
    <x v="23"/>
    <x v="34"/>
    <x v="0"/>
    <x v="17"/>
  </r>
  <r>
    <x v="29"/>
    <x v="165"/>
    <x v="518"/>
    <x v="1"/>
    <x v="1"/>
    <x v="31"/>
    <x v="40"/>
    <x v="0"/>
    <x v="25"/>
  </r>
  <r>
    <x v="29"/>
    <x v="166"/>
    <x v="516"/>
    <x v="1"/>
    <x v="1"/>
    <x v="18"/>
    <x v="31"/>
    <x v="0"/>
    <x v="14"/>
  </r>
  <r>
    <x v="29"/>
    <x v="166"/>
    <x v="515"/>
    <x v="1"/>
    <x v="1"/>
    <x v="9"/>
    <x v="26"/>
    <x v="0"/>
    <x v="6"/>
  </r>
  <r>
    <x v="29"/>
    <x v="167"/>
    <x v="33"/>
    <x v="3"/>
    <x v="1"/>
    <x v="118"/>
    <x v="125"/>
    <x v="0"/>
    <x v="262"/>
  </r>
  <r>
    <x v="29"/>
    <x v="168"/>
    <x v="318"/>
    <x v="5"/>
    <x v="2"/>
    <x v="654"/>
    <x v="800"/>
    <x v="0"/>
    <x v="824"/>
  </r>
  <r>
    <x v="29"/>
    <x v="168"/>
    <x v="318"/>
    <x v="6"/>
    <x v="2"/>
    <x v="653"/>
    <x v="756"/>
    <x v="0"/>
    <x v="821"/>
  </r>
  <r>
    <x v="29"/>
    <x v="169"/>
    <x v="32"/>
    <x v="6"/>
    <x v="1"/>
    <x v="149"/>
    <x v="137"/>
    <x v="0"/>
    <x v="338"/>
  </r>
  <r>
    <x v="29"/>
    <x v="169"/>
    <x v="32"/>
    <x v="4"/>
    <x v="1"/>
    <x v="135"/>
    <x v="131"/>
    <x v="0"/>
    <x v="322"/>
  </r>
  <r>
    <x v="29"/>
    <x v="170"/>
    <x v="541"/>
    <x v="1"/>
    <x v="2"/>
    <x v="491"/>
    <x v="592"/>
    <x v="0"/>
    <x v="522"/>
  </r>
  <r>
    <x v="29"/>
    <x v="170"/>
    <x v="541"/>
    <x v="3"/>
    <x v="2"/>
    <x v="497"/>
    <x v="579"/>
    <x v="0"/>
    <x v="527"/>
  </r>
  <r>
    <x v="29"/>
    <x v="170"/>
    <x v="546"/>
    <x v="1"/>
    <x v="2"/>
    <x v="550"/>
    <x v="680"/>
    <x v="0"/>
    <x v="604"/>
  </r>
  <r>
    <x v="29"/>
    <x v="170"/>
    <x v="546"/>
    <x v="3"/>
    <x v="2"/>
    <x v="553"/>
    <x v="672"/>
    <x v="0"/>
    <x v="605"/>
  </r>
  <r>
    <x v="29"/>
    <x v="170"/>
    <x v="545"/>
    <x v="1"/>
    <x v="2"/>
    <x v="525"/>
    <x v="598"/>
    <x v="0"/>
    <x v="562"/>
  </r>
  <r>
    <x v="29"/>
    <x v="170"/>
    <x v="545"/>
    <x v="3"/>
    <x v="2"/>
    <x v="522"/>
    <x v="578"/>
    <x v="0"/>
    <x v="557"/>
  </r>
  <r>
    <x v="29"/>
    <x v="170"/>
    <x v="542"/>
    <x v="1"/>
    <x v="2"/>
    <x v="492"/>
    <x v="558"/>
    <x v="0"/>
    <x v="517"/>
  </r>
  <r>
    <x v="29"/>
    <x v="170"/>
    <x v="542"/>
    <x v="3"/>
    <x v="2"/>
    <x v="484"/>
    <x v="540"/>
    <x v="0"/>
    <x v="511"/>
  </r>
  <r>
    <x v="29"/>
    <x v="171"/>
    <x v="144"/>
    <x v="1"/>
    <x v="9"/>
    <x v="648"/>
    <x v="746"/>
    <x v="0"/>
    <x v="742"/>
  </r>
  <r>
    <x v="29"/>
    <x v="171"/>
    <x v="144"/>
    <x v="3"/>
    <x v="12"/>
    <x v="679"/>
    <x v="785"/>
    <x v="0"/>
    <x v="783"/>
  </r>
  <r>
    <x v="29"/>
    <x v="171"/>
    <x v="144"/>
    <x v="0"/>
    <x v="3"/>
    <x v="421"/>
    <x v="482"/>
    <x v="0"/>
    <x v="493"/>
  </r>
  <r>
    <x v="29"/>
    <x v="172"/>
    <x v="109"/>
    <x v="6"/>
    <x v="1"/>
    <x v="245"/>
    <x v="365"/>
    <x v="0"/>
    <x v="409"/>
  </r>
  <r>
    <x v="29"/>
    <x v="172"/>
    <x v="270"/>
    <x v="6"/>
    <x v="1"/>
    <x v="183"/>
    <x v="152"/>
    <x v="0"/>
    <x v="297"/>
  </r>
  <r>
    <x v="29"/>
    <x v="173"/>
    <x v="368"/>
    <x v="3"/>
    <x v="1"/>
    <x v="211"/>
    <x v="276"/>
    <x v="0"/>
    <x v="519"/>
  </r>
  <r>
    <x v="29"/>
    <x v="174"/>
    <x v="214"/>
    <x v="3"/>
    <x v="1"/>
    <x v="268"/>
    <x v="533"/>
    <x v="0"/>
    <x v="304"/>
  </r>
  <r>
    <x v="29"/>
    <x v="175"/>
    <x v="367"/>
    <x v="1"/>
    <x v="1"/>
    <x v="185"/>
    <x v="304"/>
    <x v="0"/>
    <x v="164"/>
  </r>
  <r>
    <x v="29"/>
    <x v="176"/>
    <x v="369"/>
    <x v="5"/>
    <x v="1"/>
    <x v="350"/>
    <x v="436"/>
    <x v="0"/>
    <x v="450"/>
  </r>
  <r>
    <x v="29"/>
    <x v="177"/>
    <x v="290"/>
    <x v="1"/>
    <x v="8"/>
    <x v="645"/>
    <x v="727"/>
    <x v="0"/>
    <x v="706"/>
  </r>
  <r>
    <x v="29"/>
    <x v="177"/>
    <x v="290"/>
    <x v="3"/>
    <x v="10"/>
    <x v="666"/>
    <x v="747"/>
    <x v="0"/>
    <x v="738"/>
  </r>
  <r>
    <x v="29"/>
    <x v="177"/>
    <x v="290"/>
    <x v="0"/>
    <x v="2"/>
    <x v="317"/>
    <x v="337"/>
    <x v="0"/>
    <x v="313"/>
  </r>
  <r>
    <x v="29"/>
    <x v="177"/>
    <x v="290"/>
    <x v="1"/>
    <x v="19"/>
    <x v="728"/>
    <x v="828"/>
    <x v="0"/>
    <x v="830"/>
  </r>
  <r>
    <x v="29"/>
    <x v="177"/>
    <x v="290"/>
    <x v="3"/>
    <x v="23"/>
    <x v="730"/>
    <x v="835"/>
    <x v="0"/>
    <x v="837"/>
  </r>
  <r>
    <x v="29"/>
    <x v="178"/>
    <x v="287"/>
    <x v="5"/>
    <x v="4"/>
    <x v="544"/>
    <x v="581"/>
    <x v="0"/>
    <x v="626"/>
  </r>
  <r>
    <x v="29"/>
    <x v="178"/>
    <x v="287"/>
    <x v="6"/>
    <x v="2"/>
    <x v="366"/>
    <x v="389"/>
    <x v="0"/>
    <x v="454"/>
  </r>
  <r>
    <x v="29"/>
    <x v="178"/>
    <x v="287"/>
    <x v="4"/>
    <x v="1"/>
    <x v="191"/>
    <x v="138"/>
    <x v="0"/>
    <x v="211"/>
  </r>
  <r>
    <x v="29"/>
    <x v="179"/>
    <x v="345"/>
    <x v="5"/>
    <x v="2"/>
    <x v="709"/>
    <x v="797"/>
    <x v="0"/>
    <x v="826"/>
  </r>
  <r>
    <x v="29"/>
    <x v="179"/>
    <x v="345"/>
    <x v="6"/>
    <x v="2"/>
    <x v="712"/>
    <x v="796"/>
    <x v="0"/>
    <x v="827"/>
  </r>
  <r>
    <x v="29"/>
    <x v="180"/>
    <x v="397"/>
    <x v="1"/>
    <x v="1"/>
    <x v="266"/>
    <x v="699"/>
    <x v="0"/>
    <x v="350"/>
  </r>
  <r>
    <x v="29"/>
    <x v="180"/>
    <x v="500"/>
    <x v="1"/>
    <x v="1"/>
    <x v="328"/>
    <x v="709"/>
    <x v="0"/>
    <x v="434"/>
  </r>
  <r>
    <x v="29"/>
    <x v="180"/>
    <x v="255"/>
    <x v="1"/>
    <x v="1"/>
    <x v="375"/>
    <x v="730"/>
    <x v="0"/>
    <x v="477"/>
  </r>
  <r>
    <x v="29"/>
    <x v="180"/>
    <x v="310"/>
    <x v="1"/>
    <x v="1"/>
    <x v="373"/>
    <x v="729"/>
    <x v="0"/>
    <x v="465"/>
  </r>
  <r>
    <x v="29"/>
    <x v="180"/>
    <x v="485"/>
    <x v="1"/>
    <x v="1"/>
    <x v="380"/>
    <x v="722"/>
    <x v="0"/>
    <x v="470"/>
  </r>
  <r>
    <x v="29"/>
    <x v="181"/>
    <x v="374"/>
    <x v="1"/>
    <x v="1"/>
    <x v="216"/>
    <x v="444"/>
    <x v="0"/>
    <x v="217"/>
  </r>
  <r>
    <x v="29"/>
    <x v="182"/>
    <x v="520"/>
    <x v="1"/>
    <x v="1"/>
    <x v="14"/>
    <x v="150"/>
    <x v="0"/>
    <x v="18"/>
  </r>
  <r>
    <x v="29"/>
    <x v="183"/>
    <x v="107"/>
    <x v="3"/>
    <x v="1"/>
    <x v="66"/>
    <x v="86"/>
    <x v="0"/>
    <x v="56"/>
  </r>
  <r>
    <x v="29"/>
    <x v="184"/>
    <x v="521"/>
    <x v="1"/>
    <x v="1"/>
    <x v="6"/>
    <x v="15"/>
    <x v="0"/>
    <x v="5"/>
  </r>
  <r>
    <x v="29"/>
    <x v="185"/>
    <x v="486"/>
    <x v="1"/>
    <x v="1"/>
    <x v="413"/>
    <x v="714"/>
    <x v="0"/>
    <x v="476"/>
  </r>
  <r>
    <x v="29"/>
    <x v="185"/>
    <x v="486"/>
    <x v="3"/>
    <x v="1"/>
    <x v="420"/>
    <x v="475"/>
    <x v="0"/>
    <x v="414"/>
  </r>
  <r>
    <x v="29"/>
    <x v="185"/>
    <x v="487"/>
    <x v="1"/>
    <x v="1"/>
    <x v="581"/>
    <x v="670"/>
    <x v="0"/>
    <x v="612"/>
  </r>
  <r>
    <x v="29"/>
    <x v="185"/>
    <x v="487"/>
    <x v="3"/>
    <x v="1"/>
    <x v="578"/>
    <x v="691"/>
    <x v="0"/>
    <x v="624"/>
  </r>
  <r>
    <x v="29"/>
    <x v="186"/>
    <x v="107"/>
    <x v="3"/>
    <x v="2"/>
    <x v="263"/>
    <x v="252"/>
    <x v="0"/>
    <x v="231"/>
  </r>
  <r>
    <x v="29"/>
    <x v="187"/>
    <x v="144"/>
    <x v="3"/>
    <x v="4"/>
    <x v="495"/>
    <x v="473"/>
    <x v="0"/>
    <x v="492"/>
  </r>
  <r>
    <x v="29"/>
    <x v="187"/>
    <x v="118"/>
    <x v="3"/>
    <x v="2"/>
    <x v="272"/>
    <x v="274"/>
    <x v="0"/>
    <x v="246"/>
  </r>
  <r>
    <x v="29"/>
    <x v="187"/>
    <x v="125"/>
    <x v="3"/>
    <x v="6"/>
    <x v="617"/>
    <x v="679"/>
    <x v="0"/>
    <x v="660"/>
  </r>
  <r>
    <x v="29"/>
    <x v="187"/>
    <x v="107"/>
    <x v="3"/>
    <x v="2"/>
    <x v="264"/>
    <x v="254"/>
    <x v="0"/>
    <x v="232"/>
  </r>
  <r>
    <x v="29"/>
    <x v="187"/>
    <x v="274"/>
    <x v="3"/>
    <x v="2"/>
    <x v="283"/>
    <x v="351"/>
    <x v="0"/>
    <x v="281"/>
  </r>
  <r>
    <x v="29"/>
    <x v="187"/>
    <x v="456"/>
    <x v="3"/>
    <x v="1"/>
    <x v="80"/>
    <x v="216"/>
    <x v="0"/>
    <x v="89"/>
  </r>
  <r>
    <x v="29"/>
    <x v="188"/>
    <x v="98"/>
    <x v="3"/>
    <x v="1"/>
    <x v="34"/>
    <x v="17"/>
    <x v="0"/>
    <x v="22"/>
  </r>
  <r>
    <x v="29"/>
    <x v="188"/>
    <x v="98"/>
    <x v="1"/>
    <x v="4"/>
    <x v="340"/>
    <x v="332"/>
    <x v="0"/>
    <x v="303"/>
  </r>
  <r>
    <x v="29"/>
    <x v="189"/>
    <x v="223"/>
    <x v="1"/>
    <x v="1"/>
    <x v="5"/>
    <x v="7"/>
    <x v="0"/>
    <x v="4"/>
  </r>
  <r>
    <x v="29"/>
    <x v="190"/>
    <x v="107"/>
    <x v="1"/>
    <x v="10"/>
    <x v="649"/>
    <x v="720"/>
    <x v="0"/>
    <x v="708"/>
  </r>
  <r>
    <x v="29"/>
    <x v="190"/>
    <x v="107"/>
    <x v="3"/>
    <x v="10"/>
    <x v="651"/>
    <x v="723"/>
    <x v="0"/>
    <x v="711"/>
  </r>
  <r>
    <x v="29"/>
    <x v="190"/>
    <x v="208"/>
    <x v="1"/>
    <x v="1"/>
    <x v="87"/>
    <x v="119"/>
    <x v="0"/>
    <x v="73"/>
  </r>
  <r>
    <x v="29"/>
    <x v="191"/>
    <x v="215"/>
    <x v="0"/>
    <x v="1"/>
    <x v="174"/>
    <x v="650"/>
    <x v="0"/>
    <x v="237"/>
  </r>
  <r>
    <x v="29"/>
    <x v="192"/>
    <x v="107"/>
    <x v="1"/>
    <x v="1"/>
    <x v="17"/>
    <x v="19"/>
    <x v="0"/>
    <x v="11"/>
  </r>
  <r>
    <x v="29"/>
    <x v="192"/>
    <x v="107"/>
    <x v="3"/>
    <x v="1"/>
    <x v="26"/>
    <x v="18"/>
    <x v="0"/>
    <x v="10"/>
  </r>
  <r>
    <x v="29"/>
    <x v="193"/>
    <x v="52"/>
    <x v="5"/>
    <x v="1"/>
    <x v="226"/>
    <x v="229"/>
    <x v="0"/>
    <x v="260"/>
  </r>
  <r>
    <x v="30"/>
    <x v="194"/>
    <x v="3"/>
    <x v="3"/>
    <x v="1"/>
    <x v="344"/>
    <x v="704"/>
    <x v="0"/>
    <x v="436"/>
  </r>
  <r>
    <x v="30"/>
    <x v="195"/>
    <x v="491"/>
    <x v="3"/>
    <x v="0"/>
    <x v="2"/>
    <x v="2"/>
    <x v="0"/>
    <x v="2"/>
  </r>
  <r>
    <x v="30"/>
    <x v="195"/>
    <x v="27"/>
    <x v="1"/>
    <x v="1"/>
    <x v="213"/>
    <x v="352"/>
    <x v="0"/>
    <x v="401"/>
  </r>
  <r>
    <x v="30"/>
    <x v="195"/>
    <x v="2"/>
    <x v="3"/>
    <x v="1"/>
    <x v="290"/>
    <x v="485"/>
    <x v="0"/>
    <x v="382"/>
  </r>
  <r>
    <x v="30"/>
    <x v="195"/>
    <x v="1"/>
    <x v="3"/>
    <x v="1"/>
    <x v="335"/>
    <x v="521"/>
    <x v="0"/>
    <x v="385"/>
  </r>
  <r>
    <x v="31"/>
    <x v="196"/>
    <x v="312"/>
    <x v="5"/>
    <x v="1"/>
    <x v="321"/>
    <x v="494"/>
    <x v="0"/>
    <x v="501"/>
  </r>
  <r>
    <x v="32"/>
    <x v="197"/>
    <x v="9"/>
    <x v="3"/>
    <x v="2"/>
    <x v="311"/>
    <x v="539"/>
    <x v="0"/>
    <x v="361"/>
  </r>
  <r>
    <x v="32"/>
    <x v="197"/>
    <x v="9"/>
    <x v="3"/>
    <x v="3"/>
    <x v="447"/>
    <x v="703"/>
    <x v="0"/>
    <x v="504"/>
  </r>
  <r>
    <x v="32"/>
    <x v="197"/>
    <x v="9"/>
    <x v="3"/>
    <x v="2"/>
    <x v="312"/>
    <x v="498"/>
    <x v="0"/>
    <x v="352"/>
  </r>
  <r>
    <x v="32"/>
    <x v="197"/>
    <x v="9"/>
    <x v="3"/>
    <x v="2"/>
    <x v="309"/>
    <x v="559"/>
    <x v="0"/>
    <x v="365"/>
  </r>
  <r>
    <x v="32"/>
    <x v="197"/>
    <x v="6"/>
    <x v="3"/>
    <x v="1"/>
    <x v="54"/>
    <x v="291"/>
    <x v="0"/>
    <x v="77"/>
  </r>
  <r>
    <x v="32"/>
    <x v="197"/>
    <x v="6"/>
    <x v="3"/>
    <x v="2"/>
    <x v="223"/>
    <x v="478"/>
    <x v="0"/>
    <x v="265"/>
  </r>
  <r>
    <x v="32"/>
    <x v="197"/>
    <x v="6"/>
    <x v="3"/>
    <x v="1"/>
    <x v="50"/>
    <x v="309"/>
    <x v="0"/>
    <x v="74"/>
  </r>
  <r>
    <x v="32"/>
    <x v="198"/>
    <x v="531"/>
    <x v="3"/>
    <x v="3"/>
    <x v="193"/>
    <x v="39"/>
    <x v="0"/>
    <x v="285"/>
  </r>
  <r>
    <x v="32"/>
    <x v="198"/>
    <x v="529"/>
    <x v="1"/>
    <x v="1"/>
    <x v="30"/>
    <x v="22"/>
    <x v="0"/>
    <x v="83"/>
  </r>
  <r>
    <x v="32"/>
    <x v="198"/>
    <x v="529"/>
    <x v="3"/>
    <x v="3"/>
    <x v="235"/>
    <x v="242"/>
    <x v="0"/>
    <x v="424"/>
  </r>
  <r>
    <x v="1"/>
    <x v="0"/>
    <x v="333"/>
    <x v="0"/>
    <x v="1"/>
    <x v="93"/>
    <x v="310"/>
    <x v="0"/>
    <x v="228"/>
  </r>
  <r>
    <x v="0"/>
    <x v="1"/>
    <x v="275"/>
    <x v="3"/>
    <x v="1"/>
    <x v="252"/>
    <x v="400"/>
    <x v="0"/>
    <x v="327"/>
  </r>
  <r>
    <x v="2"/>
    <x v="3"/>
    <x v="29"/>
    <x v="3"/>
    <x v="1"/>
    <x v="176"/>
    <x v="344"/>
    <x v="0"/>
    <x v="359"/>
  </r>
  <r>
    <x v="2"/>
    <x v="2"/>
    <x v="422"/>
    <x v="3"/>
    <x v="1"/>
    <x v="160"/>
    <x v="311"/>
    <x v="0"/>
    <x v="197"/>
  </r>
  <r>
    <x v="4"/>
    <x v="5"/>
    <x v="304"/>
    <x v="3"/>
    <x v="3"/>
    <x v="164"/>
    <x v="495"/>
    <x v="0"/>
    <x v="191"/>
  </r>
  <r>
    <x v="4"/>
    <x v="4"/>
    <x v="399"/>
    <x v="3"/>
    <x v="2"/>
    <x v="580"/>
    <x v="684"/>
    <x v="0"/>
    <x v="699"/>
  </r>
  <r>
    <x v="4"/>
    <x v="4"/>
    <x v="399"/>
    <x v="1"/>
    <x v="4"/>
    <x v="669"/>
    <x v="780"/>
    <x v="0"/>
    <x v="819"/>
  </r>
  <r>
    <x v="3"/>
    <x v="10"/>
    <x v="547"/>
    <x v="5"/>
    <x v="2"/>
    <x v="247"/>
    <x v="281"/>
    <x v="6"/>
    <x v="433"/>
  </r>
  <r>
    <x v="3"/>
    <x v="10"/>
    <x v="547"/>
    <x v="6"/>
    <x v="2"/>
    <x v="253"/>
    <x v="283"/>
    <x v="6"/>
    <x v="323"/>
  </r>
  <r>
    <x v="3"/>
    <x v="11"/>
    <x v="382"/>
    <x v="1"/>
    <x v="1"/>
    <x v="490"/>
    <x v="649"/>
    <x v="6"/>
    <x v="525"/>
  </r>
  <r>
    <x v="3"/>
    <x v="13"/>
    <x v="353"/>
    <x v="1"/>
    <x v="1"/>
    <x v="487"/>
    <x v="557"/>
    <x v="6"/>
    <x v="735"/>
  </r>
  <r>
    <x v="3"/>
    <x v="13"/>
    <x v="384"/>
    <x v="1"/>
    <x v="2"/>
    <x v="590"/>
    <x v="666"/>
    <x v="6"/>
    <x v="772"/>
  </r>
  <r>
    <x v="3"/>
    <x v="13"/>
    <x v="384"/>
    <x v="3"/>
    <x v="1"/>
    <x v="415"/>
    <x v="457"/>
    <x v="6"/>
    <x v="665"/>
  </r>
  <r>
    <x v="3"/>
    <x v="13"/>
    <x v="438"/>
    <x v="3"/>
    <x v="3"/>
    <x v="576"/>
    <x v="596"/>
    <x v="6"/>
    <x v="752"/>
  </r>
  <r>
    <x v="3"/>
    <x v="13"/>
    <x v="549"/>
    <x v="1"/>
    <x v="4"/>
    <x v="439"/>
    <x v="489"/>
    <x v="6"/>
    <x v="548"/>
  </r>
  <r>
    <x v="3"/>
    <x v="13"/>
    <x v="549"/>
    <x v="3"/>
    <x v="4"/>
    <x v="424"/>
    <x v="474"/>
    <x v="6"/>
    <x v="529"/>
  </r>
  <r>
    <x v="3"/>
    <x v="13"/>
    <x v="229"/>
    <x v="1"/>
    <x v="1"/>
    <x v="496"/>
    <x v="569"/>
    <x v="6"/>
    <x v="687"/>
  </r>
  <r>
    <x v="3"/>
    <x v="13"/>
    <x v="231"/>
    <x v="1"/>
    <x v="1"/>
    <x v="407"/>
    <x v="514"/>
    <x v="6"/>
    <x v="609"/>
  </r>
  <r>
    <x v="3"/>
    <x v="13"/>
    <x v="231"/>
    <x v="3"/>
    <x v="1"/>
    <x v="406"/>
    <x v="510"/>
    <x v="6"/>
    <x v="607"/>
  </r>
  <r>
    <x v="3"/>
    <x v="14"/>
    <x v="18"/>
    <x v="3"/>
    <x v="5"/>
    <x v="501"/>
    <x v="645"/>
    <x v="6"/>
    <x v="596"/>
  </r>
  <r>
    <x v="3"/>
    <x v="16"/>
    <x v="298"/>
    <x v="1"/>
    <x v="2"/>
    <x v="572"/>
    <x v="718"/>
    <x v="6"/>
    <x v="666"/>
  </r>
  <r>
    <x v="3"/>
    <x v="16"/>
    <x v="298"/>
    <x v="3"/>
    <x v="2"/>
    <x v="579"/>
    <x v="724"/>
    <x v="6"/>
    <x v="672"/>
  </r>
  <r>
    <x v="3"/>
    <x v="7"/>
    <x v="19"/>
    <x v="3"/>
    <x v="2"/>
    <x v="527"/>
    <x v="601"/>
    <x v="6"/>
    <x v="546"/>
  </r>
  <r>
    <x v="3"/>
    <x v="8"/>
    <x v="300"/>
    <x v="1"/>
    <x v="3"/>
    <x v="660"/>
    <x v="783"/>
    <x v="6"/>
    <x v="785"/>
  </r>
  <r>
    <x v="3"/>
    <x v="8"/>
    <x v="300"/>
    <x v="3"/>
    <x v="1"/>
    <x v="435"/>
    <x v="568"/>
    <x v="6"/>
    <x v="591"/>
  </r>
  <r>
    <x v="3"/>
    <x v="9"/>
    <x v="102"/>
    <x v="3"/>
    <x v="2"/>
    <x v="287"/>
    <x v="416"/>
    <x v="6"/>
    <x v="354"/>
  </r>
  <r>
    <x v="3"/>
    <x v="9"/>
    <x v="148"/>
    <x v="3"/>
    <x v="4"/>
    <x v="416"/>
    <x v="503"/>
    <x v="6"/>
    <x v="552"/>
  </r>
  <r>
    <x v="3"/>
    <x v="9"/>
    <x v="532"/>
    <x v="1"/>
    <x v="3"/>
    <x v="346"/>
    <x v="378"/>
    <x v="6"/>
    <x v="506"/>
  </r>
  <r>
    <x v="3"/>
    <x v="9"/>
    <x v="532"/>
    <x v="3"/>
    <x v="3"/>
    <x v="341"/>
    <x v="374"/>
    <x v="6"/>
    <x v="502"/>
  </r>
  <r>
    <x v="3"/>
    <x v="9"/>
    <x v="548"/>
    <x v="3"/>
    <x v="1"/>
    <x v="57"/>
    <x v="53"/>
    <x v="6"/>
    <x v="224"/>
  </r>
  <r>
    <x v="3"/>
    <x v="6"/>
    <x v="116"/>
    <x v="2"/>
    <x v="1"/>
    <x v="163"/>
    <x v="318"/>
    <x v="6"/>
    <x v="222"/>
  </r>
  <r>
    <x v="3"/>
    <x v="15"/>
    <x v="31"/>
    <x v="1"/>
    <x v="1"/>
    <x v="133"/>
    <x v="236"/>
    <x v="6"/>
    <x v="311"/>
  </r>
  <r>
    <x v="3"/>
    <x v="15"/>
    <x v="31"/>
    <x v="3"/>
    <x v="2"/>
    <x v="325"/>
    <x v="453"/>
    <x v="6"/>
    <x v="538"/>
  </r>
  <r>
    <x v="3"/>
    <x v="12"/>
    <x v="25"/>
    <x v="2"/>
    <x v="2"/>
    <x v="625"/>
    <x v="781"/>
    <x v="0"/>
    <x v="718"/>
  </r>
  <r>
    <x v="8"/>
    <x v="18"/>
    <x v="111"/>
    <x v="3"/>
    <x v="14"/>
    <x v="691"/>
    <x v="802"/>
    <x v="0"/>
    <x v="805"/>
  </r>
  <r>
    <x v="8"/>
    <x v="19"/>
    <x v="244"/>
    <x v="3"/>
    <x v="16"/>
    <x v="706"/>
    <x v="815"/>
    <x v="0"/>
    <x v="808"/>
  </r>
  <r>
    <x v="8"/>
    <x v="19"/>
    <x v="144"/>
    <x v="3"/>
    <x v="20"/>
    <x v="727"/>
    <x v="833"/>
    <x v="0"/>
    <x v="832"/>
  </r>
  <r>
    <x v="8"/>
    <x v="17"/>
    <x v="317"/>
    <x v="3"/>
    <x v="2"/>
    <x v="634"/>
    <x v="759"/>
    <x v="0"/>
    <x v="748"/>
  </r>
  <r>
    <x v="8"/>
    <x v="20"/>
    <x v="111"/>
    <x v="3"/>
    <x v="9"/>
    <x v="647"/>
    <x v="739"/>
    <x v="0"/>
    <x v="744"/>
  </r>
  <r>
    <x v="8"/>
    <x v="20"/>
    <x v="133"/>
    <x v="3"/>
    <x v="12"/>
    <x v="659"/>
    <x v="753"/>
    <x v="0"/>
    <x v="750"/>
  </r>
  <r>
    <x v="5"/>
    <x v="22"/>
    <x v="245"/>
    <x v="2"/>
    <x v="3"/>
    <x v="167"/>
    <x v="297"/>
    <x v="0"/>
    <x v="220"/>
  </r>
  <r>
    <x v="5"/>
    <x v="21"/>
    <x v="297"/>
    <x v="3"/>
    <x v="1"/>
    <x v="397"/>
    <x v="535"/>
    <x v="0"/>
    <x v="526"/>
  </r>
  <r>
    <x v="10"/>
    <x v="24"/>
    <x v="112"/>
    <x v="1"/>
    <x v="1"/>
    <x v="133"/>
    <x v="234"/>
    <x v="0"/>
    <x v="121"/>
  </r>
  <r>
    <x v="10"/>
    <x v="24"/>
    <x v="112"/>
    <x v="3"/>
    <x v="1"/>
    <x v="160"/>
    <x v="256"/>
    <x v="0"/>
    <x v="136"/>
  </r>
  <r>
    <x v="12"/>
    <x v="25"/>
    <x v="137"/>
    <x v="1"/>
    <x v="1"/>
    <x v="193"/>
    <x v="307"/>
    <x v="0"/>
    <x v="225"/>
  </r>
  <r>
    <x v="12"/>
    <x v="25"/>
    <x v="67"/>
    <x v="1"/>
    <x v="2"/>
    <x v="405"/>
    <x v="466"/>
    <x v="0"/>
    <x v="428"/>
  </r>
  <r>
    <x v="12"/>
    <x v="25"/>
    <x v="67"/>
    <x v="3"/>
    <x v="1"/>
    <x v="225"/>
    <x v="235"/>
    <x v="0"/>
    <x v="180"/>
  </r>
  <r>
    <x v="12"/>
    <x v="25"/>
    <x v="513"/>
    <x v="1"/>
    <x v="1"/>
    <x v="33"/>
    <x v="143"/>
    <x v="0"/>
    <x v="36"/>
  </r>
  <r>
    <x v="12"/>
    <x v="25"/>
    <x v="513"/>
    <x v="3"/>
    <x v="2"/>
    <x v="141"/>
    <x v="390"/>
    <x v="0"/>
    <x v="277"/>
  </r>
  <r>
    <x v="13"/>
    <x v="36"/>
    <x v="455"/>
    <x v="3"/>
    <x v="1"/>
    <x v="567"/>
    <x v="788"/>
    <x v="0"/>
    <x v="749"/>
  </r>
  <r>
    <x v="13"/>
    <x v="36"/>
    <x v="370"/>
    <x v="3"/>
    <x v="1"/>
    <x v="92"/>
    <x v="321"/>
    <x v="0"/>
    <x v="165"/>
  </r>
  <r>
    <x v="13"/>
    <x v="36"/>
    <x v="372"/>
    <x v="3"/>
    <x v="3"/>
    <x v="537"/>
    <x v="741"/>
    <x v="0"/>
    <x v="705"/>
  </r>
  <r>
    <x v="13"/>
    <x v="37"/>
    <x v="16"/>
    <x v="3"/>
    <x v="1"/>
    <x v="481"/>
    <x v="669"/>
    <x v="0"/>
    <x v="587"/>
  </r>
  <r>
    <x v="14"/>
    <x v="38"/>
    <x v="315"/>
    <x v="3"/>
    <x v="1"/>
    <x v="432"/>
    <x v="625"/>
    <x v="0"/>
    <x v="468"/>
  </r>
  <r>
    <x v="15"/>
    <x v="40"/>
    <x v="413"/>
    <x v="3"/>
    <x v="2"/>
    <x v="289"/>
    <x v="211"/>
    <x v="0"/>
    <x v="560"/>
  </r>
  <r>
    <x v="15"/>
    <x v="41"/>
    <x v="536"/>
    <x v="1"/>
    <x v="6"/>
    <x v="680"/>
    <x v="752"/>
    <x v="0"/>
    <x v="835"/>
  </r>
  <r>
    <x v="15"/>
    <x v="42"/>
    <x v="349"/>
    <x v="3"/>
    <x v="1"/>
    <x v="465"/>
    <x v="460"/>
    <x v="0"/>
    <x v="747"/>
  </r>
  <r>
    <x v="15"/>
    <x v="43"/>
    <x v="71"/>
    <x v="1"/>
    <x v="12"/>
    <x v="665"/>
    <x v="692"/>
    <x v="0"/>
    <x v="828"/>
  </r>
  <r>
    <x v="15"/>
    <x v="43"/>
    <x v="71"/>
    <x v="3"/>
    <x v="10"/>
    <x v="631"/>
    <x v="610"/>
    <x v="0"/>
    <x v="822"/>
  </r>
  <r>
    <x v="15"/>
    <x v="44"/>
    <x v="535"/>
    <x v="1"/>
    <x v="5"/>
    <x v="639"/>
    <x v="698"/>
    <x v="4"/>
    <x v="724"/>
  </r>
  <r>
    <x v="15"/>
    <x v="44"/>
    <x v="535"/>
    <x v="3"/>
    <x v="4"/>
    <x v="608"/>
    <x v="638"/>
    <x v="3"/>
    <x v="678"/>
  </r>
  <r>
    <x v="15"/>
    <x v="39"/>
    <x v="504"/>
    <x v="3"/>
    <x v="3"/>
    <x v="256"/>
    <x v="358"/>
    <x v="0"/>
    <x v="255"/>
  </r>
  <r>
    <x v="15"/>
    <x v="45"/>
    <x v="504"/>
    <x v="1"/>
    <x v="2"/>
    <x v="163"/>
    <x v="182"/>
    <x v="0"/>
    <x v="144"/>
  </r>
  <r>
    <x v="15"/>
    <x v="46"/>
    <x v="412"/>
    <x v="3"/>
    <x v="8"/>
    <x v="635"/>
    <x v="661"/>
    <x v="0"/>
    <x v="801"/>
  </r>
  <r>
    <x v="15"/>
    <x v="47"/>
    <x v="73"/>
    <x v="3"/>
    <x v="3"/>
    <x v="306"/>
    <x v="244"/>
    <x v="0"/>
    <x v="627"/>
  </r>
  <r>
    <x v="15"/>
    <x v="47"/>
    <x v="504"/>
    <x v="1"/>
    <x v="2"/>
    <x v="160"/>
    <x v="184"/>
    <x v="0"/>
    <x v="143"/>
  </r>
  <r>
    <x v="15"/>
    <x v="47"/>
    <x v="504"/>
    <x v="3"/>
    <x v="3"/>
    <x v="267"/>
    <x v="350"/>
    <x v="0"/>
    <x v="273"/>
  </r>
  <r>
    <x v="15"/>
    <x v="48"/>
    <x v="431"/>
    <x v="1"/>
    <x v="1"/>
    <x v="241"/>
    <x v="147"/>
    <x v="0"/>
    <x v="456"/>
  </r>
  <r>
    <x v="15"/>
    <x v="48"/>
    <x v="364"/>
    <x v="1"/>
    <x v="2"/>
    <x v="603"/>
    <x v="677"/>
    <x v="0"/>
    <x v="762"/>
  </r>
  <r>
    <x v="15"/>
    <x v="51"/>
    <x v="493"/>
    <x v="1"/>
    <x v="12"/>
    <x v="658"/>
    <x v="738"/>
    <x v="0"/>
    <x v="796"/>
  </r>
  <r>
    <x v="15"/>
    <x v="51"/>
    <x v="493"/>
    <x v="3"/>
    <x v="13"/>
    <x v="662"/>
    <x v="743"/>
    <x v="0"/>
    <x v="803"/>
  </r>
  <r>
    <x v="15"/>
    <x v="52"/>
    <x v="58"/>
    <x v="1"/>
    <x v="14"/>
    <x v="726"/>
    <x v="827"/>
    <x v="0"/>
    <x v="838"/>
  </r>
  <r>
    <x v="15"/>
    <x v="52"/>
    <x v="58"/>
    <x v="3"/>
    <x v="14"/>
    <x v="725"/>
    <x v="826"/>
    <x v="0"/>
    <x v="839"/>
  </r>
  <r>
    <x v="15"/>
    <x v="52"/>
    <x v="400"/>
    <x v="1"/>
    <x v="2"/>
    <x v="606"/>
    <x v="681"/>
    <x v="0"/>
    <x v="754"/>
  </r>
  <r>
    <x v="15"/>
    <x v="49"/>
    <x v="431"/>
    <x v="1"/>
    <x v="4"/>
    <x v="600"/>
    <x v="618"/>
    <x v="0"/>
    <x v="763"/>
  </r>
  <r>
    <x v="15"/>
    <x v="49"/>
    <x v="431"/>
    <x v="3"/>
    <x v="5"/>
    <x v="632"/>
    <x v="659"/>
    <x v="0"/>
    <x v="791"/>
  </r>
  <r>
    <x v="15"/>
    <x v="49"/>
    <x v="432"/>
    <x v="1"/>
    <x v="3"/>
    <x v="597"/>
    <x v="603"/>
    <x v="2"/>
    <x v="657"/>
  </r>
  <r>
    <x v="15"/>
    <x v="49"/>
    <x v="432"/>
    <x v="3"/>
    <x v="1"/>
    <x v="291"/>
    <x v="221"/>
    <x v="0"/>
    <x v="581"/>
  </r>
  <r>
    <x v="15"/>
    <x v="49"/>
    <x v="432"/>
    <x v="3"/>
    <x v="3"/>
    <x v="596"/>
    <x v="580"/>
    <x v="1"/>
    <x v="653"/>
  </r>
  <r>
    <x v="15"/>
    <x v="50"/>
    <x v="365"/>
    <x v="1"/>
    <x v="2"/>
    <x v="614"/>
    <x v="689"/>
    <x v="0"/>
    <x v="794"/>
  </r>
  <r>
    <x v="15"/>
    <x v="53"/>
    <x v="506"/>
    <x v="3"/>
    <x v="6"/>
    <x v="348"/>
    <x v="585"/>
    <x v="0"/>
    <x v="565"/>
  </r>
  <r>
    <x v="15"/>
    <x v="54"/>
    <x v="493"/>
    <x v="3"/>
    <x v="2"/>
    <x v="235"/>
    <x v="202"/>
    <x v="0"/>
    <x v="411"/>
  </r>
  <r>
    <x v="16"/>
    <x v="59"/>
    <x v="494"/>
    <x v="1"/>
    <x v="21"/>
    <x v="670"/>
    <x v="812"/>
    <x v="0"/>
    <x v="776"/>
  </r>
  <r>
    <x v="16"/>
    <x v="59"/>
    <x v="494"/>
    <x v="3"/>
    <x v="22"/>
    <x v="672"/>
    <x v="814"/>
    <x v="0"/>
    <x v="778"/>
  </r>
  <r>
    <x v="16"/>
    <x v="59"/>
    <x v="494"/>
    <x v="0"/>
    <x v="2"/>
    <x v="29"/>
    <x v="56"/>
    <x v="0"/>
    <x v="34"/>
  </r>
  <r>
    <x v="16"/>
    <x v="59"/>
    <x v="92"/>
    <x v="1"/>
    <x v="2"/>
    <x v="271"/>
    <x v="305"/>
    <x v="0"/>
    <x v="308"/>
  </r>
  <r>
    <x v="16"/>
    <x v="59"/>
    <x v="97"/>
    <x v="1"/>
    <x v="1"/>
    <x v="81"/>
    <x v="90"/>
    <x v="0"/>
    <x v="90"/>
  </r>
  <r>
    <x v="16"/>
    <x v="59"/>
    <x v="101"/>
    <x v="1"/>
    <x v="1"/>
    <x v="116"/>
    <x v="174"/>
    <x v="0"/>
    <x v="150"/>
  </r>
  <r>
    <x v="16"/>
    <x v="59"/>
    <x v="101"/>
    <x v="0"/>
    <x v="3"/>
    <x v="441"/>
    <x v="536"/>
    <x v="0"/>
    <x v="509"/>
  </r>
  <r>
    <x v="16"/>
    <x v="59"/>
    <x v="105"/>
    <x v="3"/>
    <x v="1"/>
    <x v="224"/>
    <x v="225"/>
    <x v="0"/>
    <x v="219"/>
  </r>
  <r>
    <x v="16"/>
    <x v="59"/>
    <x v="106"/>
    <x v="1"/>
    <x v="1"/>
    <x v="64"/>
    <x v="73"/>
    <x v="0"/>
    <x v="69"/>
  </r>
  <r>
    <x v="16"/>
    <x v="59"/>
    <x v="140"/>
    <x v="1"/>
    <x v="1"/>
    <x v="53"/>
    <x v="71"/>
    <x v="0"/>
    <x v="45"/>
  </r>
  <r>
    <x v="16"/>
    <x v="59"/>
    <x v="188"/>
    <x v="1"/>
    <x v="2"/>
    <x v="259"/>
    <x v="265"/>
    <x v="0"/>
    <x v="283"/>
  </r>
  <r>
    <x v="16"/>
    <x v="59"/>
    <x v="201"/>
    <x v="1"/>
    <x v="3"/>
    <x v="383"/>
    <x v="477"/>
    <x v="0"/>
    <x v="460"/>
  </r>
  <r>
    <x v="16"/>
    <x v="59"/>
    <x v="210"/>
    <x v="3"/>
    <x v="5"/>
    <x v="565"/>
    <x v="652"/>
    <x v="0"/>
    <x v="670"/>
  </r>
  <r>
    <x v="16"/>
    <x v="59"/>
    <x v="211"/>
    <x v="1"/>
    <x v="2"/>
    <x v="282"/>
    <x v="341"/>
    <x v="0"/>
    <x v="348"/>
  </r>
  <r>
    <x v="16"/>
    <x v="59"/>
    <x v="211"/>
    <x v="3"/>
    <x v="6"/>
    <x v="591"/>
    <x v="662"/>
    <x v="0"/>
    <x v="663"/>
  </r>
  <r>
    <x v="16"/>
    <x v="59"/>
    <x v="216"/>
    <x v="1"/>
    <x v="2"/>
    <x v="333"/>
    <x v="468"/>
    <x v="0"/>
    <x v="410"/>
  </r>
  <r>
    <x v="16"/>
    <x v="59"/>
    <x v="216"/>
    <x v="3"/>
    <x v="3"/>
    <x v="462"/>
    <x v="586"/>
    <x v="0"/>
    <x v="535"/>
  </r>
  <r>
    <x v="16"/>
    <x v="59"/>
    <x v="165"/>
    <x v="1"/>
    <x v="2"/>
    <x v="302"/>
    <x v="334"/>
    <x v="0"/>
    <x v="369"/>
  </r>
  <r>
    <x v="16"/>
    <x v="59"/>
    <x v="158"/>
    <x v="3"/>
    <x v="4"/>
    <x v="515"/>
    <x v="544"/>
    <x v="0"/>
    <x v="564"/>
  </r>
  <r>
    <x v="16"/>
    <x v="55"/>
    <x v="13"/>
    <x v="3"/>
    <x v="5"/>
    <x v="297"/>
    <x v="491"/>
    <x v="0"/>
    <x v="435"/>
  </r>
  <r>
    <x v="16"/>
    <x v="56"/>
    <x v="13"/>
    <x v="3"/>
    <x v="4"/>
    <x v="414"/>
    <x v="484"/>
    <x v="0"/>
    <x v="452"/>
  </r>
  <r>
    <x v="16"/>
    <x v="57"/>
    <x v="332"/>
    <x v="3"/>
    <x v="1"/>
    <x v="102"/>
    <x v="268"/>
    <x v="0"/>
    <x v="212"/>
  </r>
  <r>
    <x v="16"/>
    <x v="60"/>
    <x v="167"/>
    <x v="1"/>
    <x v="1"/>
    <x v="111"/>
    <x v="99"/>
    <x v="0"/>
    <x v="91"/>
  </r>
  <r>
    <x v="16"/>
    <x v="60"/>
    <x v="167"/>
    <x v="3"/>
    <x v="16"/>
    <x v="723"/>
    <x v="822"/>
    <x v="0"/>
    <x v="817"/>
  </r>
  <r>
    <x v="16"/>
    <x v="60"/>
    <x v="168"/>
    <x v="3"/>
    <x v="3"/>
    <x v="445"/>
    <x v="465"/>
    <x v="0"/>
    <x v="455"/>
  </r>
  <r>
    <x v="16"/>
    <x v="60"/>
    <x v="198"/>
    <x v="3"/>
    <x v="10"/>
    <x v="638"/>
    <x v="707"/>
    <x v="0"/>
    <x v="694"/>
  </r>
  <r>
    <x v="16"/>
    <x v="58"/>
    <x v="415"/>
    <x v="3"/>
    <x v="4"/>
    <x v="520"/>
    <x v="622"/>
    <x v="0"/>
    <x v="623"/>
  </r>
  <r>
    <x v="16"/>
    <x v="58"/>
    <x v="30"/>
    <x v="1"/>
    <x v="1"/>
    <x v="131"/>
    <x v="217"/>
    <x v="0"/>
    <x v="325"/>
  </r>
  <r>
    <x v="16"/>
    <x v="58"/>
    <x v="113"/>
    <x v="3"/>
    <x v="9"/>
    <x v="657"/>
    <x v="740"/>
    <x v="0"/>
    <x v="741"/>
  </r>
  <r>
    <x v="16"/>
    <x v="58"/>
    <x v="132"/>
    <x v="3"/>
    <x v="1"/>
    <x v="100"/>
    <x v="111"/>
    <x v="0"/>
    <x v="135"/>
  </r>
  <r>
    <x v="16"/>
    <x v="58"/>
    <x v="142"/>
    <x v="3"/>
    <x v="2"/>
    <x v="249"/>
    <x v="293"/>
    <x v="0"/>
    <x v="226"/>
  </r>
  <r>
    <x v="16"/>
    <x v="58"/>
    <x v="243"/>
    <x v="3"/>
    <x v="9"/>
    <x v="629"/>
    <x v="721"/>
    <x v="0"/>
    <x v="707"/>
  </r>
  <r>
    <x v="16"/>
    <x v="58"/>
    <x v="146"/>
    <x v="3"/>
    <x v="3"/>
    <x v="440"/>
    <x v="490"/>
    <x v="0"/>
    <x v="534"/>
  </r>
  <r>
    <x v="16"/>
    <x v="58"/>
    <x v="213"/>
    <x v="1"/>
    <x v="2"/>
    <x v="289"/>
    <x v="348"/>
    <x v="0"/>
    <x v="381"/>
  </r>
  <r>
    <x v="16"/>
    <x v="58"/>
    <x v="213"/>
    <x v="3"/>
    <x v="5"/>
    <x v="549"/>
    <x v="623"/>
    <x v="0"/>
    <x v="632"/>
  </r>
  <r>
    <x v="16"/>
    <x v="58"/>
    <x v="177"/>
    <x v="3"/>
    <x v="1"/>
    <x v="52"/>
    <x v="93"/>
    <x v="0"/>
    <x v="42"/>
  </r>
  <r>
    <x v="16"/>
    <x v="58"/>
    <x v="178"/>
    <x v="3"/>
    <x v="1"/>
    <x v="71"/>
    <x v="130"/>
    <x v="0"/>
    <x v="64"/>
  </r>
  <r>
    <x v="16"/>
    <x v="58"/>
    <x v="61"/>
    <x v="1"/>
    <x v="1"/>
    <x v="144"/>
    <x v="160"/>
    <x v="0"/>
    <x v="293"/>
  </r>
  <r>
    <x v="16"/>
    <x v="58"/>
    <x v="205"/>
    <x v="3"/>
    <x v="5"/>
    <x v="540"/>
    <x v="634"/>
    <x v="0"/>
    <x v="611"/>
  </r>
  <r>
    <x v="16"/>
    <x v="58"/>
    <x v="198"/>
    <x v="3"/>
    <x v="7"/>
    <x v="592"/>
    <x v="651"/>
    <x v="0"/>
    <x v="639"/>
  </r>
  <r>
    <x v="16"/>
    <x v="58"/>
    <x v="333"/>
    <x v="1"/>
    <x v="4"/>
    <x v="509"/>
    <x v="686"/>
    <x v="0"/>
    <x v="641"/>
  </r>
  <r>
    <x v="16"/>
    <x v="58"/>
    <x v="333"/>
    <x v="3"/>
    <x v="1"/>
    <x v="88"/>
    <x v="259"/>
    <x v="0"/>
    <x v="204"/>
  </r>
  <r>
    <x v="16"/>
    <x v="58"/>
    <x v="306"/>
    <x v="1"/>
    <x v="9"/>
    <x v="633"/>
    <x v="770"/>
    <x v="0"/>
    <x v="766"/>
  </r>
  <r>
    <x v="16"/>
    <x v="58"/>
    <x v="306"/>
    <x v="3"/>
    <x v="1"/>
    <x v="73"/>
    <x v="175"/>
    <x v="0"/>
    <x v="190"/>
  </r>
  <r>
    <x v="16"/>
    <x v="58"/>
    <x v="306"/>
    <x v="0"/>
    <x v="1"/>
    <x v="72"/>
    <x v="189"/>
    <x v="0"/>
    <x v="196"/>
  </r>
  <r>
    <x v="16"/>
    <x v="61"/>
    <x v="143"/>
    <x v="1"/>
    <x v="6"/>
    <x v="588"/>
    <x v="697"/>
    <x v="0"/>
    <x v="649"/>
  </r>
  <r>
    <x v="16"/>
    <x v="61"/>
    <x v="143"/>
    <x v="3"/>
    <x v="9"/>
    <x v="640"/>
    <x v="744"/>
    <x v="0"/>
    <x v="729"/>
  </r>
  <r>
    <x v="18"/>
    <x v="67"/>
    <x v="347"/>
    <x v="1"/>
    <x v="6"/>
    <x v="700"/>
    <x v="742"/>
    <x v="0"/>
    <x v="792"/>
  </r>
  <r>
    <x v="18"/>
    <x v="67"/>
    <x v="350"/>
    <x v="3"/>
    <x v="1"/>
    <x v="502"/>
    <x v="382"/>
    <x v="0"/>
    <x v="512"/>
  </r>
  <r>
    <x v="18"/>
    <x v="67"/>
    <x v="385"/>
    <x v="1"/>
    <x v="4"/>
    <x v="675"/>
    <x v="706"/>
    <x v="0"/>
    <x v="751"/>
  </r>
  <r>
    <x v="18"/>
    <x v="67"/>
    <x v="387"/>
    <x v="1"/>
    <x v="4"/>
    <x v="683"/>
    <x v="713"/>
    <x v="0"/>
    <x v="765"/>
  </r>
  <r>
    <x v="21"/>
    <x v="89"/>
    <x v="53"/>
    <x v="1"/>
    <x v="4"/>
    <x v="308"/>
    <x v="349"/>
    <x v="0"/>
    <x v="326"/>
  </r>
  <r>
    <x v="21"/>
    <x v="89"/>
    <x v="53"/>
    <x v="3"/>
    <x v="3"/>
    <x v="0"/>
    <x v="1"/>
    <x v="0"/>
    <x v="1"/>
  </r>
  <r>
    <x v="22"/>
    <x v="90"/>
    <x v="373"/>
    <x v="5"/>
    <x v="1"/>
    <x v="494"/>
    <x v="832"/>
    <x v="0"/>
    <x v="691"/>
  </r>
  <r>
    <x v="22"/>
    <x v="90"/>
    <x v="373"/>
    <x v="5"/>
    <x v="1"/>
    <x v="493"/>
    <x v="831"/>
    <x v="0"/>
    <x v="690"/>
  </r>
  <r>
    <x v="22"/>
    <x v="90"/>
    <x v="373"/>
    <x v="6"/>
    <x v="1"/>
    <x v="500"/>
    <x v="829"/>
    <x v="0"/>
    <x v="692"/>
  </r>
  <r>
    <x v="19"/>
    <x v="91"/>
    <x v="344"/>
    <x v="6"/>
    <x v="1"/>
    <x v="434"/>
    <x v="830"/>
    <x v="0"/>
    <x v="662"/>
  </r>
  <r>
    <x v="23"/>
    <x v="110"/>
    <x v="398"/>
    <x v="3"/>
    <x v="1"/>
    <x v="232"/>
    <x v="515"/>
    <x v="0"/>
    <x v="243"/>
  </r>
  <r>
    <x v="23"/>
    <x v="117"/>
    <x v="484"/>
    <x v="1"/>
    <x v="2"/>
    <x v="217"/>
    <x v="621"/>
    <x v="0"/>
    <x v="286"/>
  </r>
  <r>
    <x v="23"/>
    <x v="117"/>
    <x v="484"/>
    <x v="3"/>
    <x v="2"/>
    <x v="210"/>
    <x v="220"/>
    <x v="0"/>
    <x v="159"/>
  </r>
  <r>
    <x v="23"/>
    <x v="118"/>
    <x v="14"/>
    <x v="3"/>
    <x v="1"/>
    <x v="155"/>
    <x v="200"/>
    <x v="0"/>
    <x v="250"/>
  </r>
  <r>
    <x v="23"/>
    <x v="119"/>
    <x v="233"/>
    <x v="1"/>
    <x v="1"/>
    <x v="99"/>
    <x v="263"/>
    <x v="0"/>
    <x v="280"/>
  </r>
  <r>
    <x v="23"/>
    <x v="119"/>
    <x v="85"/>
    <x v="3"/>
    <x v="1"/>
    <x v="47"/>
    <x v="44"/>
    <x v="0"/>
    <x v="50"/>
  </r>
  <r>
    <x v="23"/>
    <x v="125"/>
    <x v="241"/>
    <x v="6"/>
    <x v="1"/>
    <x v="136"/>
    <x v="248"/>
    <x v="0"/>
    <x v="278"/>
  </r>
  <r>
    <x v="23"/>
    <x v="125"/>
    <x v="232"/>
    <x v="5"/>
    <x v="1"/>
    <x v="65"/>
    <x v="230"/>
    <x v="0"/>
    <x v="214"/>
  </r>
  <r>
    <x v="23"/>
    <x v="125"/>
    <x v="236"/>
    <x v="5"/>
    <x v="1"/>
    <x v="89"/>
    <x v="253"/>
    <x v="0"/>
    <x v="257"/>
  </r>
  <r>
    <x v="23"/>
    <x v="126"/>
    <x v="182"/>
    <x v="6"/>
    <x v="1"/>
    <x v="192"/>
    <x v="260"/>
    <x v="0"/>
    <x v="355"/>
  </r>
  <r>
    <x v="23"/>
    <x v="126"/>
    <x v="123"/>
    <x v="5"/>
    <x v="1"/>
    <x v="205"/>
    <x v="319"/>
    <x v="0"/>
    <x v="240"/>
  </r>
  <r>
    <x v="23"/>
    <x v="126"/>
    <x v="110"/>
    <x v="5"/>
    <x v="1"/>
    <x v="234"/>
    <x v="371"/>
    <x v="0"/>
    <x v="358"/>
  </r>
  <r>
    <x v="23"/>
    <x v="126"/>
    <x v="131"/>
    <x v="6"/>
    <x v="1"/>
    <x v="96"/>
    <x v="129"/>
    <x v="0"/>
    <x v="160"/>
  </r>
  <r>
    <x v="23"/>
    <x v="126"/>
    <x v="135"/>
    <x v="6"/>
    <x v="1"/>
    <x v="138"/>
    <x v="183"/>
    <x v="0"/>
    <x v="258"/>
  </r>
  <r>
    <x v="23"/>
    <x v="127"/>
    <x v="230"/>
    <x v="5"/>
    <x v="1"/>
    <x v="399"/>
    <x v="541"/>
    <x v="0"/>
    <x v="496"/>
  </r>
  <r>
    <x v="23"/>
    <x v="127"/>
    <x v="268"/>
    <x v="5"/>
    <x v="1"/>
    <x v="39"/>
    <x v="109"/>
    <x v="0"/>
    <x v="133"/>
  </r>
  <r>
    <x v="23"/>
    <x v="130"/>
    <x v="234"/>
    <x v="1"/>
    <x v="3"/>
    <x v="389"/>
    <x v="467"/>
    <x v="0"/>
    <x v="606"/>
  </r>
  <r>
    <x v="23"/>
    <x v="131"/>
    <x v="292"/>
    <x v="0"/>
    <x v="1"/>
    <x v="187"/>
    <x v="176"/>
    <x v="0"/>
    <x v="244"/>
  </r>
  <r>
    <x v="23"/>
    <x v="131"/>
    <x v="530"/>
    <x v="3"/>
    <x v="2"/>
    <x v="45"/>
    <x v="12"/>
    <x v="0"/>
    <x v="80"/>
  </r>
  <r>
    <x v="23"/>
    <x v="132"/>
    <x v="294"/>
    <x v="0"/>
    <x v="1"/>
    <x v="170"/>
    <x v="165"/>
    <x v="0"/>
    <x v="218"/>
  </r>
  <r>
    <x v="23"/>
    <x v="132"/>
    <x v="293"/>
    <x v="0"/>
    <x v="1"/>
    <x v="190"/>
    <x v="185"/>
    <x v="0"/>
    <x v="236"/>
  </r>
  <r>
    <x v="23"/>
    <x v="133"/>
    <x v="100"/>
    <x v="3"/>
    <x v="1"/>
    <x v="119"/>
    <x v="262"/>
    <x v="0"/>
    <x v="128"/>
  </r>
  <r>
    <x v="23"/>
    <x v="134"/>
    <x v="449"/>
    <x v="1"/>
    <x v="3"/>
    <x v="423"/>
    <x v="269"/>
    <x v="0"/>
    <x v="439"/>
  </r>
  <r>
    <x v="23"/>
    <x v="134"/>
    <x v="450"/>
    <x v="3"/>
    <x v="3"/>
    <x v="393"/>
    <x v="228"/>
    <x v="0"/>
    <x v="406"/>
  </r>
  <r>
    <x v="23"/>
    <x v="134"/>
    <x v="451"/>
    <x v="1"/>
    <x v="1"/>
    <x v="79"/>
    <x v="16"/>
    <x v="0"/>
    <x v="67"/>
  </r>
  <r>
    <x v="23"/>
    <x v="93"/>
    <x v="419"/>
    <x v="1"/>
    <x v="2"/>
    <x v="301"/>
    <x v="429"/>
    <x v="0"/>
    <x v="418"/>
  </r>
  <r>
    <x v="23"/>
    <x v="93"/>
    <x v="419"/>
    <x v="3"/>
    <x v="3"/>
    <x v="429"/>
    <x v="525"/>
    <x v="0"/>
    <x v="544"/>
  </r>
  <r>
    <x v="23"/>
    <x v="95"/>
    <x v="420"/>
    <x v="3"/>
    <x v="3"/>
    <x v="416"/>
    <x v="527"/>
    <x v="0"/>
    <x v="550"/>
  </r>
  <r>
    <x v="23"/>
    <x v="96"/>
    <x v="458"/>
    <x v="3"/>
    <x v="1"/>
    <x v="246"/>
    <x v="356"/>
    <x v="0"/>
    <x v="289"/>
  </r>
  <r>
    <x v="23"/>
    <x v="100"/>
    <x v="272"/>
    <x v="3"/>
    <x v="3"/>
    <x v="482"/>
    <x v="537"/>
    <x v="0"/>
    <x v="498"/>
  </r>
  <r>
    <x v="23"/>
    <x v="100"/>
    <x v="76"/>
    <x v="3"/>
    <x v="2"/>
    <x v="451"/>
    <x v="462"/>
    <x v="0"/>
    <x v="464"/>
  </r>
  <r>
    <x v="23"/>
    <x v="98"/>
    <x v="278"/>
    <x v="1"/>
    <x v="1"/>
    <x v="216"/>
    <x v="375"/>
    <x v="0"/>
    <x v="487"/>
  </r>
  <r>
    <x v="23"/>
    <x v="98"/>
    <x v="272"/>
    <x v="3"/>
    <x v="6"/>
    <x v="616"/>
    <x v="711"/>
    <x v="0"/>
    <x v="664"/>
  </r>
  <r>
    <x v="23"/>
    <x v="101"/>
    <x v="398"/>
    <x v="3"/>
    <x v="5"/>
    <x v="618"/>
    <x v="805"/>
    <x v="0"/>
    <x v="768"/>
  </r>
  <r>
    <x v="23"/>
    <x v="101"/>
    <x v="183"/>
    <x v="1"/>
    <x v="1"/>
    <x v="143"/>
    <x v="233"/>
    <x v="0"/>
    <x v="131"/>
  </r>
  <r>
    <x v="23"/>
    <x v="101"/>
    <x v="498"/>
    <x v="3"/>
    <x v="1"/>
    <x v="229"/>
    <x v="317"/>
    <x v="0"/>
    <x v="213"/>
  </r>
  <r>
    <x v="23"/>
    <x v="101"/>
    <x v="292"/>
    <x v="3"/>
    <x v="1"/>
    <x v="197"/>
    <x v="210"/>
    <x v="0"/>
    <x v="154"/>
  </r>
  <r>
    <x v="23"/>
    <x v="105"/>
    <x v="299"/>
    <x v="3"/>
    <x v="3"/>
    <x v="652"/>
    <x v="763"/>
    <x v="0"/>
    <x v="795"/>
  </r>
  <r>
    <x v="23"/>
    <x v="92"/>
    <x v="435"/>
    <x v="2"/>
    <x v="1"/>
    <x v="661"/>
    <x v="792"/>
    <x v="0"/>
    <x v="740"/>
  </r>
  <r>
    <x v="23"/>
    <x v="94"/>
    <x v="473"/>
    <x v="1"/>
    <x v="1"/>
    <x v="204"/>
    <x v="676"/>
    <x v="0"/>
    <x v="537"/>
  </r>
  <r>
    <x v="23"/>
    <x v="102"/>
    <x v="12"/>
    <x v="3"/>
    <x v="1"/>
    <x v="292"/>
    <x v="648"/>
    <x v="0"/>
    <x v="364"/>
  </r>
  <r>
    <x v="23"/>
    <x v="102"/>
    <x v="475"/>
    <x v="1"/>
    <x v="1"/>
    <x v="598"/>
    <x v="754"/>
    <x v="0"/>
    <x v="757"/>
  </r>
  <r>
    <x v="23"/>
    <x v="102"/>
    <x v="481"/>
    <x v="3"/>
    <x v="1"/>
    <x v="126"/>
    <x v="89"/>
    <x v="0"/>
    <x v="102"/>
  </r>
  <r>
    <x v="23"/>
    <x v="104"/>
    <x v="401"/>
    <x v="2"/>
    <x v="1"/>
    <x v="604"/>
    <x v="808"/>
    <x v="0"/>
    <x v="764"/>
  </r>
  <r>
    <x v="23"/>
    <x v="108"/>
    <x v="398"/>
    <x v="3"/>
    <x v="2"/>
    <x v="404"/>
    <x v="696"/>
    <x v="0"/>
    <x v="478"/>
  </r>
  <r>
    <x v="23"/>
    <x v="108"/>
    <x v="17"/>
    <x v="3"/>
    <x v="1"/>
    <x v="49"/>
    <x v="21"/>
    <x v="0"/>
    <x v="31"/>
  </r>
  <r>
    <x v="23"/>
    <x v="115"/>
    <x v="256"/>
    <x v="3"/>
    <x v="4"/>
    <x v="473"/>
    <x v="641"/>
    <x v="0"/>
    <x v="712"/>
  </r>
  <r>
    <x v="23"/>
    <x v="115"/>
    <x v="64"/>
    <x v="1"/>
    <x v="1"/>
    <x v="169"/>
    <x v="249"/>
    <x v="0"/>
    <x v="380"/>
  </r>
  <r>
    <x v="23"/>
    <x v="129"/>
    <x v="115"/>
    <x v="1"/>
    <x v="1"/>
    <x v="192"/>
    <x v="279"/>
    <x v="0"/>
    <x v="267"/>
  </r>
  <r>
    <x v="23"/>
    <x v="129"/>
    <x v="115"/>
    <x v="3"/>
    <x v="1"/>
    <x v="196"/>
    <x v="280"/>
    <x v="0"/>
    <x v="157"/>
  </r>
  <r>
    <x v="23"/>
    <x v="128"/>
    <x v="427"/>
    <x v="3"/>
    <x v="1"/>
    <x v="40"/>
    <x v="68"/>
    <x v="0"/>
    <x v="35"/>
  </r>
  <r>
    <x v="23"/>
    <x v="128"/>
    <x v="239"/>
    <x v="2"/>
    <x v="1"/>
    <x v="73"/>
    <x v="266"/>
    <x v="0"/>
    <x v="78"/>
  </r>
  <r>
    <x v="23"/>
    <x v="124"/>
    <x v="103"/>
    <x v="3"/>
    <x v="1"/>
    <x v="105"/>
    <x v="212"/>
    <x v="0"/>
    <x v="171"/>
  </r>
  <r>
    <x v="23"/>
    <x v="124"/>
    <x v="136"/>
    <x v="3"/>
    <x v="2"/>
    <x v="294"/>
    <x v="406"/>
    <x v="0"/>
    <x v="417"/>
  </r>
  <r>
    <x v="23"/>
    <x v="124"/>
    <x v="276"/>
    <x v="3"/>
    <x v="3"/>
    <x v="626"/>
    <x v="701"/>
    <x v="0"/>
    <x v="723"/>
  </r>
  <r>
    <x v="23"/>
    <x v="124"/>
    <x v="56"/>
    <x v="1"/>
    <x v="3"/>
    <x v="556"/>
    <x v="615"/>
    <x v="0"/>
    <x v="682"/>
  </r>
  <r>
    <x v="23"/>
    <x v="124"/>
    <x v="237"/>
    <x v="2"/>
    <x v="1"/>
    <x v="279"/>
    <x v="392"/>
    <x v="0"/>
    <x v="536"/>
  </r>
  <r>
    <x v="23"/>
    <x v="123"/>
    <x v="458"/>
    <x v="3"/>
    <x v="5"/>
    <x v="630"/>
    <x v="751"/>
    <x v="0"/>
    <x v="726"/>
  </r>
  <r>
    <x v="23"/>
    <x v="123"/>
    <x v="183"/>
    <x v="3"/>
    <x v="5"/>
    <x v="585"/>
    <x v="656"/>
    <x v="0"/>
    <x v="727"/>
  </r>
  <r>
    <x v="23"/>
    <x v="123"/>
    <x v="296"/>
    <x v="3"/>
    <x v="2"/>
    <x v="577"/>
    <x v="702"/>
    <x v="0"/>
    <x v="713"/>
  </r>
  <r>
    <x v="23"/>
    <x v="123"/>
    <x v="7"/>
    <x v="3"/>
    <x v="2"/>
    <x v="180"/>
    <x v="333"/>
    <x v="0"/>
    <x v="346"/>
  </r>
  <r>
    <x v="23"/>
    <x v="123"/>
    <x v="417"/>
    <x v="3"/>
    <x v="3"/>
    <x v="677"/>
    <x v="775"/>
    <x v="0"/>
    <x v="773"/>
  </r>
  <r>
    <x v="23"/>
    <x v="123"/>
    <x v="430"/>
    <x v="3"/>
    <x v="2"/>
    <x v="368"/>
    <x v="563"/>
    <x v="0"/>
    <x v="490"/>
  </r>
  <r>
    <x v="23"/>
    <x v="123"/>
    <x v="454"/>
    <x v="3"/>
    <x v="1"/>
    <x v="214"/>
    <x v="315"/>
    <x v="0"/>
    <x v="296"/>
  </r>
  <r>
    <x v="23"/>
    <x v="122"/>
    <x v="17"/>
    <x v="3"/>
    <x v="14"/>
    <x v="664"/>
    <x v="716"/>
    <x v="0"/>
    <x v="725"/>
  </r>
  <r>
    <x v="23"/>
    <x v="122"/>
    <x v="15"/>
    <x v="3"/>
    <x v="5"/>
    <x v="673"/>
    <x v="755"/>
    <x v="0"/>
    <x v="774"/>
  </r>
  <r>
    <x v="23"/>
    <x v="122"/>
    <x v="192"/>
    <x v="2"/>
    <x v="1"/>
    <x v="140"/>
    <x v="149"/>
    <x v="0"/>
    <x v="166"/>
  </r>
  <r>
    <x v="23"/>
    <x v="122"/>
    <x v="197"/>
    <x v="1"/>
    <x v="2"/>
    <x v="281"/>
    <x v="369"/>
    <x v="0"/>
    <x v="398"/>
  </r>
  <r>
    <x v="23"/>
    <x v="122"/>
    <x v="190"/>
    <x v="2"/>
    <x v="1"/>
    <x v="202"/>
    <x v="330"/>
    <x v="0"/>
    <x v="235"/>
  </r>
  <r>
    <x v="23"/>
    <x v="122"/>
    <x v="18"/>
    <x v="3"/>
    <x v="1"/>
    <x v="452"/>
    <x v="500"/>
    <x v="0"/>
    <x v="469"/>
  </r>
  <r>
    <x v="23"/>
    <x v="122"/>
    <x v="302"/>
    <x v="1"/>
    <x v="2"/>
    <x v="627"/>
    <x v="765"/>
    <x v="0"/>
    <x v="780"/>
  </r>
  <r>
    <x v="23"/>
    <x v="122"/>
    <x v="424"/>
    <x v="1"/>
    <x v="1"/>
    <x v="214"/>
    <x v="251"/>
    <x v="0"/>
    <x v="301"/>
  </r>
  <r>
    <x v="23"/>
    <x v="121"/>
    <x v="60"/>
    <x v="3"/>
    <x v="2"/>
    <x v="390"/>
    <x v="450"/>
    <x v="0"/>
    <x v="667"/>
  </r>
  <r>
    <x v="23"/>
    <x v="121"/>
    <x v="86"/>
    <x v="3"/>
    <x v="1"/>
    <x v="51"/>
    <x v="28"/>
    <x v="0"/>
    <x v="49"/>
  </r>
  <r>
    <x v="23"/>
    <x v="121"/>
    <x v="396"/>
    <x v="3"/>
    <x v="2"/>
    <x v="376"/>
    <x v="451"/>
    <x v="0"/>
    <x v="451"/>
  </r>
  <r>
    <x v="23"/>
    <x v="121"/>
    <x v="122"/>
    <x v="3"/>
    <x v="1"/>
    <x v="285"/>
    <x v="445"/>
    <x v="0"/>
    <x v="368"/>
  </r>
  <r>
    <x v="23"/>
    <x v="121"/>
    <x v="292"/>
    <x v="3"/>
    <x v="1"/>
    <x v="175"/>
    <x v="118"/>
    <x v="0"/>
    <x v="227"/>
  </r>
  <r>
    <x v="23"/>
    <x v="121"/>
    <x v="273"/>
    <x v="1"/>
    <x v="1"/>
    <x v="108"/>
    <x v="139"/>
    <x v="0"/>
    <x v="187"/>
  </r>
  <r>
    <x v="23"/>
    <x v="121"/>
    <x v="271"/>
    <x v="3"/>
    <x v="1"/>
    <x v="140"/>
    <x v="148"/>
    <x v="0"/>
    <x v="215"/>
  </r>
  <r>
    <x v="23"/>
    <x v="103"/>
    <x v="272"/>
    <x v="3"/>
    <x v="3"/>
    <x v="480"/>
    <x v="526"/>
    <x v="0"/>
    <x v="617"/>
  </r>
  <r>
    <x v="23"/>
    <x v="103"/>
    <x v="498"/>
    <x v="1"/>
    <x v="1"/>
    <x v="217"/>
    <x v="219"/>
    <x v="0"/>
    <x v="252"/>
  </r>
  <r>
    <x v="23"/>
    <x v="103"/>
    <x v="498"/>
    <x v="1"/>
    <x v="1"/>
    <x v="228"/>
    <x v="241"/>
    <x v="0"/>
    <x v="268"/>
  </r>
  <r>
    <x v="23"/>
    <x v="103"/>
    <x v="498"/>
    <x v="3"/>
    <x v="1"/>
    <x v="231"/>
    <x v="226"/>
    <x v="0"/>
    <x v="269"/>
  </r>
  <r>
    <x v="23"/>
    <x v="111"/>
    <x v="402"/>
    <x v="2"/>
    <x v="1"/>
    <x v="601"/>
    <x v="811"/>
    <x v="0"/>
    <x v="693"/>
  </r>
  <r>
    <x v="23"/>
    <x v="112"/>
    <x v="235"/>
    <x v="3"/>
    <x v="1"/>
    <x v="55"/>
    <x v="167"/>
    <x v="0"/>
    <x v="62"/>
  </r>
  <r>
    <x v="23"/>
    <x v="113"/>
    <x v="62"/>
    <x v="1"/>
    <x v="5"/>
    <x v="595"/>
    <x v="717"/>
    <x v="0"/>
    <x v="758"/>
  </r>
  <r>
    <x v="23"/>
    <x v="113"/>
    <x v="62"/>
    <x v="0"/>
    <x v="1"/>
    <x v="145"/>
    <x v="231"/>
    <x v="0"/>
    <x v="370"/>
  </r>
  <r>
    <x v="23"/>
    <x v="113"/>
    <x v="63"/>
    <x v="1"/>
    <x v="4"/>
    <x v="544"/>
    <x v="668"/>
    <x v="0"/>
    <x v="701"/>
  </r>
  <r>
    <x v="23"/>
    <x v="113"/>
    <x v="145"/>
    <x v="3"/>
    <x v="1"/>
    <x v="63"/>
    <x v="55"/>
    <x v="0"/>
    <x v="88"/>
  </r>
  <r>
    <x v="23"/>
    <x v="113"/>
    <x v="284"/>
    <x v="1"/>
    <x v="1"/>
    <x v="123"/>
    <x v="95"/>
    <x v="0"/>
    <x v="138"/>
  </r>
  <r>
    <x v="23"/>
    <x v="113"/>
    <x v="136"/>
    <x v="0"/>
    <x v="1"/>
    <x v="115"/>
    <x v="115"/>
    <x v="0"/>
    <x v="184"/>
  </r>
  <r>
    <x v="23"/>
    <x v="114"/>
    <x v="395"/>
    <x v="3"/>
    <x v="2"/>
    <x v="433"/>
    <x v="454"/>
    <x v="0"/>
    <x v="578"/>
  </r>
  <r>
    <x v="23"/>
    <x v="114"/>
    <x v="238"/>
    <x v="3"/>
    <x v="2"/>
    <x v="320"/>
    <x v="476"/>
    <x v="0"/>
    <x v="475"/>
  </r>
  <r>
    <x v="23"/>
    <x v="114"/>
    <x v="90"/>
    <x v="3"/>
    <x v="7"/>
    <x v="584"/>
    <x v="631"/>
    <x v="0"/>
    <x v="658"/>
  </r>
  <r>
    <x v="23"/>
    <x v="114"/>
    <x v="489"/>
    <x v="1"/>
    <x v="1"/>
    <x v="41"/>
    <x v="84"/>
    <x v="0"/>
    <x v="32"/>
  </r>
  <r>
    <x v="23"/>
    <x v="114"/>
    <x v="447"/>
    <x v="3"/>
    <x v="1"/>
    <x v="360"/>
    <x v="360"/>
    <x v="0"/>
    <x v="397"/>
  </r>
  <r>
    <x v="23"/>
    <x v="114"/>
    <x v="446"/>
    <x v="3"/>
    <x v="2"/>
    <x v="534"/>
    <x v="528"/>
    <x v="0"/>
    <x v="589"/>
  </r>
  <r>
    <x v="23"/>
    <x v="114"/>
    <x v="428"/>
    <x v="3"/>
    <x v="3"/>
    <x v="551"/>
    <x v="688"/>
    <x v="0"/>
    <x v="633"/>
  </r>
  <r>
    <x v="23"/>
    <x v="114"/>
    <x v="126"/>
    <x v="2"/>
    <x v="1"/>
    <x v="135"/>
    <x v="188"/>
    <x v="0"/>
    <x v="254"/>
  </r>
  <r>
    <x v="23"/>
    <x v="114"/>
    <x v="17"/>
    <x v="3"/>
    <x v="1"/>
    <x v="44"/>
    <x v="20"/>
    <x v="0"/>
    <x v="27"/>
  </r>
  <r>
    <x v="23"/>
    <x v="114"/>
    <x v="212"/>
    <x v="3"/>
    <x v="5"/>
    <x v="559"/>
    <x v="644"/>
    <x v="0"/>
    <x v="652"/>
  </r>
  <r>
    <x v="23"/>
    <x v="114"/>
    <x v="458"/>
    <x v="3"/>
    <x v="3"/>
    <x v="538"/>
    <x v="664"/>
    <x v="0"/>
    <x v="615"/>
  </r>
  <r>
    <x v="23"/>
    <x v="114"/>
    <x v="453"/>
    <x v="3"/>
    <x v="5"/>
    <x v="642"/>
    <x v="735"/>
    <x v="0"/>
    <x v="746"/>
  </r>
  <r>
    <x v="23"/>
    <x v="114"/>
    <x v="453"/>
    <x v="3"/>
    <x v="4"/>
    <x v="568"/>
    <x v="665"/>
    <x v="0"/>
    <x v="684"/>
  </r>
  <r>
    <x v="23"/>
    <x v="114"/>
    <x v="398"/>
    <x v="3"/>
    <x v="3"/>
    <x v="519"/>
    <x v="745"/>
    <x v="0"/>
    <x v="685"/>
  </r>
  <r>
    <x v="23"/>
    <x v="114"/>
    <x v="452"/>
    <x v="3"/>
    <x v="1"/>
    <x v="342"/>
    <x v="398"/>
    <x v="0"/>
    <x v="484"/>
  </r>
  <r>
    <x v="23"/>
    <x v="114"/>
    <x v="181"/>
    <x v="3"/>
    <x v="2"/>
    <x v="512"/>
    <x v="546"/>
    <x v="0"/>
    <x v="642"/>
  </r>
  <r>
    <x v="23"/>
    <x v="114"/>
    <x v="15"/>
    <x v="3"/>
    <x v="3"/>
    <x v="611"/>
    <x v="682"/>
    <x v="0"/>
    <x v="700"/>
  </r>
  <r>
    <x v="23"/>
    <x v="116"/>
    <x v="62"/>
    <x v="3"/>
    <x v="3"/>
    <x v="483"/>
    <x v="600"/>
    <x v="0"/>
    <x v="675"/>
  </r>
  <r>
    <x v="23"/>
    <x v="116"/>
    <x v="313"/>
    <x v="3"/>
    <x v="2"/>
    <x v="530"/>
    <x v="545"/>
    <x v="0"/>
    <x v="608"/>
  </r>
  <r>
    <x v="23"/>
    <x v="116"/>
    <x v="272"/>
    <x v="1"/>
    <x v="4"/>
    <x v="545"/>
    <x v="636"/>
    <x v="0"/>
    <x v="648"/>
  </r>
  <r>
    <x v="23"/>
    <x v="116"/>
    <x v="138"/>
    <x v="3"/>
    <x v="1"/>
    <x v="359"/>
    <x v="362"/>
    <x v="0"/>
    <x v="420"/>
  </r>
  <r>
    <x v="23"/>
    <x v="116"/>
    <x v="240"/>
    <x v="3"/>
    <x v="1"/>
    <x v="75"/>
    <x v="114"/>
    <x v="0"/>
    <x v="158"/>
  </r>
  <r>
    <x v="23"/>
    <x v="116"/>
    <x v="266"/>
    <x v="1"/>
    <x v="3"/>
    <x v="355"/>
    <x v="530"/>
    <x v="0"/>
    <x v="567"/>
  </r>
  <r>
    <x v="23"/>
    <x v="116"/>
    <x v="266"/>
    <x v="3"/>
    <x v="1"/>
    <x v="61"/>
    <x v="163"/>
    <x v="0"/>
    <x v="203"/>
  </r>
  <r>
    <x v="23"/>
    <x v="116"/>
    <x v="284"/>
    <x v="3"/>
    <x v="3"/>
    <x v="443"/>
    <x v="443"/>
    <x v="0"/>
    <x v="488"/>
  </r>
  <r>
    <x v="23"/>
    <x v="120"/>
    <x v="286"/>
    <x v="1"/>
    <x v="5"/>
    <x v="575"/>
    <x v="617"/>
    <x v="0"/>
    <x v="635"/>
  </r>
  <r>
    <x v="23"/>
    <x v="120"/>
    <x v="102"/>
    <x v="1"/>
    <x v="7"/>
    <x v="623"/>
    <x v="736"/>
    <x v="0"/>
    <x v="733"/>
  </r>
  <r>
    <x v="23"/>
    <x v="120"/>
    <x v="102"/>
    <x v="1"/>
    <x v="3"/>
    <x v="446"/>
    <x v="529"/>
    <x v="0"/>
    <x v="539"/>
  </r>
  <r>
    <x v="23"/>
    <x v="120"/>
    <x v="501"/>
    <x v="1"/>
    <x v="3"/>
    <x v="477"/>
    <x v="511"/>
    <x v="0"/>
    <x v="530"/>
  </r>
  <r>
    <x v="23"/>
    <x v="120"/>
    <x v="114"/>
    <x v="1"/>
    <x v="2"/>
    <x v="288"/>
    <x v="323"/>
    <x v="0"/>
    <x v="372"/>
  </r>
  <r>
    <x v="23"/>
    <x v="120"/>
    <x v="114"/>
    <x v="3"/>
    <x v="5"/>
    <x v="548"/>
    <x v="593"/>
    <x v="0"/>
    <x v="637"/>
  </r>
  <r>
    <x v="23"/>
    <x v="120"/>
    <x v="498"/>
    <x v="3"/>
    <x v="1"/>
    <x v="206"/>
    <x v="186"/>
    <x v="0"/>
    <x v="230"/>
  </r>
  <r>
    <x v="23"/>
    <x v="97"/>
    <x v="474"/>
    <x v="3"/>
    <x v="5"/>
    <x v="686"/>
    <x v="824"/>
    <x v="0"/>
    <x v="786"/>
  </r>
  <r>
    <x v="23"/>
    <x v="97"/>
    <x v="474"/>
    <x v="1"/>
    <x v="3"/>
    <x v="646"/>
    <x v="749"/>
    <x v="0"/>
    <x v="720"/>
  </r>
  <r>
    <x v="23"/>
    <x v="106"/>
    <x v="448"/>
    <x v="1"/>
    <x v="4"/>
    <x v="539"/>
    <x v="554"/>
    <x v="0"/>
    <x v="629"/>
  </r>
  <r>
    <x v="23"/>
    <x v="106"/>
    <x v="448"/>
    <x v="3"/>
    <x v="4"/>
    <x v="531"/>
    <x v="524"/>
    <x v="0"/>
    <x v="732"/>
  </r>
  <r>
    <x v="23"/>
    <x v="106"/>
    <x v="483"/>
    <x v="1"/>
    <x v="1"/>
    <x v="135"/>
    <x v="140"/>
    <x v="0"/>
    <x v="193"/>
  </r>
  <r>
    <x v="23"/>
    <x v="107"/>
    <x v="482"/>
    <x v="1"/>
    <x v="2"/>
    <x v="474"/>
    <x v="734"/>
    <x v="0"/>
    <x v="580"/>
  </r>
  <r>
    <x v="23"/>
    <x v="107"/>
    <x v="482"/>
    <x v="3"/>
    <x v="1"/>
    <x v="275"/>
    <x v="372"/>
    <x v="0"/>
    <x v="331"/>
  </r>
  <r>
    <x v="23"/>
    <x v="109"/>
    <x v="457"/>
    <x v="1"/>
    <x v="4"/>
    <x v="703"/>
    <x v="823"/>
    <x v="0"/>
    <x v="802"/>
  </r>
  <r>
    <x v="23"/>
    <x v="109"/>
    <x v="457"/>
    <x v="3"/>
    <x v="5"/>
    <x v="721"/>
    <x v="821"/>
    <x v="0"/>
    <x v="818"/>
  </r>
  <r>
    <x v="23"/>
    <x v="99"/>
    <x v="57"/>
    <x v="0"/>
    <x v="1"/>
    <x v="233"/>
    <x v="342"/>
    <x v="0"/>
    <x v="209"/>
  </r>
  <r>
    <x v="36"/>
    <x v="199"/>
    <x v="376"/>
    <x v="5"/>
    <x v="1"/>
    <x v="323"/>
    <x v="403"/>
    <x v="0"/>
    <x v="676"/>
  </r>
  <r>
    <x v="34"/>
    <x v="203"/>
    <x v="543"/>
    <x v="3"/>
    <x v="1"/>
    <x v="121"/>
    <x v="128"/>
    <x v="0"/>
    <x v="351"/>
  </r>
  <r>
    <x v="34"/>
    <x v="203"/>
    <x v="323"/>
    <x v="1"/>
    <x v="1"/>
    <x v="324"/>
    <x v="367"/>
    <x v="0"/>
    <x v="689"/>
  </r>
  <r>
    <x v="34"/>
    <x v="203"/>
    <x v="323"/>
    <x v="3"/>
    <x v="2"/>
    <x v="514"/>
    <x v="573"/>
    <x v="0"/>
    <x v="545"/>
  </r>
  <r>
    <x v="34"/>
    <x v="204"/>
    <x v="421"/>
    <x v="1"/>
    <x v="1"/>
    <x v="166"/>
    <x v="288"/>
    <x v="0"/>
    <x v="201"/>
  </r>
  <r>
    <x v="34"/>
    <x v="204"/>
    <x v="421"/>
    <x v="2"/>
    <x v="2"/>
    <x v="336"/>
    <x v="518"/>
    <x v="0"/>
    <x v="462"/>
  </r>
  <r>
    <x v="33"/>
    <x v="205"/>
    <x v="295"/>
    <x v="3"/>
    <x v="1"/>
    <x v="499"/>
    <x v="671"/>
    <x v="5"/>
    <x v="709"/>
  </r>
  <r>
    <x v="33"/>
    <x v="206"/>
    <x v="244"/>
    <x v="2"/>
    <x v="2"/>
    <x v="270"/>
    <x v="409"/>
    <x v="6"/>
    <x v="305"/>
  </r>
  <r>
    <x v="33"/>
    <x v="207"/>
    <x v="193"/>
    <x v="2"/>
    <x v="1"/>
    <x v="46"/>
    <x v="289"/>
    <x v="6"/>
    <x v="57"/>
  </r>
  <r>
    <x v="33"/>
    <x v="208"/>
    <x v="408"/>
    <x v="1"/>
    <x v="1"/>
    <x v="177"/>
    <x v="206"/>
    <x v="6"/>
    <x v="247"/>
  </r>
  <r>
    <x v="33"/>
    <x v="208"/>
    <x v="408"/>
    <x v="1"/>
    <x v="1"/>
    <x v="179"/>
    <x v="195"/>
    <x v="6"/>
    <x v="261"/>
  </r>
  <r>
    <x v="33"/>
    <x v="208"/>
    <x v="408"/>
    <x v="1"/>
    <x v="1"/>
    <x v="180"/>
    <x v="198"/>
    <x v="6"/>
    <x v="264"/>
  </r>
  <r>
    <x v="33"/>
    <x v="208"/>
    <x v="408"/>
    <x v="1"/>
    <x v="1"/>
    <x v="176"/>
    <x v="191"/>
    <x v="6"/>
    <x v="275"/>
  </r>
  <r>
    <x v="33"/>
    <x v="208"/>
    <x v="408"/>
    <x v="1"/>
    <x v="1"/>
    <x v="182"/>
    <x v="203"/>
    <x v="6"/>
    <x v="284"/>
  </r>
  <r>
    <x v="33"/>
    <x v="208"/>
    <x v="141"/>
    <x v="3"/>
    <x v="1"/>
    <x v="35"/>
    <x v="65"/>
    <x v="6"/>
    <x v="38"/>
  </r>
  <r>
    <x v="33"/>
    <x v="208"/>
    <x v="403"/>
    <x v="3"/>
    <x v="1"/>
    <x v="240"/>
    <x v="353"/>
    <x v="6"/>
    <x v="221"/>
  </r>
  <r>
    <x v="33"/>
    <x v="208"/>
    <x v="264"/>
    <x v="3"/>
    <x v="1"/>
    <x v="47"/>
    <x v="103"/>
    <x v="6"/>
    <x v="46"/>
  </r>
  <r>
    <x v="33"/>
    <x v="208"/>
    <x v="316"/>
    <x v="3"/>
    <x v="1"/>
    <x v="123"/>
    <x v="361"/>
    <x v="6"/>
    <x v="141"/>
  </r>
  <r>
    <x v="33"/>
    <x v="208"/>
    <x v="316"/>
    <x v="2"/>
    <x v="2"/>
    <x v="324"/>
    <x v="575"/>
    <x v="6"/>
    <x v="379"/>
  </r>
  <r>
    <x v="38"/>
    <x v="220"/>
    <x v="254"/>
    <x v="3"/>
    <x v="5"/>
    <x v="417"/>
    <x v="553"/>
    <x v="0"/>
    <x v="499"/>
  </r>
  <r>
    <x v="6"/>
    <x v="219"/>
    <x v="334"/>
    <x v="1"/>
    <x v="1"/>
    <x v="463"/>
    <x v="551"/>
    <x v="0"/>
    <x v="494"/>
  </r>
  <r>
    <x v="6"/>
    <x v="219"/>
    <x v="337"/>
    <x v="1"/>
    <x v="1"/>
    <x v="385"/>
    <x v="488"/>
    <x v="0"/>
    <x v="421"/>
  </r>
  <r>
    <x v="6"/>
    <x v="219"/>
    <x v="339"/>
    <x v="3"/>
    <x v="1"/>
    <x v="339"/>
    <x v="410"/>
    <x v="0"/>
    <x v="356"/>
  </r>
  <r>
    <x v="6"/>
    <x v="219"/>
    <x v="338"/>
    <x v="1"/>
    <x v="1"/>
    <x v="307"/>
    <x v="408"/>
    <x v="0"/>
    <x v="335"/>
  </r>
  <r>
    <x v="6"/>
    <x v="218"/>
    <x v="360"/>
    <x v="3"/>
    <x v="1"/>
    <x v="284"/>
    <x v="516"/>
    <x v="0"/>
    <x v="337"/>
  </r>
  <r>
    <x v="6"/>
    <x v="218"/>
    <x v="335"/>
    <x v="1"/>
    <x v="1"/>
    <x v="122"/>
    <x v="208"/>
    <x v="0"/>
    <x v="125"/>
  </r>
  <r>
    <x v="6"/>
    <x v="218"/>
    <x v="354"/>
    <x v="1"/>
    <x v="1"/>
    <x v="478"/>
    <x v="606"/>
    <x v="0"/>
    <x v="514"/>
  </r>
  <r>
    <x v="6"/>
    <x v="218"/>
    <x v="359"/>
    <x v="1"/>
    <x v="1"/>
    <x v="466"/>
    <x v="630"/>
    <x v="0"/>
    <x v="505"/>
  </r>
  <r>
    <x v="6"/>
    <x v="218"/>
    <x v="336"/>
    <x v="1"/>
    <x v="1"/>
    <x v="304"/>
    <x v="386"/>
    <x v="0"/>
    <x v="643"/>
  </r>
  <r>
    <x v="6"/>
    <x v="218"/>
    <x v="362"/>
    <x v="3"/>
    <x v="1"/>
    <x v="471"/>
    <x v="583"/>
    <x v="0"/>
    <x v="721"/>
  </r>
  <r>
    <x v="6"/>
    <x v="218"/>
    <x v="361"/>
    <x v="1"/>
    <x v="1"/>
    <x v="357"/>
    <x v="507"/>
    <x v="0"/>
    <x v="400"/>
  </r>
  <r>
    <x v="6"/>
    <x v="214"/>
    <x v="490"/>
    <x v="1"/>
    <x v="1"/>
    <x v="172"/>
    <x v="629"/>
    <x v="0"/>
    <x v="559"/>
  </r>
  <r>
    <x v="6"/>
    <x v="217"/>
    <x v="42"/>
    <x v="1"/>
    <x v="1"/>
    <x v="209"/>
    <x v="275"/>
    <x v="0"/>
    <x v="345"/>
  </r>
  <r>
    <x v="6"/>
    <x v="217"/>
    <x v="189"/>
    <x v="3"/>
    <x v="1"/>
    <x v="80"/>
    <x v="97"/>
    <x v="0"/>
    <x v="93"/>
  </r>
  <r>
    <x v="6"/>
    <x v="217"/>
    <x v="202"/>
    <x v="3"/>
    <x v="3"/>
    <x v="402"/>
    <x v="479"/>
    <x v="0"/>
    <x v="481"/>
  </r>
  <r>
    <x v="6"/>
    <x v="217"/>
    <x v="281"/>
    <x v="1"/>
    <x v="1"/>
    <x v="188"/>
    <x v="359"/>
    <x v="0"/>
    <x v="291"/>
  </r>
  <r>
    <x v="6"/>
    <x v="217"/>
    <x v="279"/>
    <x v="3"/>
    <x v="1"/>
    <x v="142"/>
    <x v="238"/>
    <x v="0"/>
    <x v="185"/>
  </r>
  <r>
    <x v="6"/>
    <x v="217"/>
    <x v="499"/>
    <x v="1"/>
    <x v="1"/>
    <x v="256"/>
    <x v="435"/>
    <x v="0"/>
    <x v="445"/>
  </r>
  <r>
    <x v="6"/>
    <x v="217"/>
    <x v="209"/>
    <x v="3"/>
    <x v="1"/>
    <x v="201"/>
    <x v="299"/>
    <x v="0"/>
    <x v="163"/>
  </r>
  <r>
    <x v="6"/>
    <x v="217"/>
    <x v="491"/>
    <x v="1"/>
    <x v="4"/>
    <x v="147"/>
    <x v="326"/>
    <x v="0"/>
    <x v="223"/>
  </r>
  <r>
    <x v="6"/>
    <x v="217"/>
    <x v="425"/>
    <x v="3"/>
    <x v="1"/>
    <x v="227"/>
    <x v="492"/>
    <x v="0"/>
    <x v="363"/>
  </r>
  <r>
    <x v="6"/>
    <x v="217"/>
    <x v="89"/>
    <x v="3"/>
    <x v="1"/>
    <x v="111"/>
    <x v="116"/>
    <x v="0"/>
    <x v="118"/>
  </r>
  <r>
    <x v="6"/>
    <x v="217"/>
    <x v="66"/>
    <x v="1"/>
    <x v="1"/>
    <x v="181"/>
    <x v="180"/>
    <x v="0"/>
    <x v="253"/>
  </r>
  <r>
    <x v="6"/>
    <x v="217"/>
    <x v="426"/>
    <x v="1"/>
    <x v="1"/>
    <x v="208"/>
    <x v="430"/>
    <x v="0"/>
    <x v="298"/>
  </r>
  <r>
    <x v="6"/>
    <x v="217"/>
    <x v="445"/>
    <x v="1"/>
    <x v="1"/>
    <x v="165"/>
    <x v="278"/>
    <x v="0"/>
    <x v="241"/>
  </r>
  <r>
    <x v="6"/>
    <x v="217"/>
    <x v="124"/>
    <x v="3"/>
    <x v="1"/>
    <x v="173"/>
    <x v="218"/>
    <x v="0"/>
    <x v="200"/>
  </r>
  <r>
    <x v="6"/>
    <x v="217"/>
    <x v="409"/>
    <x v="3"/>
    <x v="1"/>
    <x v="227"/>
    <x v="308"/>
    <x v="0"/>
    <x v="198"/>
  </r>
  <r>
    <x v="6"/>
    <x v="217"/>
    <x v="282"/>
    <x v="3"/>
    <x v="1"/>
    <x v="183"/>
    <x v="316"/>
    <x v="0"/>
    <x v="287"/>
  </r>
  <r>
    <x v="6"/>
    <x v="217"/>
    <x v="79"/>
    <x v="3"/>
    <x v="2"/>
    <x v="262"/>
    <x v="215"/>
    <x v="0"/>
    <x v="249"/>
  </r>
  <r>
    <x v="6"/>
    <x v="217"/>
    <x v="191"/>
    <x v="3"/>
    <x v="1"/>
    <x v="94"/>
    <x v="197"/>
    <x v="0"/>
    <x v="119"/>
  </r>
  <r>
    <x v="6"/>
    <x v="217"/>
    <x v="202"/>
    <x v="3"/>
    <x v="1"/>
    <x v="85"/>
    <x v="112"/>
    <x v="0"/>
    <x v="113"/>
  </r>
  <r>
    <x v="6"/>
    <x v="217"/>
    <x v="423"/>
    <x v="3"/>
    <x v="1"/>
    <x v="120"/>
    <x v="201"/>
    <x v="0"/>
    <x v="210"/>
  </r>
  <r>
    <x v="6"/>
    <x v="217"/>
    <x v="488"/>
    <x v="3"/>
    <x v="1"/>
    <x v="464"/>
    <x v="505"/>
    <x v="0"/>
    <x v="599"/>
  </r>
  <r>
    <x v="6"/>
    <x v="217"/>
    <x v="82"/>
    <x v="3"/>
    <x v="1"/>
    <x v="102"/>
    <x v="60"/>
    <x v="0"/>
    <x v="92"/>
  </r>
  <r>
    <x v="6"/>
    <x v="217"/>
    <x v="144"/>
    <x v="3"/>
    <x v="1"/>
    <x v="107"/>
    <x v="171"/>
    <x v="0"/>
    <x v="132"/>
  </r>
  <r>
    <x v="6"/>
    <x v="217"/>
    <x v="83"/>
    <x v="3"/>
    <x v="1"/>
    <x v="68"/>
    <x v="76"/>
    <x v="0"/>
    <x v="52"/>
  </r>
  <r>
    <x v="6"/>
    <x v="212"/>
    <x v="480"/>
    <x v="1"/>
    <x v="1"/>
    <x v="236"/>
    <x v="674"/>
    <x v="0"/>
    <x v="310"/>
  </r>
  <r>
    <x v="6"/>
    <x v="213"/>
    <x v="470"/>
    <x v="3"/>
    <x v="1"/>
    <x v="118"/>
    <x v="314"/>
    <x v="0"/>
    <x v="229"/>
  </r>
  <r>
    <x v="6"/>
    <x v="213"/>
    <x v="421"/>
    <x v="3"/>
    <x v="1"/>
    <x v="168"/>
    <x v="250"/>
    <x v="0"/>
    <x v="192"/>
  </r>
  <r>
    <x v="6"/>
    <x v="213"/>
    <x v="421"/>
    <x v="3"/>
    <x v="1"/>
    <x v="134"/>
    <x v="224"/>
    <x v="0"/>
    <x v="167"/>
  </r>
  <r>
    <x v="6"/>
    <x v="213"/>
    <x v="421"/>
    <x v="3"/>
    <x v="1"/>
    <x v="163"/>
    <x v="247"/>
    <x v="0"/>
    <x v="189"/>
  </r>
  <r>
    <x v="6"/>
    <x v="213"/>
    <x v="421"/>
    <x v="3"/>
    <x v="1"/>
    <x v="146"/>
    <x v="237"/>
    <x v="0"/>
    <x v="177"/>
  </r>
  <r>
    <x v="6"/>
    <x v="213"/>
    <x v="421"/>
    <x v="3"/>
    <x v="1"/>
    <x v="161"/>
    <x v="246"/>
    <x v="0"/>
    <x v="186"/>
  </r>
  <r>
    <x v="6"/>
    <x v="213"/>
    <x v="421"/>
    <x v="3"/>
    <x v="1"/>
    <x v="159"/>
    <x v="245"/>
    <x v="0"/>
    <x v="178"/>
  </r>
  <r>
    <x v="6"/>
    <x v="213"/>
    <x v="421"/>
    <x v="1"/>
    <x v="1"/>
    <x v="156"/>
    <x v="172"/>
    <x v="0"/>
    <x v="169"/>
  </r>
  <r>
    <x v="6"/>
    <x v="213"/>
    <x v="421"/>
    <x v="3"/>
    <x v="3"/>
    <x v="467"/>
    <x v="589"/>
    <x v="0"/>
    <x v="549"/>
  </r>
  <r>
    <x v="6"/>
    <x v="213"/>
    <x v="421"/>
    <x v="3"/>
    <x v="1"/>
    <x v="142"/>
    <x v="232"/>
    <x v="0"/>
    <x v="176"/>
  </r>
  <r>
    <x v="6"/>
    <x v="213"/>
    <x v="421"/>
    <x v="3"/>
    <x v="1"/>
    <x v="174"/>
    <x v="255"/>
    <x v="0"/>
    <x v="202"/>
  </r>
  <r>
    <x v="6"/>
    <x v="213"/>
    <x v="421"/>
    <x v="3"/>
    <x v="1"/>
    <x v="154"/>
    <x v="240"/>
    <x v="0"/>
    <x v="174"/>
  </r>
  <r>
    <x v="6"/>
    <x v="213"/>
    <x v="421"/>
    <x v="3"/>
    <x v="1"/>
    <x v="153"/>
    <x v="239"/>
    <x v="0"/>
    <x v="175"/>
  </r>
  <r>
    <x v="6"/>
    <x v="213"/>
    <x v="421"/>
    <x v="3"/>
    <x v="1"/>
    <x v="158"/>
    <x v="243"/>
    <x v="0"/>
    <x v="194"/>
  </r>
  <r>
    <x v="6"/>
    <x v="209"/>
    <x v="102"/>
    <x v="1"/>
    <x v="1"/>
    <x v="117"/>
    <x v="161"/>
    <x v="0"/>
    <x v="153"/>
  </r>
  <r>
    <x v="6"/>
    <x v="209"/>
    <x v="102"/>
    <x v="3"/>
    <x v="2"/>
    <x v="308"/>
    <x v="452"/>
    <x v="0"/>
    <x v="395"/>
  </r>
  <r>
    <x v="6"/>
    <x v="210"/>
    <x v="257"/>
    <x v="1"/>
    <x v="1"/>
    <x v="74"/>
    <x v="166"/>
    <x v="0"/>
    <x v="82"/>
  </r>
  <r>
    <x v="6"/>
    <x v="211"/>
    <x v="470"/>
    <x v="6"/>
    <x v="1"/>
    <x v="186"/>
    <x v="347"/>
    <x v="0"/>
    <x v="329"/>
  </r>
  <r>
    <x v="6"/>
    <x v="216"/>
    <x v="421"/>
    <x v="3"/>
    <x v="5"/>
    <x v="586"/>
    <x v="726"/>
    <x v="0"/>
    <x v="681"/>
  </r>
  <r>
    <x v="6"/>
    <x v="216"/>
    <x v="421"/>
    <x v="3"/>
    <x v="1"/>
    <x v="150"/>
    <x v="272"/>
    <x v="0"/>
    <x v="181"/>
  </r>
  <r>
    <x v="6"/>
    <x v="215"/>
    <x v="421"/>
    <x v="3"/>
    <x v="18"/>
    <x v="729"/>
    <x v="834"/>
    <x v="0"/>
    <x v="836"/>
  </r>
  <r>
    <x v="6"/>
    <x v="215"/>
    <x v="421"/>
    <x v="3"/>
    <x v="7"/>
    <x v="628"/>
    <x v="762"/>
    <x v="0"/>
    <x v="736"/>
  </r>
  <r>
    <x v="7"/>
    <x v="23"/>
    <x v="410"/>
    <x v="1"/>
    <x v="1"/>
    <x v="128"/>
    <x v="119"/>
    <x v="0"/>
    <x v="107"/>
  </r>
  <r>
    <x v="11"/>
    <x v="26"/>
    <x v="502"/>
    <x v="3"/>
    <x v="3"/>
    <x v="570"/>
    <x v="555"/>
    <x v="0"/>
    <x v="577"/>
  </r>
  <r>
    <x v="11"/>
    <x v="26"/>
    <x v="141"/>
    <x v="2"/>
    <x v="6"/>
    <x v="582"/>
    <x v="639"/>
    <x v="0"/>
    <x v="613"/>
  </r>
  <r>
    <x v="11"/>
    <x v="26"/>
    <x v="78"/>
    <x v="3"/>
    <x v="3"/>
    <x v="602"/>
    <x v="646"/>
    <x v="0"/>
    <x v="644"/>
  </r>
  <r>
    <x v="11"/>
    <x v="26"/>
    <x v="323"/>
    <x v="1"/>
    <x v="1"/>
    <x v="295"/>
    <x v="134"/>
    <x v="0"/>
    <x v="292"/>
  </r>
  <r>
    <x v="11"/>
    <x v="26"/>
    <x v="323"/>
    <x v="3"/>
    <x v="2"/>
    <x v="510"/>
    <x v="395"/>
    <x v="0"/>
    <x v="516"/>
  </r>
  <r>
    <x v="11"/>
    <x v="26"/>
    <x v="406"/>
    <x v="3"/>
    <x v="1"/>
    <x v="43"/>
    <x v="14"/>
    <x v="0"/>
    <x v="37"/>
  </r>
  <r>
    <x v="11"/>
    <x v="26"/>
    <x v="534"/>
    <x v="3"/>
    <x v="3"/>
    <x v="615"/>
    <x v="653"/>
    <x v="0"/>
    <x v="661"/>
  </r>
  <r>
    <x v="11"/>
    <x v="26"/>
    <x v="54"/>
    <x v="1"/>
    <x v="2"/>
    <x v="430"/>
    <x v="419"/>
    <x v="0"/>
    <x v="442"/>
  </r>
  <r>
    <x v="11"/>
    <x v="26"/>
    <x v="31"/>
    <x v="1"/>
    <x v="2"/>
    <x v="286"/>
    <x v="277"/>
    <x v="0"/>
    <x v="276"/>
  </r>
  <r>
    <x v="11"/>
    <x v="26"/>
    <x v="99"/>
    <x v="2"/>
    <x v="5"/>
    <x v="566"/>
    <x v="626"/>
    <x v="0"/>
    <x v="598"/>
  </r>
  <r>
    <x v="11"/>
    <x v="26"/>
    <x v="220"/>
    <x v="2"/>
    <x v="3"/>
    <x v="459"/>
    <x v="480"/>
    <x v="0"/>
    <x v="467"/>
  </r>
  <r>
    <x v="11"/>
    <x v="26"/>
    <x v="217"/>
    <x v="2"/>
    <x v="3"/>
    <x v="485"/>
    <x v="502"/>
    <x v="0"/>
    <x v="495"/>
  </r>
  <r>
    <x v="11"/>
    <x v="26"/>
    <x v="104"/>
    <x v="3"/>
    <x v="3"/>
    <x v="396"/>
    <x v="446"/>
    <x v="0"/>
    <x v="407"/>
  </r>
  <r>
    <x v="11"/>
    <x v="26"/>
    <x v="93"/>
    <x v="2"/>
    <x v="8"/>
    <x v="655"/>
    <x v="733"/>
    <x v="0"/>
    <x v="717"/>
  </r>
  <r>
    <x v="11"/>
    <x v="26"/>
    <x v="277"/>
    <x v="3"/>
    <x v="3"/>
    <x v="715"/>
    <x v="807"/>
    <x v="0"/>
    <x v="814"/>
  </r>
  <r>
    <x v="11"/>
    <x v="26"/>
    <x v="248"/>
    <x v="3"/>
    <x v="1"/>
    <x v="637"/>
    <x v="731"/>
    <x v="0"/>
    <x v="696"/>
  </r>
  <r>
    <x v="11"/>
    <x v="26"/>
    <x v="130"/>
    <x v="2"/>
    <x v="5"/>
    <x v="557"/>
    <x v="574"/>
    <x v="0"/>
    <x v="576"/>
  </r>
  <r>
    <x v="11"/>
    <x v="26"/>
    <x v="394"/>
    <x v="3"/>
    <x v="3"/>
    <x v="609"/>
    <x v="647"/>
    <x v="0"/>
    <x v="645"/>
  </r>
  <r>
    <x v="11"/>
    <x v="27"/>
    <x v="8"/>
    <x v="3"/>
    <x v="3"/>
    <x v="668"/>
    <x v="772"/>
    <x v="0"/>
    <x v="753"/>
  </r>
  <r>
    <x v="11"/>
    <x v="27"/>
    <x v="411"/>
    <x v="3"/>
    <x v="3"/>
    <x v="704"/>
    <x v="779"/>
    <x v="0"/>
    <x v="788"/>
  </r>
  <r>
    <x v="11"/>
    <x v="27"/>
    <x v="4"/>
    <x v="3"/>
    <x v="3"/>
    <x v="372"/>
    <x v="357"/>
    <x v="0"/>
    <x v="387"/>
  </r>
  <r>
    <x v="9"/>
    <x v="32"/>
    <x v="538"/>
    <x v="5"/>
    <x v="3"/>
    <x v="430"/>
    <x v="469"/>
    <x v="0"/>
    <x v="630"/>
  </r>
  <r>
    <x v="9"/>
    <x v="32"/>
    <x v="538"/>
    <x v="6"/>
    <x v="1"/>
    <x v="112"/>
    <x v="106"/>
    <x v="0"/>
    <x v="300"/>
  </r>
  <r>
    <x v="9"/>
    <x v="32"/>
    <x v="539"/>
    <x v="5"/>
    <x v="1"/>
    <x v="151"/>
    <x v="164"/>
    <x v="0"/>
    <x v="373"/>
  </r>
  <r>
    <x v="9"/>
    <x v="32"/>
    <x v="540"/>
    <x v="5"/>
    <x v="1"/>
    <x v="274"/>
    <x v="325"/>
    <x v="0"/>
    <x v="568"/>
  </r>
  <r>
    <x v="9"/>
    <x v="32"/>
    <x v="537"/>
    <x v="5"/>
    <x v="3"/>
    <x v="316"/>
    <x v="427"/>
    <x v="0"/>
    <x v="558"/>
  </r>
  <r>
    <x v="9"/>
    <x v="32"/>
    <x v="537"/>
    <x v="6"/>
    <x v="3"/>
    <x v="315"/>
    <x v="417"/>
    <x v="0"/>
    <x v="561"/>
  </r>
  <r>
    <x v="9"/>
    <x v="33"/>
    <x v="441"/>
    <x v="6"/>
    <x v="3"/>
    <x v="230"/>
    <x v="170"/>
    <x v="0"/>
    <x v="491"/>
  </r>
  <r>
    <x v="9"/>
    <x v="33"/>
    <x v="442"/>
    <x v="6"/>
    <x v="3"/>
    <x v="269"/>
    <x v="298"/>
    <x v="0"/>
    <x v="485"/>
  </r>
  <r>
    <x v="9"/>
    <x v="33"/>
    <x v="377"/>
    <x v="6"/>
    <x v="2"/>
    <x v="358"/>
    <x v="497"/>
    <x v="0"/>
    <x v="554"/>
  </r>
  <r>
    <x v="9"/>
    <x v="33"/>
    <x v="375"/>
    <x v="6"/>
    <x v="1"/>
    <x v="237"/>
    <x v="312"/>
    <x v="0"/>
    <x v="457"/>
  </r>
  <r>
    <x v="9"/>
    <x v="33"/>
    <x v="378"/>
    <x v="6"/>
    <x v="1"/>
    <x v="207"/>
    <x v="284"/>
    <x v="0"/>
    <x v="518"/>
  </r>
  <r>
    <x v="9"/>
    <x v="33"/>
    <x v="377"/>
    <x v="5"/>
    <x v="1"/>
    <x v="152"/>
    <x v="294"/>
    <x v="0"/>
    <x v="315"/>
  </r>
  <r>
    <x v="9"/>
    <x v="33"/>
    <x v="524"/>
    <x v="5"/>
    <x v="2"/>
    <x v="308"/>
    <x v="658"/>
    <x v="0"/>
    <x v="540"/>
  </r>
  <r>
    <x v="9"/>
    <x v="33"/>
    <x v="524"/>
    <x v="6"/>
    <x v="2"/>
    <x v="314"/>
    <x v="655"/>
    <x v="0"/>
    <x v="542"/>
  </r>
  <r>
    <x v="9"/>
    <x v="33"/>
    <x v="525"/>
    <x v="6"/>
    <x v="2"/>
    <x v="470"/>
    <x v="616"/>
    <x v="0"/>
    <x v="669"/>
  </r>
  <r>
    <x v="9"/>
    <x v="33"/>
    <x v="525"/>
    <x v="5"/>
    <x v="2"/>
    <x v="460"/>
    <x v="614"/>
    <x v="0"/>
    <x v="659"/>
  </r>
  <r>
    <x v="9"/>
    <x v="33"/>
    <x v="523"/>
    <x v="6"/>
    <x v="1"/>
    <x v="296"/>
    <x v="391"/>
    <x v="0"/>
    <x v="582"/>
  </r>
  <r>
    <x v="9"/>
    <x v="34"/>
    <x v="325"/>
    <x v="5"/>
    <x v="2"/>
    <x v="338"/>
    <x v="512"/>
    <x v="0"/>
    <x v="543"/>
  </r>
  <r>
    <x v="9"/>
    <x v="34"/>
    <x v="326"/>
    <x v="5"/>
    <x v="10"/>
    <x v="690"/>
    <x v="804"/>
    <x v="0"/>
    <x v="831"/>
  </r>
  <r>
    <x v="9"/>
    <x v="34"/>
    <x v="326"/>
    <x v="6"/>
    <x v="7"/>
    <x v="671"/>
    <x v="764"/>
    <x v="0"/>
    <x v="823"/>
  </r>
  <r>
    <x v="9"/>
    <x v="34"/>
    <x v="329"/>
    <x v="5"/>
    <x v="8"/>
    <x v="681"/>
    <x v="777"/>
    <x v="0"/>
    <x v="829"/>
  </r>
  <r>
    <x v="9"/>
    <x v="34"/>
    <x v="328"/>
    <x v="6"/>
    <x v="5"/>
    <x v="644"/>
    <x v="719"/>
    <x v="0"/>
    <x v="807"/>
  </r>
  <r>
    <x v="9"/>
    <x v="34"/>
    <x v="330"/>
    <x v="5"/>
    <x v="4"/>
    <x v="605"/>
    <x v="705"/>
    <x v="0"/>
    <x v="798"/>
  </r>
  <r>
    <x v="9"/>
    <x v="34"/>
    <x v="330"/>
    <x v="6"/>
    <x v="2"/>
    <x v="453"/>
    <x v="504"/>
    <x v="0"/>
    <x v="710"/>
  </r>
  <r>
    <x v="9"/>
    <x v="34"/>
    <x v="331"/>
    <x v="5"/>
    <x v="2"/>
    <x v="511"/>
    <x v="509"/>
    <x v="0"/>
    <x v="760"/>
  </r>
  <r>
    <x v="9"/>
    <x v="35"/>
    <x v="524"/>
    <x v="5"/>
    <x v="2"/>
    <x v="300"/>
    <x v="654"/>
    <x v="0"/>
    <x v="532"/>
  </r>
  <r>
    <x v="9"/>
    <x v="35"/>
    <x v="524"/>
    <x v="6"/>
    <x v="4"/>
    <x v="523"/>
    <x v="761"/>
    <x v="0"/>
    <x v="704"/>
  </r>
  <r>
    <x v="9"/>
    <x v="35"/>
    <x v="525"/>
    <x v="6"/>
    <x v="2"/>
    <x v="487"/>
    <x v="624"/>
    <x v="0"/>
    <x v="679"/>
  </r>
  <r>
    <x v="9"/>
    <x v="35"/>
    <x v="523"/>
    <x v="5"/>
    <x v="2"/>
    <x v="504"/>
    <x v="602"/>
    <x v="0"/>
    <x v="728"/>
  </r>
  <r>
    <x v="9"/>
    <x v="35"/>
    <x v="523"/>
    <x v="6"/>
    <x v="2"/>
    <x v="517"/>
    <x v="604"/>
    <x v="0"/>
    <x v="730"/>
  </r>
  <r>
    <x v="9"/>
    <x v="35"/>
    <x v="358"/>
    <x v="5"/>
    <x v="1"/>
    <x v="444"/>
    <x v="561"/>
    <x v="0"/>
    <x v="655"/>
  </r>
  <r>
    <x v="9"/>
    <x v="35"/>
    <x v="358"/>
    <x v="6"/>
    <x v="1"/>
    <x v="436"/>
    <x v="549"/>
    <x v="0"/>
    <x v="650"/>
  </r>
  <r>
    <x v="9"/>
    <x v="35"/>
    <x v="357"/>
    <x v="5"/>
    <x v="1"/>
    <x v="425"/>
    <x v="508"/>
    <x v="0"/>
    <x v="697"/>
  </r>
  <r>
    <x v="9"/>
    <x v="35"/>
    <x v="377"/>
    <x v="5"/>
    <x v="3"/>
    <x v="476"/>
    <x v="643"/>
    <x v="0"/>
    <x v="646"/>
  </r>
  <r>
    <x v="9"/>
    <x v="35"/>
    <x v="375"/>
    <x v="5"/>
    <x v="2"/>
    <x v="418"/>
    <x v="517"/>
    <x v="0"/>
    <x v="640"/>
  </r>
  <r>
    <x v="9"/>
    <x v="35"/>
    <x v="378"/>
    <x v="6"/>
    <x v="1"/>
    <x v="221"/>
    <x v="296"/>
    <x v="0"/>
    <x v="528"/>
  </r>
  <r>
    <x v="9"/>
    <x v="28"/>
    <x v="478"/>
    <x v="5"/>
    <x v="1"/>
    <x v="558"/>
    <x v="725"/>
    <x v="0"/>
    <x v="703"/>
  </r>
  <r>
    <x v="9"/>
    <x v="29"/>
    <x v="477"/>
    <x v="5"/>
    <x v="1"/>
    <x v="263"/>
    <x v="620"/>
    <x v="0"/>
    <x v="394"/>
  </r>
  <r>
    <x v="9"/>
    <x v="30"/>
    <x v="429"/>
    <x v="1"/>
    <x v="1"/>
    <x v="11"/>
    <x v="50"/>
    <x v="0"/>
    <x v="9"/>
  </r>
  <r>
    <x v="9"/>
    <x v="31"/>
    <x v="327"/>
    <x v="5"/>
    <x v="11"/>
    <x v="705"/>
    <x v="819"/>
    <x v="0"/>
    <x v="833"/>
  </r>
  <r>
    <x v="9"/>
    <x v="31"/>
    <x v="327"/>
    <x v="6"/>
    <x v="3"/>
    <x v="543"/>
    <x v="613"/>
    <x v="0"/>
    <x v="722"/>
  </r>
  <r>
    <x v="9"/>
    <x v="31"/>
    <x v="328"/>
    <x v="5"/>
    <x v="10"/>
    <x v="694"/>
    <x v="798"/>
    <x v="0"/>
    <x v="834"/>
  </r>
  <r>
    <x v="9"/>
    <x v="31"/>
    <x v="328"/>
    <x v="6"/>
    <x v="1"/>
    <x v="249"/>
    <x v="257"/>
    <x v="0"/>
    <x v="503"/>
  </r>
  <r>
    <x v="9"/>
    <x v="31"/>
    <x v="330"/>
    <x v="5"/>
    <x v="2"/>
    <x v="441"/>
    <x v="506"/>
    <x v="0"/>
    <x v="702"/>
  </r>
  <r>
    <x v="9"/>
    <x v="31"/>
    <x v="330"/>
    <x v="6"/>
    <x v="1"/>
    <x v="248"/>
    <x v="302"/>
    <x v="0"/>
    <x v="551"/>
  </r>
  <r>
    <x v="9"/>
    <x v="28"/>
    <x v="476"/>
    <x v="6"/>
    <x v="1"/>
    <x v="1"/>
    <x v="0"/>
    <x v="0"/>
    <x v="0"/>
  </r>
  <r>
    <x v="17"/>
    <x v="65"/>
    <x v="305"/>
    <x v="1"/>
    <x v="14"/>
    <x v="714"/>
    <x v="771"/>
    <x v="0"/>
    <x v="811"/>
  </r>
  <r>
    <x v="17"/>
    <x v="65"/>
    <x v="305"/>
    <x v="2"/>
    <x v="14"/>
    <x v="711"/>
    <x v="768"/>
    <x v="0"/>
    <x v="806"/>
  </r>
  <r>
    <x v="17"/>
    <x v="66"/>
    <x v="411"/>
    <x v="3"/>
    <x v="2"/>
    <x v="674"/>
    <x v="750"/>
    <x v="0"/>
    <x v="755"/>
  </r>
  <r>
    <x v="17"/>
    <x v="63"/>
    <x v="479"/>
    <x v="2"/>
    <x v="4"/>
    <x v="676"/>
    <x v="782"/>
    <x v="0"/>
    <x v="769"/>
  </r>
  <r>
    <x v="17"/>
    <x v="64"/>
    <x v="322"/>
    <x v="1"/>
    <x v="3"/>
    <x v="507"/>
    <x v="385"/>
    <x v="0"/>
    <x v="515"/>
  </r>
  <r>
    <x v="17"/>
    <x v="64"/>
    <x v="340"/>
    <x v="1"/>
    <x v="3"/>
    <x v="621"/>
    <x v="566"/>
    <x v="0"/>
    <x v="677"/>
  </r>
  <r>
    <x v="17"/>
    <x v="64"/>
    <x v="351"/>
    <x v="1"/>
    <x v="2"/>
    <x v="594"/>
    <x v="635"/>
    <x v="0"/>
    <x v="636"/>
  </r>
  <r>
    <x v="17"/>
    <x v="64"/>
    <x v="346"/>
    <x v="1"/>
    <x v="3"/>
    <x v="619"/>
    <x v="599"/>
    <x v="0"/>
    <x v="673"/>
  </r>
  <r>
    <x v="17"/>
    <x v="64"/>
    <x v="348"/>
    <x v="1"/>
    <x v="4"/>
    <x v="667"/>
    <x v="678"/>
    <x v="0"/>
    <x v="743"/>
  </r>
  <r>
    <x v="17"/>
    <x v="64"/>
    <x v="388"/>
    <x v="1"/>
    <x v="1"/>
    <x v="403"/>
    <x v="300"/>
    <x v="0"/>
    <x v="415"/>
  </r>
  <r>
    <x v="17"/>
    <x v="64"/>
    <x v="381"/>
    <x v="1"/>
    <x v="3"/>
    <x v="663"/>
    <x v="683"/>
    <x v="0"/>
    <x v="734"/>
  </r>
  <r>
    <x v="17"/>
    <x v="64"/>
    <x v="389"/>
    <x v="1"/>
    <x v="2"/>
    <x v="624"/>
    <x v="667"/>
    <x v="0"/>
    <x v="688"/>
  </r>
  <r>
    <x v="17"/>
    <x v="64"/>
    <x v="390"/>
    <x v="1"/>
    <x v="2"/>
    <x v="635"/>
    <x v="685"/>
    <x v="0"/>
    <x v="698"/>
  </r>
  <r>
    <x v="17"/>
    <x v="62"/>
    <x v="347"/>
    <x v="1"/>
    <x v="4"/>
    <x v="678"/>
    <x v="708"/>
    <x v="0"/>
    <x v="756"/>
  </r>
  <r>
    <x v="17"/>
    <x v="62"/>
    <x v="347"/>
    <x v="3"/>
    <x v="1"/>
    <x v="411"/>
    <x v="292"/>
    <x v="0"/>
    <x v="427"/>
  </r>
  <r>
    <x v="20"/>
    <x v="69"/>
    <x v="414"/>
    <x v="3"/>
    <x v="2"/>
    <x v="620"/>
    <x v="748"/>
    <x v="0"/>
    <x v="695"/>
  </r>
  <r>
    <x v="20"/>
    <x v="70"/>
    <x v="414"/>
    <x v="3"/>
    <x v="1"/>
    <x v="488"/>
    <x v="627"/>
    <x v="0"/>
    <x v="521"/>
  </r>
  <r>
    <x v="20"/>
    <x v="76"/>
    <x v="314"/>
    <x v="1"/>
    <x v="3"/>
    <x v="643"/>
    <x v="767"/>
    <x v="0"/>
    <x v="719"/>
  </r>
  <r>
    <x v="20"/>
    <x v="78"/>
    <x v="199"/>
    <x v="2"/>
    <x v="16"/>
    <x v="699"/>
    <x v="778"/>
    <x v="0"/>
    <x v="777"/>
  </r>
  <r>
    <x v="20"/>
    <x v="78"/>
    <x v="194"/>
    <x v="1"/>
    <x v="5"/>
    <x v="567"/>
    <x v="605"/>
    <x v="0"/>
    <x v="597"/>
  </r>
  <r>
    <x v="20"/>
    <x v="78"/>
    <x v="194"/>
    <x v="3"/>
    <x v="14"/>
    <x v="695"/>
    <x v="786"/>
    <x v="0"/>
    <x v="782"/>
  </r>
  <r>
    <x v="20"/>
    <x v="78"/>
    <x v="194"/>
    <x v="2"/>
    <x v="16"/>
    <x v="722"/>
    <x v="818"/>
    <x v="0"/>
    <x v="816"/>
  </r>
  <r>
    <x v="20"/>
    <x v="78"/>
    <x v="185"/>
    <x v="1"/>
    <x v="5"/>
    <x v="573"/>
    <x v="611"/>
    <x v="0"/>
    <x v="602"/>
  </r>
  <r>
    <x v="20"/>
    <x v="78"/>
    <x v="185"/>
    <x v="3"/>
    <x v="14"/>
    <x v="698"/>
    <x v="789"/>
    <x v="0"/>
    <x v="784"/>
  </r>
  <r>
    <x v="20"/>
    <x v="78"/>
    <x v="185"/>
    <x v="2"/>
    <x v="16"/>
    <x v="720"/>
    <x v="816"/>
    <x v="0"/>
    <x v="815"/>
  </r>
  <r>
    <x v="20"/>
    <x v="81"/>
    <x v="314"/>
    <x v="3"/>
    <x v="3"/>
    <x v="641"/>
    <x v="758"/>
    <x v="0"/>
    <x v="714"/>
  </r>
  <r>
    <x v="20"/>
    <x v="82"/>
    <x v="59"/>
    <x v="1"/>
    <x v="3"/>
    <x v="612"/>
    <x v="642"/>
    <x v="0"/>
    <x v="654"/>
  </r>
  <r>
    <x v="20"/>
    <x v="82"/>
    <x v="260"/>
    <x v="1"/>
    <x v="2"/>
    <x v="343"/>
    <x v="156"/>
    <x v="0"/>
    <x v="342"/>
  </r>
  <r>
    <x v="20"/>
    <x v="82"/>
    <x v="555"/>
    <x v="1"/>
    <x v="3"/>
    <x v="419"/>
    <x v="267"/>
    <x v="0"/>
    <x v="438"/>
  </r>
  <r>
    <x v="20"/>
    <x v="82"/>
    <x v="249"/>
    <x v="1"/>
    <x v="3"/>
    <x v="498"/>
    <x v="463"/>
    <x v="0"/>
    <x v="500"/>
  </r>
  <r>
    <x v="20"/>
    <x v="82"/>
    <x v="144"/>
    <x v="3"/>
    <x v="3"/>
    <x v="426"/>
    <x v="414"/>
    <x v="0"/>
    <x v="425"/>
  </r>
  <r>
    <x v="20"/>
    <x v="82"/>
    <x v="250"/>
    <x v="1"/>
    <x v="3"/>
    <x v="587"/>
    <x v="628"/>
    <x v="0"/>
    <x v="621"/>
  </r>
  <r>
    <x v="20"/>
    <x v="82"/>
    <x v="39"/>
    <x v="1"/>
    <x v="1"/>
    <x v="137"/>
    <x v="77"/>
    <x v="0"/>
    <x v="110"/>
  </r>
  <r>
    <x v="20"/>
    <x v="82"/>
    <x v="39"/>
    <x v="3"/>
    <x v="1"/>
    <x v="125"/>
    <x v="72"/>
    <x v="0"/>
    <x v="101"/>
  </r>
  <r>
    <x v="20"/>
    <x v="82"/>
    <x v="38"/>
    <x v="1"/>
    <x v="1"/>
    <x v="113"/>
    <x v="61"/>
    <x v="0"/>
    <x v="87"/>
  </r>
  <r>
    <x v="20"/>
    <x v="82"/>
    <x v="117"/>
    <x v="3"/>
    <x v="1"/>
    <x v="83"/>
    <x v="66"/>
    <x v="0"/>
    <x v="68"/>
  </r>
  <r>
    <x v="20"/>
    <x v="82"/>
    <x v="118"/>
    <x v="3"/>
    <x v="2"/>
    <x v="280"/>
    <x v="286"/>
    <x v="0"/>
    <x v="263"/>
  </r>
  <r>
    <x v="20"/>
    <x v="82"/>
    <x v="202"/>
    <x v="1"/>
    <x v="1"/>
    <x v="86"/>
    <x v="54"/>
    <x v="0"/>
    <x v="65"/>
  </r>
  <r>
    <x v="20"/>
    <x v="82"/>
    <x v="202"/>
    <x v="3"/>
    <x v="1"/>
    <x v="73"/>
    <x v="47"/>
    <x v="0"/>
    <x v="54"/>
  </r>
  <r>
    <x v="20"/>
    <x v="82"/>
    <x v="200"/>
    <x v="2"/>
    <x v="1"/>
    <x v="77"/>
    <x v="51"/>
    <x v="0"/>
    <x v="59"/>
  </r>
  <r>
    <x v="20"/>
    <x v="82"/>
    <x v="262"/>
    <x v="3"/>
    <x v="3"/>
    <x v="382"/>
    <x v="209"/>
    <x v="0"/>
    <x v="390"/>
  </r>
  <r>
    <x v="20"/>
    <x v="82"/>
    <x v="261"/>
    <x v="3"/>
    <x v="3"/>
    <x v="184"/>
    <x v="133"/>
    <x v="0"/>
    <x v="152"/>
  </r>
  <r>
    <x v="20"/>
    <x v="82"/>
    <x v="283"/>
    <x v="3"/>
    <x v="1"/>
    <x v="108"/>
    <x v="57"/>
    <x v="0"/>
    <x v="84"/>
  </r>
  <r>
    <x v="20"/>
    <x v="82"/>
    <x v="285"/>
    <x v="3"/>
    <x v="2"/>
    <x v="310"/>
    <x v="282"/>
    <x v="0"/>
    <x v="306"/>
  </r>
  <r>
    <x v="20"/>
    <x v="82"/>
    <x v="95"/>
    <x v="2"/>
    <x v="1"/>
    <x v="239"/>
    <x v="162"/>
    <x v="0"/>
    <x v="168"/>
  </r>
  <r>
    <x v="20"/>
    <x v="82"/>
    <x v="96"/>
    <x v="2"/>
    <x v="2"/>
    <x v="454"/>
    <x v="439"/>
    <x v="0"/>
    <x v="443"/>
  </r>
  <r>
    <x v="20"/>
    <x v="82"/>
    <x v="43"/>
    <x v="1"/>
    <x v="1"/>
    <x v="178"/>
    <x v="94"/>
    <x v="0"/>
    <x v="137"/>
  </r>
  <r>
    <x v="20"/>
    <x v="82"/>
    <x v="44"/>
    <x v="1"/>
    <x v="2"/>
    <x v="387"/>
    <x v="366"/>
    <x v="0"/>
    <x v="391"/>
  </r>
  <r>
    <x v="20"/>
    <x v="82"/>
    <x v="156"/>
    <x v="3"/>
    <x v="1"/>
    <x v="159"/>
    <x v="121"/>
    <x v="0"/>
    <x v="127"/>
  </r>
  <r>
    <x v="20"/>
    <x v="82"/>
    <x v="157"/>
    <x v="3"/>
    <x v="2"/>
    <x v="369"/>
    <x v="387"/>
    <x v="0"/>
    <x v="377"/>
  </r>
  <r>
    <x v="20"/>
    <x v="82"/>
    <x v="170"/>
    <x v="2"/>
    <x v="1"/>
    <x v="105"/>
    <x v="81"/>
    <x v="0"/>
    <x v="86"/>
  </r>
  <r>
    <x v="20"/>
    <x v="82"/>
    <x v="172"/>
    <x v="2"/>
    <x v="2"/>
    <x v="323"/>
    <x v="331"/>
    <x v="0"/>
    <x v="318"/>
  </r>
  <r>
    <x v="20"/>
    <x v="82"/>
    <x v="166"/>
    <x v="2"/>
    <x v="1"/>
    <x v="99"/>
    <x v="79"/>
    <x v="0"/>
    <x v="81"/>
  </r>
  <r>
    <x v="20"/>
    <x v="82"/>
    <x v="168"/>
    <x v="2"/>
    <x v="2"/>
    <x v="305"/>
    <x v="313"/>
    <x v="0"/>
    <x v="302"/>
  </r>
  <r>
    <x v="20"/>
    <x v="82"/>
    <x v="10"/>
    <x v="3"/>
    <x v="1"/>
    <x v="251"/>
    <x v="155"/>
    <x v="0"/>
    <x v="208"/>
  </r>
  <r>
    <x v="20"/>
    <x v="82"/>
    <x v="11"/>
    <x v="3"/>
    <x v="2"/>
    <x v="468"/>
    <x v="433"/>
    <x v="0"/>
    <x v="466"/>
  </r>
  <r>
    <x v="20"/>
    <x v="82"/>
    <x v="160"/>
    <x v="2"/>
    <x v="1"/>
    <x v="75"/>
    <x v="58"/>
    <x v="0"/>
    <x v="63"/>
  </r>
  <r>
    <x v="20"/>
    <x v="82"/>
    <x v="161"/>
    <x v="2"/>
    <x v="2"/>
    <x v="271"/>
    <x v="270"/>
    <x v="0"/>
    <x v="242"/>
  </r>
  <r>
    <x v="20"/>
    <x v="82"/>
    <x v="179"/>
    <x v="2"/>
    <x v="1"/>
    <x v="195"/>
    <x v="136"/>
    <x v="0"/>
    <x v="145"/>
  </r>
  <r>
    <x v="20"/>
    <x v="82"/>
    <x v="180"/>
    <x v="2"/>
    <x v="2"/>
    <x v="412"/>
    <x v="426"/>
    <x v="0"/>
    <x v="423"/>
  </r>
  <r>
    <x v="20"/>
    <x v="82"/>
    <x v="203"/>
    <x v="1"/>
    <x v="1"/>
    <x v="98"/>
    <x v="62"/>
    <x v="0"/>
    <x v="75"/>
  </r>
  <r>
    <x v="20"/>
    <x v="82"/>
    <x v="204"/>
    <x v="1"/>
    <x v="2"/>
    <x v="284"/>
    <x v="287"/>
    <x v="0"/>
    <x v="295"/>
  </r>
  <r>
    <x v="20"/>
    <x v="82"/>
    <x v="127"/>
    <x v="3"/>
    <x v="1"/>
    <x v="117"/>
    <x v="92"/>
    <x v="0"/>
    <x v="97"/>
  </r>
  <r>
    <x v="20"/>
    <x v="82"/>
    <x v="128"/>
    <x v="3"/>
    <x v="2"/>
    <x v="318"/>
    <x v="328"/>
    <x v="0"/>
    <x v="312"/>
  </r>
  <r>
    <x v="20"/>
    <x v="82"/>
    <x v="175"/>
    <x v="2"/>
    <x v="1"/>
    <x v="58"/>
    <x v="41"/>
    <x v="0"/>
    <x v="44"/>
  </r>
  <r>
    <x v="20"/>
    <x v="82"/>
    <x v="176"/>
    <x v="2"/>
    <x v="2"/>
    <x v="250"/>
    <x v="179"/>
    <x v="0"/>
    <x v="205"/>
  </r>
  <r>
    <x v="20"/>
    <x v="82"/>
    <x v="206"/>
    <x v="2"/>
    <x v="1"/>
    <x v="156"/>
    <x v="120"/>
    <x v="0"/>
    <x v="123"/>
  </r>
  <r>
    <x v="20"/>
    <x v="82"/>
    <x v="207"/>
    <x v="2"/>
    <x v="2"/>
    <x v="381"/>
    <x v="401"/>
    <x v="0"/>
    <x v="389"/>
  </r>
  <r>
    <x v="20"/>
    <x v="82"/>
    <x v="195"/>
    <x v="3"/>
    <x v="1"/>
    <x v="203"/>
    <x v="123"/>
    <x v="0"/>
    <x v="142"/>
  </r>
  <r>
    <x v="20"/>
    <x v="82"/>
    <x v="196"/>
    <x v="3"/>
    <x v="2"/>
    <x v="395"/>
    <x v="383"/>
    <x v="0"/>
    <x v="392"/>
  </r>
  <r>
    <x v="20"/>
    <x v="82"/>
    <x v="404"/>
    <x v="3"/>
    <x v="1"/>
    <x v="124"/>
    <x v="69"/>
    <x v="0"/>
    <x v="99"/>
  </r>
  <r>
    <x v="20"/>
    <x v="82"/>
    <x v="405"/>
    <x v="3"/>
    <x v="2"/>
    <x v="305"/>
    <x v="273"/>
    <x v="0"/>
    <x v="299"/>
  </r>
  <r>
    <x v="20"/>
    <x v="82"/>
    <x v="34"/>
    <x v="1"/>
    <x v="1"/>
    <x v="184"/>
    <x v="101"/>
    <x v="0"/>
    <x v="140"/>
  </r>
  <r>
    <x v="20"/>
    <x v="82"/>
    <x v="34"/>
    <x v="3"/>
    <x v="1"/>
    <x v="182"/>
    <x v="100"/>
    <x v="0"/>
    <x v="139"/>
  </r>
  <r>
    <x v="20"/>
    <x v="82"/>
    <x v="36"/>
    <x v="1"/>
    <x v="1"/>
    <x v="200"/>
    <x v="113"/>
    <x v="0"/>
    <x v="148"/>
  </r>
  <r>
    <x v="20"/>
    <x v="82"/>
    <x v="194"/>
    <x v="2"/>
    <x v="3"/>
    <x v="442"/>
    <x v="448"/>
    <x v="0"/>
    <x v="449"/>
  </r>
  <r>
    <x v="20"/>
    <x v="82"/>
    <x v="227"/>
    <x v="1"/>
    <x v="3"/>
    <x v="209"/>
    <x v="117"/>
    <x v="0"/>
    <x v="162"/>
  </r>
  <r>
    <x v="20"/>
    <x v="83"/>
    <x v="280"/>
    <x v="2"/>
    <x v="3"/>
    <x v="456"/>
    <x v="428"/>
    <x v="0"/>
    <x v="458"/>
  </r>
  <r>
    <x v="20"/>
    <x v="83"/>
    <x v="77"/>
    <x v="3"/>
    <x v="3"/>
    <x v="508"/>
    <x v="472"/>
    <x v="0"/>
    <x v="513"/>
  </r>
  <r>
    <x v="20"/>
    <x v="83"/>
    <x v="307"/>
    <x v="1"/>
    <x v="3"/>
    <x v="506"/>
    <x v="523"/>
    <x v="0"/>
    <x v="533"/>
  </r>
  <r>
    <x v="20"/>
    <x v="83"/>
    <x v="444"/>
    <x v="1"/>
    <x v="3"/>
    <x v="277"/>
    <x v="153"/>
    <x v="0"/>
    <x v="274"/>
  </r>
  <r>
    <x v="20"/>
    <x v="83"/>
    <x v="553"/>
    <x v="1"/>
    <x v="3"/>
    <x v="379"/>
    <x v="205"/>
    <x v="0"/>
    <x v="386"/>
  </r>
  <r>
    <x v="20"/>
    <x v="83"/>
    <x v="26"/>
    <x v="1"/>
    <x v="3"/>
    <x v="427"/>
    <x v="405"/>
    <x v="0"/>
    <x v="432"/>
  </r>
  <r>
    <x v="20"/>
    <x v="83"/>
    <x v="55"/>
    <x v="1"/>
    <x v="3"/>
    <x v="561"/>
    <x v="547"/>
    <x v="0"/>
    <x v="593"/>
  </r>
  <r>
    <x v="20"/>
    <x v="83"/>
    <x v="39"/>
    <x v="1"/>
    <x v="5"/>
    <x v="589"/>
    <x v="588"/>
    <x v="0"/>
    <x v="619"/>
  </r>
  <r>
    <x v="20"/>
    <x v="83"/>
    <x v="39"/>
    <x v="3"/>
    <x v="2"/>
    <x v="327"/>
    <x v="290"/>
    <x v="0"/>
    <x v="317"/>
  </r>
  <r>
    <x v="20"/>
    <x v="83"/>
    <x v="219"/>
    <x v="3"/>
    <x v="3"/>
    <x v="353"/>
    <x v="412"/>
    <x v="0"/>
    <x v="378"/>
  </r>
  <r>
    <x v="20"/>
    <x v="83"/>
    <x v="225"/>
    <x v="1"/>
    <x v="1"/>
    <x v="282"/>
    <x v="223"/>
    <x v="0"/>
    <x v="266"/>
  </r>
  <r>
    <x v="20"/>
    <x v="83"/>
    <x v="224"/>
    <x v="1"/>
    <x v="2"/>
    <x v="456"/>
    <x v="425"/>
    <x v="0"/>
    <x v="463"/>
  </r>
  <r>
    <x v="20"/>
    <x v="83"/>
    <x v="443"/>
    <x v="1"/>
    <x v="3"/>
    <x v="559"/>
    <x v="441"/>
    <x v="0"/>
    <x v="590"/>
  </r>
  <r>
    <x v="20"/>
    <x v="83"/>
    <x v="171"/>
    <x v="3"/>
    <x v="1"/>
    <x v="62"/>
    <x v="46"/>
    <x v="0"/>
    <x v="47"/>
  </r>
  <r>
    <x v="20"/>
    <x v="83"/>
    <x v="172"/>
    <x v="3"/>
    <x v="2"/>
    <x v="222"/>
    <x v="192"/>
    <x v="0"/>
    <x v="188"/>
  </r>
  <r>
    <x v="20"/>
    <x v="83"/>
    <x v="46"/>
    <x v="3"/>
    <x v="1"/>
    <x v="215"/>
    <x v="127"/>
    <x v="0"/>
    <x v="161"/>
  </r>
  <r>
    <x v="20"/>
    <x v="83"/>
    <x v="44"/>
    <x v="3"/>
    <x v="2"/>
    <x v="365"/>
    <x v="335"/>
    <x v="0"/>
    <x v="366"/>
  </r>
  <r>
    <x v="20"/>
    <x v="83"/>
    <x v="35"/>
    <x v="3"/>
    <x v="4"/>
    <x v="571"/>
    <x v="560"/>
    <x v="0"/>
    <x v="601"/>
  </r>
  <r>
    <x v="20"/>
    <x v="83"/>
    <x v="36"/>
    <x v="1"/>
    <x v="2"/>
    <x v="384"/>
    <x v="363"/>
    <x v="0"/>
    <x v="388"/>
  </r>
  <r>
    <x v="20"/>
    <x v="83"/>
    <x v="36"/>
    <x v="3"/>
    <x v="2"/>
    <x v="379"/>
    <x v="355"/>
    <x v="0"/>
    <x v="383"/>
  </r>
  <r>
    <x v="20"/>
    <x v="83"/>
    <x v="144"/>
    <x v="3"/>
    <x v="3"/>
    <x v="273"/>
    <x v="285"/>
    <x v="0"/>
    <x v="282"/>
  </r>
  <r>
    <x v="20"/>
    <x v="84"/>
    <x v="45"/>
    <x v="3"/>
    <x v="1"/>
    <x v="157"/>
    <x v="83"/>
    <x v="0"/>
    <x v="122"/>
  </r>
  <r>
    <x v="20"/>
    <x v="84"/>
    <x v="44"/>
    <x v="3"/>
    <x v="2"/>
    <x v="374"/>
    <x v="345"/>
    <x v="0"/>
    <x v="374"/>
  </r>
  <r>
    <x v="20"/>
    <x v="84"/>
    <x v="544"/>
    <x v="3"/>
    <x v="3"/>
    <x v="622"/>
    <x v="548"/>
    <x v="0"/>
    <x v="674"/>
  </r>
  <r>
    <x v="20"/>
    <x v="84"/>
    <x v="556"/>
    <x v="1"/>
    <x v="2"/>
    <x v="299"/>
    <x v="126"/>
    <x v="0"/>
    <x v="294"/>
  </r>
  <r>
    <x v="20"/>
    <x v="84"/>
    <x v="556"/>
    <x v="3"/>
    <x v="1"/>
    <x v="101"/>
    <x v="24"/>
    <x v="0"/>
    <x v="85"/>
  </r>
  <r>
    <x v="20"/>
    <x v="84"/>
    <x v="554"/>
    <x v="3"/>
    <x v="3"/>
    <x v="486"/>
    <x v="340"/>
    <x v="0"/>
    <x v="497"/>
  </r>
  <r>
    <x v="20"/>
    <x v="84"/>
    <x v="550"/>
    <x v="1"/>
    <x v="3"/>
    <x v="513"/>
    <x v="377"/>
    <x v="0"/>
    <x v="520"/>
  </r>
  <r>
    <x v="20"/>
    <x v="85"/>
    <x v="41"/>
    <x v="1"/>
    <x v="1"/>
    <x v="171"/>
    <x v="91"/>
    <x v="0"/>
    <x v="130"/>
  </r>
  <r>
    <x v="20"/>
    <x v="85"/>
    <x v="40"/>
    <x v="3"/>
    <x v="1"/>
    <x v="172"/>
    <x v="88"/>
    <x v="0"/>
    <x v="129"/>
  </r>
  <r>
    <x v="20"/>
    <x v="85"/>
    <x v="39"/>
    <x v="1"/>
    <x v="1"/>
    <x v="135"/>
    <x v="75"/>
    <x v="0"/>
    <x v="106"/>
  </r>
  <r>
    <x v="20"/>
    <x v="85"/>
    <x v="129"/>
    <x v="3"/>
    <x v="3"/>
    <x v="388"/>
    <x v="381"/>
    <x v="0"/>
    <x v="384"/>
  </r>
  <r>
    <x v="20"/>
    <x v="85"/>
    <x v="119"/>
    <x v="3"/>
    <x v="3"/>
    <x v="408"/>
    <x v="421"/>
    <x v="0"/>
    <x v="413"/>
  </r>
  <r>
    <x v="20"/>
    <x v="85"/>
    <x v="342"/>
    <x v="3"/>
    <x v="3"/>
    <x v="650"/>
    <x v="663"/>
    <x v="0"/>
    <x v="715"/>
  </r>
  <r>
    <x v="20"/>
    <x v="85"/>
    <x v="28"/>
    <x v="3"/>
    <x v="3"/>
    <x v="404"/>
    <x v="379"/>
    <x v="0"/>
    <x v="405"/>
  </r>
  <r>
    <x v="20"/>
    <x v="85"/>
    <x v="392"/>
    <x v="3"/>
    <x v="1"/>
    <x v="322"/>
    <x v="258"/>
    <x v="0"/>
    <x v="328"/>
  </r>
  <r>
    <x v="20"/>
    <x v="85"/>
    <x v="393"/>
    <x v="3"/>
    <x v="2"/>
    <x v="529"/>
    <x v="471"/>
    <x v="0"/>
    <x v="555"/>
  </r>
  <r>
    <x v="20"/>
    <x v="85"/>
    <x v="153"/>
    <x v="2"/>
    <x v="1"/>
    <x v="314"/>
    <x v="301"/>
    <x v="0"/>
    <x v="307"/>
  </r>
  <r>
    <x v="20"/>
    <x v="85"/>
    <x v="152"/>
    <x v="2"/>
    <x v="2"/>
    <x v="550"/>
    <x v="550"/>
    <x v="0"/>
    <x v="574"/>
  </r>
  <r>
    <x v="20"/>
    <x v="85"/>
    <x v="514"/>
    <x v="1"/>
    <x v="2"/>
    <x v="194"/>
    <x v="105"/>
    <x v="0"/>
    <x v="151"/>
  </r>
  <r>
    <x v="20"/>
    <x v="86"/>
    <x v="352"/>
    <x v="5"/>
    <x v="1"/>
    <x v="533"/>
    <x v="455"/>
    <x v="0"/>
    <x v="620"/>
  </r>
  <r>
    <x v="20"/>
    <x v="87"/>
    <x v="226"/>
    <x v="3"/>
    <x v="1"/>
    <x v="242"/>
    <x v="154"/>
    <x v="0"/>
    <x v="207"/>
  </r>
  <r>
    <x v="20"/>
    <x v="88"/>
    <x v="150"/>
    <x v="2"/>
    <x v="1"/>
    <x v="104"/>
    <x v="78"/>
    <x v="0"/>
    <x v="79"/>
  </r>
  <r>
    <x v="20"/>
    <x v="88"/>
    <x v="151"/>
    <x v="2"/>
    <x v="2"/>
    <x v="276"/>
    <x v="303"/>
    <x v="0"/>
    <x v="288"/>
  </r>
  <r>
    <x v="20"/>
    <x v="88"/>
    <x v="159"/>
    <x v="3"/>
    <x v="3"/>
    <x v="469"/>
    <x v="470"/>
    <x v="0"/>
    <x v="479"/>
  </r>
  <r>
    <x v="20"/>
    <x v="88"/>
    <x v="170"/>
    <x v="2"/>
    <x v="1"/>
    <x v="117"/>
    <x v="107"/>
    <x v="0"/>
    <x v="112"/>
  </r>
  <r>
    <x v="20"/>
    <x v="88"/>
    <x v="170"/>
    <x v="2"/>
    <x v="2"/>
    <x v="351"/>
    <x v="364"/>
    <x v="0"/>
    <x v="341"/>
  </r>
  <r>
    <x v="20"/>
    <x v="88"/>
    <x v="81"/>
    <x v="3"/>
    <x v="1"/>
    <x v="70"/>
    <x v="33"/>
    <x v="0"/>
    <x v="43"/>
  </r>
  <r>
    <x v="20"/>
    <x v="88"/>
    <x v="80"/>
    <x v="3"/>
    <x v="2"/>
    <x v="261"/>
    <x v="214"/>
    <x v="0"/>
    <x v="245"/>
  </r>
  <r>
    <x v="20"/>
    <x v="88"/>
    <x v="522"/>
    <x v="1"/>
    <x v="3"/>
    <x v="542"/>
    <x v="486"/>
    <x v="0"/>
    <x v="573"/>
  </r>
  <r>
    <x v="20"/>
    <x v="88"/>
    <x v="36"/>
    <x v="3"/>
    <x v="3"/>
    <x v="518"/>
    <x v="481"/>
    <x v="0"/>
    <x v="524"/>
  </r>
  <r>
    <x v="20"/>
    <x v="88"/>
    <x v="47"/>
    <x v="3"/>
    <x v="1"/>
    <x v="239"/>
    <x v="146"/>
    <x v="0"/>
    <x v="199"/>
  </r>
  <r>
    <x v="20"/>
    <x v="88"/>
    <x v="44"/>
    <x v="3"/>
    <x v="2"/>
    <x v="367"/>
    <x v="336"/>
    <x v="0"/>
    <x v="367"/>
  </r>
  <r>
    <x v="20"/>
    <x v="71"/>
    <x v="172"/>
    <x v="2"/>
    <x v="2"/>
    <x v="326"/>
    <x v="338"/>
    <x v="0"/>
    <x v="324"/>
  </r>
  <r>
    <x v="20"/>
    <x v="71"/>
    <x v="176"/>
    <x v="3"/>
    <x v="1"/>
    <x v="59"/>
    <x v="48"/>
    <x v="0"/>
    <x v="55"/>
  </r>
  <r>
    <x v="20"/>
    <x v="71"/>
    <x v="189"/>
    <x v="3"/>
    <x v="2"/>
    <x v="103"/>
    <x v="87"/>
    <x v="0"/>
    <x v="96"/>
  </r>
  <r>
    <x v="20"/>
    <x v="71"/>
    <x v="492"/>
    <x v="3"/>
    <x v="3"/>
    <x v="438"/>
    <x v="432"/>
    <x v="0"/>
    <x v="459"/>
  </r>
  <r>
    <x v="20"/>
    <x v="71"/>
    <x v="163"/>
    <x v="2"/>
    <x v="3"/>
    <x v="613"/>
    <x v="690"/>
    <x v="0"/>
    <x v="668"/>
  </r>
  <r>
    <x v="20"/>
    <x v="71"/>
    <x v="202"/>
    <x v="3"/>
    <x v="3"/>
    <x v="398"/>
    <x v="388"/>
    <x v="0"/>
    <x v="393"/>
  </r>
  <r>
    <x v="20"/>
    <x v="71"/>
    <x v="187"/>
    <x v="2"/>
    <x v="3"/>
    <x v="409"/>
    <x v="399"/>
    <x v="0"/>
    <x v="404"/>
  </r>
  <r>
    <x v="20"/>
    <x v="72"/>
    <x v="172"/>
    <x v="2"/>
    <x v="1"/>
    <x v="129"/>
    <x v="104"/>
    <x v="0"/>
    <x v="108"/>
  </r>
  <r>
    <x v="20"/>
    <x v="72"/>
    <x v="168"/>
    <x v="2"/>
    <x v="1"/>
    <x v="42"/>
    <x v="38"/>
    <x v="0"/>
    <x v="39"/>
  </r>
  <r>
    <x v="20"/>
    <x v="72"/>
    <x v="154"/>
    <x v="2"/>
    <x v="2"/>
    <x v="298"/>
    <x v="295"/>
    <x v="0"/>
    <x v="279"/>
  </r>
  <r>
    <x v="20"/>
    <x v="72"/>
    <x v="155"/>
    <x v="2"/>
    <x v="1"/>
    <x v="90"/>
    <x v="67"/>
    <x v="0"/>
    <x v="70"/>
  </r>
  <r>
    <x v="20"/>
    <x v="72"/>
    <x v="176"/>
    <x v="3"/>
    <x v="1"/>
    <x v="66"/>
    <x v="43"/>
    <x v="0"/>
    <x v="48"/>
  </r>
  <r>
    <x v="20"/>
    <x v="72"/>
    <x v="189"/>
    <x v="2"/>
    <x v="1"/>
    <x v="78"/>
    <x v="49"/>
    <x v="0"/>
    <x v="58"/>
  </r>
  <r>
    <x v="20"/>
    <x v="73"/>
    <x v="219"/>
    <x v="3"/>
    <x v="14"/>
    <x v="696"/>
    <x v="799"/>
    <x v="0"/>
    <x v="790"/>
  </r>
  <r>
    <x v="20"/>
    <x v="73"/>
    <x v="218"/>
    <x v="3"/>
    <x v="10"/>
    <x v="719"/>
    <x v="825"/>
    <x v="0"/>
    <x v="820"/>
  </r>
  <r>
    <x v="20"/>
    <x v="73"/>
    <x v="217"/>
    <x v="3"/>
    <x v="14"/>
    <x v="710"/>
    <x v="817"/>
    <x v="0"/>
    <x v="812"/>
  </r>
  <r>
    <x v="20"/>
    <x v="73"/>
    <x v="228"/>
    <x v="3"/>
    <x v="14"/>
    <x v="702"/>
    <x v="806"/>
    <x v="0"/>
    <x v="800"/>
  </r>
  <r>
    <x v="20"/>
    <x v="74"/>
    <x v="172"/>
    <x v="2"/>
    <x v="3"/>
    <x v="455"/>
    <x v="458"/>
    <x v="0"/>
    <x v="461"/>
  </r>
  <r>
    <x v="20"/>
    <x v="74"/>
    <x v="252"/>
    <x v="3"/>
    <x v="3"/>
    <x v="423"/>
    <x v="396"/>
    <x v="0"/>
    <x v="416"/>
  </r>
  <r>
    <x v="20"/>
    <x v="74"/>
    <x v="144"/>
    <x v="3"/>
    <x v="3"/>
    <x v="428"/>
    <x v="415"/>
    <x v="0"/>
    <x v="426"/>
  </r>
  <r>
    <x v="20"/>
    <x v="74"/>
    <x v="173"/>
    <x v="3"/>
    <x v="3"/>
    <x v="362"/>
    <x v="397"/>
    <x v="0"/>
    <x v="371"/>
  </r>
  <r>
    <x v="20"/>
    <x v="74"/>
    <x v="120"/>
    <x v="3"/>
    <x v="3"/>
    <x v="407"/>
    <x v="420"/>
    <x v="0"/>
    <x v="412"/>
  </r>
  <r>
    <x v="20"/>
    <x v="74"/>
    <x v="164"/>
    <x v="3"/>
    <x v="3"/>
    <x v="438"/>
    <x v="422"/>
    <x v="0"/>
    <x v="440"/>
  </r>
  <r>
    <x v="20"/>
    <x v="75"/>
    <x v="174"/>
    <x v="3"/>
    <x v="3"/>
    <x v="394"/>
    <x v="434"/>
    <x v="0"/>
    <x v="419"/>
  </r>
  <r>
    <x v="20"/>
    <x v="77"/>
    <x v="186"/>
    <x v="3"/>
    <x v="3"/>
    <x v="352"/>
    <x v="329"/>
    <x v="0"/>
    <x v="330"/>
  </r>
  <r>
    <x v="20"/>
    <x v="79"/>
    <x v="169"/>
    <x v="1"/>
    <x v="5"/>
    <x v="593"/>
    <x v="633"/>
    <x v="0"/>
    <x v="634"/>
  </r>
  <r>
    <x v="20"/>
    <x v="79"/>
    <x v="169"/>
    <x v="3"/>
    <x v="14"/>
    <x v="707"/>
    <x v="793"/>
    <x v="0"/>
    <x v="799"/>
  </r>
  <r>
    <x v="20"/>
    <x v="79"/>
    <x v="169"/>
    <x v="2"/>
    <x v="16"/>
    <x v="724"/>
    <x v="820"/>
    <x v="0"/>
    <x v="825"/>
  </r>
  <r>
    <x v="20"/>
    <x v="79"/>
    <x v="164"/>
    <x v="1"/>
    <x v="5"/>
    <x v="562"/>
    <x v="562"/>
    <x v="0"/>
    <x v="584"/>
  </r>
  <r>
    <x v="20"/>
    <x v="79"/>
    <x v="164"/>
    <x v="3"/>
    <x v="14"/>
    <x v="689"/>
    <x v="769"/>
    <x v="0"/>
    <x v="775"/>
  </r>
  <r>
    <x v="20"/>
    <x v="79"/>
    <x v="164"/>
    <x v="2"/>
    <x v="16"/>
    <x v="713"/>
    <x v="803"/>
    <x v="0"/>
    <x v="804"/>
  </r>
  <r>
    <x v="20"/>
    <x v="79"/>
    <x v="130"/>
    <x v="1"/>
    <x v="5"/>
    <x v="564"/>
    <x v="564"/>
    <x v="0"/>
    <x v="586"/>
  </r>
  <r>
    <x v="20"/>
    <x v="79"/>
    <x v="130"/>
    <x v="3"/>
    <x v="14"/>
    <x v="693"/>
    <x v="776"/>
    <x v="0"/>
    <x v="779"/>
  </r>
  <r>
    <x v="20"/>
    <x v="79"/>
    <x v="130"/>
    <x v="2"/>
    <x v="16"/>
    <x v="718"/>
    <x v="809"/>
    <x v="0"/>
    <x v="810"/>
  </r>
  <r>
    <x v="20"/>
    <x v="79"/>
    <x v="168"/>
    <x v="1"/>
    <x v="5"/>
    <x v="569"/>
    <x v="609"/>
    <x v="0"/>
    <x v="600"/>
  </r>
  <r>
    <x v="20"/>
    <x v="79"/>
    <x v="168"/>
    <x v="3"/>
    <x v="14"/>
    <x v="697"/>
    <x v="790"/>
    <x v="0"/>
    <x v="787"/>
  </r>
  <r>
    <x v="20"/>
    <x v="79"/>
    <x v="151"/>
    <x v="1"/>
    <x v="5"/>
    <x v="541"/>
    <x v="567"/>
    <x v="0"/>
    <x v="572"/>
  </r>
  <r>
    <x v="20"/>
    <x v="79"/>
    <x v="151"/>
    <x v="3"/>
    <x v="14"/>
    <x v="687"/>
    <x v="774"/>
    <x v="0"/>
    <x v="771"/>
  </r>
  <r>
    <x v="20"/>
    <x v="79"/>
    <x v="120"/>
    <x v="1"/>
    <x v="5"/>
    <x v="546"/>
    <x v="565"/>
    <x v="0"/>
    <x v="571"/>
  </r>
  <r>
    <x v="20"/>
    <x v="79"/>
    <x v="120"/>
    <x v="3"/>
    <x v="14"/>
    <x v="685"/>
    <x v="773"/>
    <x v="0"/>
    <x v="770"/>
  </r>
  <r>
    <x v="20"/>
    <x v="79"/>
    <x v="162"/>
    <x v="1"/>
    <x v="5"/>
    <x v="574"/>
    <x v="612"/>
    <x v="0"/>
    <x v="603"/>
  </r>
  <r>
    <x v="20"/>
    <x v="79"/>
    <x v="162"/>
    <x v="3"/>
    <x v="14"/>
    <x v="701"/>
    <x v="795"/>
    <x v="0"/>
    <x v="793"/>
  </r>
  <r>
    <x v="20"/>
    <x v="80"/>
    <x v="202"/>
    <x v="1"/>
    <x v="5"/>
    <x v="547"/>
    <x v="534"/>
    <x v="0"/>
    <x v="566"/>
  </r>
  <r>
    <x v="20"/>
    <x v="80"/>
    <x v="202"/>
    <x v="3"/>
    <x v="14"/>
    <x v="684"/>
    <x v="760"/>
    <x v="0"/>
    <x v="761"/>
  </r>
  <r>
    <x v="20"/>
    <x v="80"/>
    <x v="202"/>
    <x v="2"/>
    <x v="16"/>
    <x v="708"/>
    <x v="794"/>
    <x v="0"/>
    <x v="797"/>
  </r>
  <r>
    <x v="20"/>
    <x v="80"/>
    <x v="149"/>
    <x v="3"/>
    <x v="3"/>
    <x v="552"/>
    <x v="576"/>
    <x v="0"/>
    <x v="585"/>
  </r>
  <r>
    <x v="20"/>
    <x v="80"/>
    <x v="247"/>
    <x v="1"/>
    <x v="5"/>
    <x v="505"/>
    <x v="520"/>
    <x v="0"/>
    <x v="531"/>
  </r>
  <r>
    <x v="20"/>
    <x v="80"/>
    <x v="247"/>
    <x v="3"/>
    <x v="14"/>
    <x v="682"/>
    <x v="766"/>
    <x v="0"/>
    <x v="759"/>
  </r>
  <r>
    <x v="20"/>
    <x v="80"/>
    <x v="246"/>
    <x v="1"/>
    <x v="5"/>
    <x v="560"/>
    <x v="597"/>
    <x v="0"/>
    <x v="594"/>
  </r>
  <r>
    <x v="20"/>
    <x v="80"/>
    <x v="246"/>
    <x v="3"/>
    <x v="14"/>
    <x v="692"/>
    <x v="784"/>
    <x v="0"/>
    <x v="781"/>
  </r>
  <r>
    <x v="20"/>
    <x v="80"/>
    <x v="246"/>
    <x v="2"/>
    <x v="16"/>
    <x v="716"/>
    <x v="813"/>
    <x v="0"/>
    <x v="813"/>
  </r>
  <r>
    <x v="20"/>
    <x v="80"/>
    <x v="252"/>
    <x v="2"/>
    <x v="16"/>
    <x v="717"/>
    <x v="801"/>
    <x v="0"/>
    <x v="809"/>
  </r>
  <r>
    <x v="20"/>
    <x v="68"/>
    <x v="391"/>
    <x v="2"/>
    <x v="3"/>
    <x v="549"/>
    <x v="499"/>
    <x v="0"/>
    <x v="588"/>
  </r>
  <r>
    <x v="37"/>
    <x v="200"/>
    <x v="221"/>
    <x v="3"/>
    <x v="2"/>
    <x v="524"/>
    <x v="695"/>
    <x v="0"/>
    <x v="569"/>
  </r>
  <r>
    <x v="37"/>
    <x v="200"/>
    <x v="108"/>
    <x v="3"/>
    <x v="6"/>
    <x v="656"/>
    <x v="757"/>
    <x v="0"/>
    <x v="731"/>
  </r>
  <r>
    <x v="37"/>
    <x v="201"/>
    <x v="0"/>
    <x v="3"/>
    <x v="6"/>
    <x v="583"/>
    <x v="810"/>
    <x v="0"/>
    <x v="686"/>
  </r>
  <r>
    <x v="37"/>
    <x v="202"/>
    <x v="91"/>
    <x v="3"/>
    <x v="1"/>
    <x v="265"/>
    <x v="373"/>
    <x v="0"/>
    <x v="256"/>
  </r>
  <r>
    <x v="39"/>
    <x v="221"/>
    <x v="24"/>
    <x v="3"/>
    <x v="1"/>
    <x v="83"/>
    <x v="108"/>
    <x v="0"/>
    <x v="155"/>
  </r>
  <r>
    <x v="39"/>
    <x v="222"/>
    <x v="5"/>
    <x v="3"/>
    <x v="1"/>
    <x v="82"/>
    <x v="522"/>
    <x v="0"/>
    <x v="149"/>
  </r>
  <r>
    <x v="39"/>
    <x v="223"/>
    <x v="528"/>
    <x v="5"/>
    <x v="15"/>
    <x v="599"/>
    <x v="700"/>
    <x v="0"/>
    <x v="737"/>
  </r>
  <r>
    <x v="39"/>
    <x v="223"/>
    <x v="528"/>
    <x v="6"/>
    <x v="17"/>
    <x v="636"/>
    <x v="732"/>
    <x v="0"/>
    <x v="767"/>
  </r>
  <r>
    <x v="39"/>
    <x v="223"/>
    <x v="527"/>
    <x v="5"/>
    <x v="9"/>
    <x v="486"/>
    <x v="519"/>
    <x v="0"/>
    <x v="647"/>
  </r>
  <r>
    <x v="39"/>
    <x v="223"/>
    <x v="527"/>
    <x v="6"/>
    <x v="10"/>
    <x v="528"/>
    <x v="556"/>
    <x v="0"/>
    <x v="68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F43" firstHeaderRow="1" firstDataRow="2" firstDataCol="1"/>
  <pivotFields count="9">
    <pivotField axis="axisRow" compact="0" showAll="0" defaultSubtotal="0" outline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</pivotFields>
  <rowFields count="1">
    <field x="0"/>
  </rowFields>
  <rowItems count="4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 v="40"/>
    </i>
  </rowItems>
  <colFields count="1">
    <field x="-2"/>
  </colFields>
  <colItems count="1">
    <i t="grand">
      <x v="0"/>
    </i>
  </colItems>
  <dataFields count="5">
    <dataField name="Sum - Q'ty" fld="4" subtotal="sum" numFmtId="164"/>
    <dataField name="Sum - Total w't" fld="5" subtotal="sum" numFmtId="165"/>
    <dataField name="Sum - maklon" fld="6" subtotal="sum" numFmtId="165"/>
    <dataField name="Sum - Non US Dia" fld="7" subtotal="sum" numFmtId="165"/>
    <dataField name="Sum - total" fld="8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1.06"/>
    <col collapsed="false" customWidth="true" hidden="false" outlineLevel="0" max="2" min="2" style="1" width="22.44"/>
    <col collapsed="false" customWidth="true" hidden="false" outlineLevel="0" max="3" min="3" style="1" width="21.47"/>
    <col collapsed="false" customWidth="true" hidden="false" outlineLevel="0" max="4" min="4" style="1" width="9.36"/>
    <col collapsed="false" customWidth="true" hidden="false" outlineLevel="0" max="6" min="6" style="1" width="10.06"/>
    <col collapsed="false" customWidth="true" hidden="false" outlineLevel="0" max="7" min="7" style="1" width="9.36"/>
    <col collapsed="false" customWidth="true" hidden="false" outlineLevel="0" max="8" min="8" style="1" width="10.4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customFormat="false" ht="15" hidden="false" customHeight="false" outlineLevel="0" collapsed="false">
      <c r="A2" s="4" t="s">
        <v>9</v>
      </c>
      <c r="B2" s="4" t="s">
        <v>10</v>
      </c>
      <c r="C2" s="4" t="s">
        <v>11</v>
      </c>
      <c r="D2" s="4" t="s">
        <v>12</v>
      </c>
      <c r="E2" s="4" t="n">
        <v>3</v>
      </c>
      <c r="F2" s="5" t="n">
        <v>13.59</v>
      </c>
      <c r="G2" s="5" t="n">
        <v>101.925</v>
      </c>
      <c r="H2" s="5" t="n">
        <v>0</v>
      </c>
      <c r="I2" s="5" t="n">
        <v>1003.47201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12</v>
      </c>
      <c r="E3" s="4" t="n">
        <v>1</v>
      </c>
      <c r="F3" s="5" t="n">
        <v>3.66</v>
      </c>
      <c r="G3" s="5" t="n">
        <v>54.685</v>
      </c>
      <c r="H3" s="5" t="n">
        <v>0</v>
      </c>
      <c r="I3" s="5" t="n">
        <v>1043.72284</v>
      </c>
    </row>
    <row r="4" customFormat="false" ht="15" hidden="false" customHeight="fals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4" t="n">
        <v>1</v>
      </c>
      <c r="F4" s="5" t="n">
        <v>3.19</v>
      </c>
      <c r="G4" s="5" t="n">
        <v>52.7365</v>
      </c>
      <c r="H4" s="5" t="n">
        <v>0</v>
      </c>
      <c r="I4" s="5" t="n">
        <v>1019.70621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17</v>
      </c>
      <c r="D5" s="4" t="s">
        <v>16</v>
      </c>
      <c r="E5" s="4" t="n">
        <v>1</v>
      </c>
      <c r="F5" s="5" t="n">
        <v>2.29</v>
      </c>
      <c r="G5" s="5" t="n">
        <v>28.4615</v>
      </c>
      <c r="H5" s="5" t="n">
        <v>0</v>
      </c>
      <c r="I5" s="5" t="n">
        <v>504.42391</v>
      </c>
    </row>
    <row r="6" customFormat="false" ht="15" hidden="false" customHeight="false" outlineLevel="0" collapsed="false">
      <c r="A6" s="4" t="s">
        <v>13</v>
      </c>
      <c r="B6" s="4" t="s">
        <v>18</v>
      </c>
      <c r="C6" s="4" t="s">
        <v>19</v>
      </c>
      <c r="D6" s="4" t="s">
        <v>12</v>
      </c>
      <c r="E6" s="4" t="n">
        <v>1</v>
      </c>
      <c r="F6" s="5" t="n">
        <v>1.7</v>
      </c>
      <c r="G6" s="5" t="n">
        <v>14.77</v>
      </c>
      <c r="H6" s="5" t="n">
        <v>0</v>
      </c>
      <c r="I6" s="5" t="n">
        <v>158.58423</v>
      </c>
    </row>
    <row r="7" customFormat="false" ht="15" hidden="false" customHeight="false" outlineLevel="0" collapsed="false">
      <c r="A7" s="4" t="s">
        <v>13</v>
      </c>
      <c r="B7" s="4" t="s">
        <v>18</v>
      </c>
      <c r="C7" s="4" t="s">
        <v>19</v>
      </c>
      <c r="D7" s="4" t="s">
        <v>16</v>
      </c>
      <c r="E7" s="4" t="n">
        <v>1</v>
      </c>
      <c r="F7" s="5" t="n">
        <v>1.81</v>
      </c>
      <c r="G7" s="5" t="n">
        <v>16.053</v>
      </c>
      <c r="H7" s="5" t="n">
        <v>0</v>
      </c>
      <c r="I7" s="5" t="n">
        <v>163.74782</v>
      </c>
    </row>
    <row r="8" customFormat="false" ht="15" hidden="false" customHeight="false" outlineLevel="0" collapsed="false">
      <c r="A8" s="4" t="s">
        <v>13</v>
      </c>
      <c r="B8" s="4" t="s">
        <v>18</v>
      </c>
      <c r="C8" s="4" t="s">
        <v>20</v>
      </c>
      <c r="D8" s="4" t="s">
        <v>16</v>
      </c>
      <c r="E8" s="4" t="n">
        <v>1</v>
      </c>
      <c r="F8" s="5" t="n">
        <v>1.03</v>
      </c>
      <c r="G8" s="5" t="n">
        <v>14.431</v>
      </c>
      <c r="H8" s="5" t="n">
        <v>0</v>
      </c>
      <c r="I8" s="5" t="n">
        <v>96.90248</v>
      </c>
    </row>
    <row r="9" customFormat="false" ht="15" hidden="false" customHeight="false" outlineLevel="0" collapsed="false">
      <c r="A9" s="4" t="s">
        <v>13</v>
      </c>
      <c r="B9" s="4" t="s">
        <v>18</v>
      </c>
      <c r="C9" s="4" t="s">
        <v>21</v>
      </c>
      <c r="D9" s="4" t="s">
        <v>12</v>
      </c>
      <c r="E9" s="4" t="n">
        <v>1</v>
      </c>
      <c r="F9" s="5" t="n">
        <v>2.04</v>
      </c>
      <c r="G9" s="5" t="n">
        <v>61.89</v>
      </c>
      <c r="H9" s="5" t="n">
        <v>0</v>
      </c>
      <c r="I9" s="5" t="n">
        <v>306.75546</v>
      </c>
    </row>
    <row r="10" customFormat="false" ht="15" hidden="false" customHeight="false" outlineLevel="0" collapsed="false">
      <c r="A10" s="4" t="s">
        <v>13</v>
      </c>
      <c r="B10" s="4" t="s">
        <v>18</v>
      </c>
      <c r="C10" s="4" t="s">
        <v>22</v>
      </c>
      <c r="D10" s="4" t="s">
        <v>16</v>
      </c>
      <c r="E10" s="4" t="n">
        <v>1</v>
      </c>
      <c r="F10" s="5" t="n">
        <v>1.92</v>
      </c>
      <c r="G10" s="5" t="n">
        <v>62.1245</v>
      </c>
      <c r="H10" s="5" t="n">
        <v>0</v>
      </c>
      <c r="I10" s="5" t="n">
        <v>240.84563</v>
      </c>
    </row>
    <row r="11" customFormat="false" ht="15" hidden="false" customHeight="false" outlineLevel="0" collapsed="false">
      <c r="A11" s="4" t="s">
        <v>13</v>
      </c>
      <c r="B11" s="4" t="s">
        <v>18</v>
      </c>
      <c r="C11" s="4" t="s">
        <v>22</v>
      </c>
      <c r="D11" s="4" t="s">
        <v>16</v>
      </c>
      <c r="E11" s="4" t="n">
        <v>1</v>
      </c>
      <c r="F11" s="5" t="n">
        <v>2</v>
      </c>
      <c r="G11" s="5" t="n">
        <v>62.6325</v>
      </c>
      <c r="H11" s="5" t="n">
        <v>0</v>
      </c>
      <c r="I11" s="5" t="n">
        <v>248.93855</v>
      </c>
    </row>
    <row r="12" customFormat="false" ht="15" hidden="false" customHeight="false" outlineLevel="0" collapsed="false">
      <c r="A12" s="4" t="s">
        <v>13</v>
      </c>
      <c r="B12" s="4" t="s">
        <v>18</v>
      </c>
      <c r="C12" s="4" t="s">
        <v>23</v>
      </c>
      <c r="D12" s="4" t="s">
        <v>16</v>
      </c>
      <c r="E12" s="4" t="n">
        <v>1</v>
      </c>
      <c r="F12" s="5" t="n">
        <v>2.29</v>
      </c>
      <c r="G12" s="5" t="n">
        <v>63.7755</v>
      </c>
      <c r="H12" s="5" t="n">
        <v>0</v>
      </c>
      <c r="I12" s="5" t="n">
        <v>391.85717</v>
      </c>
    </row>
    <row r="13" customFormat="false" ht="15" hidden="false" customHeight="false" outlineLevel="0" collapsed="false">
      <c r="A13" s="4" t="s">
        <v>13</v>
      </c>
      <c r="B13" s="4" t="s">
        <v>18</v>
      </c>
      <c r="C13" s="4" t="s">
        <v>21</v>
      </c>
      <c r="D13" s="4" t="s">
        <v>16</v>
      </c>
      <c r="E13" s="4" t="n">
        <v>1</v>
      </c>
      <c r="F13" s="5" t="n">
        <v>2.09</v>
      </c>
      <c r="G13" s="5" t="n">
        <v>62.8865</v>
      </c>
      <c r="H13" s="5" t="n">
        <v>0</v>
      </c>
      <c r="I13" s="5" t="n">
        <v>311.06891</v>
      </c>
    </row>
    <row r="14" customFormat="false" ht="15" hidden="false" customHeight="false" outlineLevel="0" collapsed="false">
      <c r="A14" s="4" t="s">
        <v>13</v>
      </c>
      <c r="B14" s="4" t="s">
        <v>18</v>
      </c>
      <c r="C14" s="4" t="s">
        <v>24</v>
      </c>
      <c r="D14" s="4" t="s">
        <v>12</v>
      </c>
      <c r="E14" s="4" t="n">
        <v>1</v>
      </c>
      <c r="F14" s="5" t="n">
        <v>2.43</v>
      </c>
      <c r="G14" s="5" t="n">
        <v>38.615</v>
      </c>
      <c r="H14" s="5" t="n">
        <v>0</v>
      </c>
      <c r="I14" s="5" t="n">
        <v>613.56196</v>
      </c>
    </row>
    <row r="15" customFormat="false" ht="15" hidden="false" customHeight="false" outlineLevel="0" collapsed="false">
      <c r="A15" s="4" t="s">
        <v>13</v>
      </c>
      <c r="B15" s="4" t="s">
        <v>18</v>
      </c>
      <c r="C15" s="4" t="s">
        <v>25</v>
      </c>
      <c r="D15" s="4" t="s">
        <v>16</v>
      </c>
      <c r="E15" s="4" t="n">
        <v>1</v>
      </c>
      <c r="F15" s="5" t="n">
        <v>8.28</v>
      </c>
      <c r="G15" s="5" t="n">
        <v>93.901</v>
      </c>
      <c r="H15" s="5" t="n">
        <v>0</v>
      </c>
      <c r="I15" s="5" t="n">
        <v>712.09718</v>
      </c>
    </row>
    <row r="16" customFormat="false" ht="15" hidden="false" customHeight="false" outlineLevel="0" collapsed="false">
      <c r="A16" s="4" t="s">
        <v>13</v>
      </c>
      <c r="B16" s="4" t="s">
        <v>18</v>
      </c>
      <c r="C16" s="4" t="s">
        <v>26</v>
      </c>
      <c r="D16" s="4" t="s">
        <v>12</v>
      </c>
      <c r="E16" s="4" t="n">
        <v>1</v>
      </c>
      <c r="F16" s="5" t="n">
        <v>1.19</v>
      </c>
      <c r="G16" s="5" t="n">
        <v>25.095</v>
      </c>
      <c r="H16" s="5" t="n">
        <v>0</v>
      </c>
      <c r="I16" s="5" t="n">
        <v>213.57231</v>
      </c>
    </row>
    <row r="17" customFormat="false" ht="15" hidden="false" customHeight="false" outlineLevel="0" collapsed="false">
      <c r="A17" s="4" t="s">
        <v>13</v>
      </c>
      <c r="B17" s="4" t="s">
        <v>18</v>
      </c>
      <c r="C17" s="4" t="s">
        <v>27</v>
      </c>
      <c r="D17" s="4" t="s">
        <v>12</v>
      </c>
      <c r="E17" s="4" t="n">
        <v>1</v>
      </c>
      <c r="F17" s="5" t="n">
        <v>17.48</v>
      </c>
      <c r="G17" s="5" t="n">
        <v>193.795</v>
      </c>
      <c r="H17" s="5" t="n">
        <v>0</v>
      </c>
      <c r="I17" s="5" t="n">
        <v>2861.15613</v>
      </c>
    </row>
    <row r="18" customFormat="false" ht="15" hidden="false" customHeight="false" outlineLevel="0" collapsed="false">
      <c r="A18" s="4" t="s">
        <v>13</v>
      </c>
      <c r="B18" s="4" t="s">
        <v>18</v>
      </c>
      <c r="C18" s="4" t="s">
        <v>28</v>
      </c>
      <c r="D18" s="4" t="s">
        <v>16</v>
      </c>
      <c r="E18" s="4" t="n">
        <v>1</v>
      </c>
      <c r="F18" s="5" t="n">
        <v>13.58</v>
      </c>
      <c r="G18" s="5" t="n">
        <v>176.934</v>
      </c>
      <c r="H18" s="5" t="n">
        <v>0</v>
      </c>
      <c r="I18" s="5" t="n">
        <v>2099.02837</v>
      </c>
    </row>
    <row r="19" customFormat="false" ht="15" hidden="false" customHeight="false" outlineLevel="0" collapsed="false">
      <c r="A19" s="4" t="s">
        <v>13</v>
      </c>
      <c r="B19" s="4" t="s">
        <v>18</v>
      </c>
      <c r="C19" s="4" t="s">
        <v>29</v>
      </c>
      <c r="D19" s="4" t="s">
        <v>16</v>
      </c>
      <c r="E19" s="4" t="n">
        <v>1</v>
      </c>
      <c r="F19" s="5" t="n">
        <v>6.31</v>
      </c>
      <c r="G19" s="5" t="n">
        <v>84.778</v>
      </c>
      <c r="H19" s="5" t="n">
        <v>0</v>
      </c>
      <c r="I19" s="5" t="n">
        <v>1104.23399</v>
      </c>
    </row>
    <row r="20" customFormat="false" ht="15" hidden="false" customHeight="false" outlineLevel="0" collapsed="false">
      <c r="A20" s="4" t="s">
        <v>13</v>
      </c>
      <c r="B20" s="4" t="s">
        <v>18</v>
      </c>
      <c r="C20" s="4" t="s">
        <v>30</v>
      </c>
      <c r="D20" s="4" t="s">
        <v>12</v>
      </c>
      <c r="E20" s="4" t="n">
        <v>1</v>
      </c>
      <c r="F20" s="5" t="n">
        <v>4.74</v>
      </c>
      <c r="G20" s="5" t="n">
        <v>84.96</v>
      </c>
      <c r="H20" s="5" t="n">
        <v>0</v>
      </c>
      <c r="I20" s="5" t="n">
        <v>590.41278</v>
      </c>
    </row>
    <row r="21" customFormat="false" ht="15" hidden="false" customHeight="false" outlineLevel="0" collapsed="false">
      <c r="A21" s="4" t="s">
        <v>13</v>
      </c>
      <c r="B21" s="4" t="s">
        <v>31</v>
      </c>
      <c r="C21" s="4" t="s">
        <v>32</v>
      </c>
      <c r="D21" s="4" t="s">
        <v>12</v>
      </c>
      <c r="E21" s="4" t="n">
        <v>1</v>
      </c>
      <c r="F21" s="5" t="n">
        <v>4.07</v>
      </c>
      <c r="G21" s="5" t="n">
        <v>71.925</v>
      </c>
      <c r="H21" s="5" t="n">
        <v>0</v>
      </c>
      <c r="I21" s="5" t="n">
        <v>844.8895</v>
      </c>
    </row>
    <row r="22" customFormat="false" ht="15" hidden="false" customHeight="false" outlineLevel="0" collapsed="false">
      <c r="A22" s="4" t="s">
        <v>13</v>
      </c>
      <c r="B22" s="4" t="s">
        <v>33</v>
      </c>
      <c r="C22" s="4" t="s">
        <v>34</v>
      </c>
      <c r="D22" s="4" t="s">
        <v>12</v>
      </c>
      <c r="E22" s="4" t="n">
        <v>1</v>
      </c>
      <c r="F22" s="5" t="n">
        <v>8.96</v>
      </c>
      <c r="G22" s="5" t="n">
        <v>80.64</v>
      </c>
      <c r="H22" s="5" t="n">
        <v>0</v>
      </c>
      <c r="I22" s="5" t="n">
        <v>675.03744</v>
      </c>
    </row>
    <row r="23" customFormat="false" ht="15" hidden="false" customHeight="false" outlineLevel="0" collapsed="false">
      <c r="A23" s="4" t="s">
        <v>13</v>
      </c>
      <c r="B23" s="4" t="s">
        <v>35</v>
      </c>
      <c r="C23" s="4" t="s">
        <v>36</v>
      </c>
      <c r="D23" s="4" t="s">
        <v>12</v>
      </c>
      <c r="E23" s="4" t="n">
        <v>1</v>
      </c>
      <c r="F23" s="5" t="n">
        <v>5.84</v>
      </c>
      <c r="G23" s="5" t="n">
        <v>55.48</v>
      </c>
      <c r="H23" s="5" t="n">
        <v>0</v>
      </c>
      <c r="I23" s="5" t="n">
        <v>442.89976</v>
      </c>
    </row>
    <row r="24" customFormat="false" ht="15" hidden="false" customHeight="false" outlineLevel="0" collapsed="false">
      <c r="A24" s="4" t="s">
        <v>37</v>
      </c>
      <c r="B24" s="4" t="s">
        <v>38</v>
      </c>
      <c r="C24" s="4" t="s">
        <v>39</v>
      </c>
      <c r="D24" s="4" t="s">
        <v>12</v>
      </c>
      <c r="E24" s="4" t="n">
        <v>1</v>
      </c>
      <c r="F24" s="5" t="n">
        <v>8.43</v>
      </c>
      <c r="G24" s="5" t="n">
        <v>153.7775</v>
      </c>
      <c r="H24" s="5" t="n">
        <v>0</v>
      </c>
      <c r="I24" s="5" t="n">
        <v>713.01527</v>
      </c>
    </row>
    <row r="25" customFormat="false" ht="15" hidden="false" customHeight="false" outlineLevel="0" collapsed="false">
      <c r="A25" s="4" t="s">
        <v>37</v>
      </c>
      <c r="B25" s="4" t="s">
        <v>40</v>
      </c>
      <c r="C25" s="4" t="s">
        <v>41</v>
      </c>
      <c r="D25" s="4" t="s">
        <v>12</v>
      </c>
      <c r="E25" s="4" t="n">
        <v>3</v>
      </c>
      <c r="F25" s="5" t="n">
        <v>4.46</v>
      </c>
      <c r="G25" s="5" t="n">
        <v>50.575</v>
      </c>
      <c r="H25" s="5" t="n">
        <v>0</v>
      </c>
      <c r="I25" s="5" t="n">
        <v>573.96255</v>
      </c>
    </row>
    <row r="26" customFormat="false" ht="15" hidden="false" customHeight="false" outlineLevel="0" collapsed="false">
      <c r="A26" s="4" t="s">
        <v>37</v>
      </c>
      <c r="B26" s="4" t="s">
        <v>40</v>
      </c>
      <c r="C26" s="4" t="s">
        <v>42</v>
      </c>
      <c r="D26" s="4" t="s">
        <v>12</v>
      </c>
      <c r="E26" s="4" t="n">
        <v>1</v>
      </c>
      <c r="F26" s="5" t="n">
        <v>5.12</v>
      </c>
      <c r="G26" s="5" t="n">
        <v>41.325</v>
      </c>
      <c r="H26" s="5" t="n">
        <v>0</v>
      </c>
      <c r="I26" s="5" t="n">
        <v>405.3082</v>
      </c>
    </row>
    <row r="27" customFormat="false" ht="15" hidden="false" customHeight="false" outlineLevel="0" collapsed="false">
      <c r="A27" s="4" t="s">
        <v>37</v>
      </c>
      <c r="B27" s="4" t="s">
        <v>40</v>
      </c>
      <c r="C27" s="4" t="s">
        <v>43</v>
      </c>
      <c r="D27" s="4" t="s">
        <v>12</v>
      </c>
      <c r="E27" s="4" t="n">
        <v>1</v>
      </c>
      <c r="F27" s="5" t="n">
        <v>5.37</v>
      </c>
      <c r="G27" s="5" t="n">
        <v>42.9925</v>
      </c>
      <c r="H27" s="5" t="n">
        <v>0</v>
      </c>
      <c r="I27" s="5" t="n">
        <v>422.23367</v>
      </c>
    </row>
    <row r="28" customFormat="false" ht="15" hidden="false" customHeight="false" outlineLevel="0" collapsed="false">
      <c r="A28" s="4" t="s">
        <v>37</v>
      </c>
      <c r="B28" s="4" t="s">
        <v>40</v>
      </c>
      <c r="C28" s="4" t="s">
        <v>44</v>
      </c>
      <c r="D28" s="4" t="s">
        <v>16</v>
      </c>
      <c r="E28" s="4" t="n">
        <v>2</v>
      </c>
      <c r="F28" s="5" t="n">
        <v>11.35</v>
      </c>
      <c r="G28" s="5" t="n">
        <v>109.3415</v>
      </c>
      <c r="H28" s="5" t="n">
        <v>0</v>
      </c>
      <c r="I28" s="5" t="n">
        <v>821.15897</v>
      </c>
    </row>
    <row r="29" customFormat="false" ht="15" hidden="false" customHeight="false" outlineLevel="0" collapsed="false">
      <c r="A29" s="4" t="s">
        <v>37</v>
      </c>
      <c r="B29" s="4" t="s">
        <v>40</v>
      </c>
      <c r="C29" s="4" t="s">
        <v>44</v>
      </c>
      <c r="D29" s="4" t="s">
        <v>12</v>
      </c>
      <c r="E29" s="4" t="n">
        <v>3</v>
      </c>
      <c r="F29" s="5" t="n">
        <v>17.12</v>
      </c>
      <c r="G29" s="5" t="n">
        <v>156.9975</v>
      </c>
      <c r="H29" s="5" t="n">
        <v>0</v>
      </c>
      <c r="I29" s="5" t="n">
        <v>1614.87007</v>
      </c>
    </row>
    <row r="30" customFormat="false" ht="15" hidden="false" customHeight="false" outlineLevel="0" collapsed="false">
      <c r="A30" s="4" t="s">
        <v>37</v>
      </c>
      <c r="B30" s="4" t="s">
        <v>40</v>
      </c>
      <c r="C30" s="4" t="s">
        <v>45</v>
      </c>
      <c r="D30" s="4" t="s">
        <v>12</v>
      </c>
      <c r="E30" s="4" t="n">
        <v>3</v>
      </c>
      <c r="F30" s="5" t="n">
        <v>10.26</v>
      </c>
      <c r="G30" s="5" t="n">
        <v>84.57</v>
      </c>
      <c r="H30" s="5" t="n">
        <v>0</v>
      </c>
      <c r="I30" s="5" t="n">
        <v>1018.06718</v>
      </c>
    </row>
    <row r="31" customFormat="false" ht="15" hidden="false" customHeight="false" outlineLevel="0" collapsed="false">
      <c r="A31" s="4" t="s">
        <v>37</v>
      </c>
      <c r="B31" s="4" t="s">
        <v>40</v>
      </c>
      <c r="C31" s="4" t="s">
        <v>46</v>
      </c>
      <c r="D31" s="4" t="s">
        <v>12</v>
      </c>
      <c r="E31" s="4" t="n">
        <v>4</v>
      </c>
      <c r="F31" s="5" t="n">
        <v>24.18</v>
      </c>
      <c r="G31" s="5" t="n">
        <v>217.965</v>
      </c>
      <c r="H31" s="5" t="n">
        <v>0</v>
      </c>
      <c r="I31" s="5" t="n">
        <v>2376.48486</v>
      </c>
    </row>
    <row r="32" customFormat="false" ht="15" hidden="false" customHeight="false" outlineLevel="0" collapsed="false">
      <c r="A32" s="4" t="s">
        <v>37</v>
      </c>
      <c r="B32" s="4" t="s">
        <v>40</v>
      </c>
      <c r="C32" s="4" t="s">
        <v>47</v>
      </c>
      <c r="D32" s="4" t="s">
        <v>16</v>
      </c>
      <c r="E32" s="4" t="n">
        <v>3</v>
      </c>
      <c r="F32" s="5" t="n">
        <v>14.59</v>
      </c>
      <c r="G32" s="5" t="n">
        <v>145.7595</v>
      </c>
      <c r="H32" s="5" t="n">
        <v>0</v>
      </c>
      <c r="I32" s="5" t="n">
        <v>1339.26391</v>
      </c>
    </row>
    <row r="33" customFormat="false" ht="15" hidden="false" customHeight="false" outlineLevel="0" collapsed="false">
      <c r="A33" s="4" t="s">
        <v>37</v>
      </c>
      <c r="B33" s="4" t="s">
        <v>40</v>
      </c>
      <c r="C33" s="4" t="s">
        <v>47</v>
      </c>
      <c r="D33" s="4" t="s">
        <v>12</v>
      </c>
      <c r="E33" s="4" t="n">
        <v>4</v>
      </c>
      <c r="F33" s="5" t="n">
        <v>19.82</v>
      </c>
      <c r="G33" s="5" t="n">
        <v>192.015</v>
      </c>
      <c r="H33" s="5" t="n">
        <v>0</v>
      </c>
      <c r="I33" s="5" t="n">
        <v>1810.71558</v>
      </c>
    </row>
    <row r="34" customFormat="false" ht="15" hidden="false" customHeight="false" outlineLevel="0" collapsed="false">
      <c r="A34" s="4" t="s">
        <v>37</v>
      </c>
      <c r="B34" s="4" t="s">
        <v>40</v>
      </c>
      <c r="C34" s="4" t="s">
        <v>48</v>
      </c>
      <c r="D34" s="4" t="s">
        <v>16</v>
      </c>
      <c r="E34" s="4" t="n">
        <v>1</v>
      </c>
      <c r="F34" s="5" t="n">
        <v>4.54</v>
      </c>
      <c r="G34" s="5" t="n">
        <v>52.079</v>
      </c>
      <c r="H34" s="5" t="n">
        <v>0</v>
      </c>
      <c r="I34" s="5" t="n">
        <v>336.00992</v>
      </c>
    </row>
    <row r="35" customFormat="false" ht="15" hidden="false" customHeight="false" outlineLevel="0" collapsed="false">
      <c r="A35" s="4" t="s">
        <v>37</v>
      </c>
      <c r="B35" s="4" t="s">
        <v>49</v>
      </c>
      <c r="C35" s="4" t="s">
        <v>50</v>
      </c>
      <c r="D35" s="4" t="s">
        <v>16</v>
      </c>
      <c r="E35" s="4" t="n">
        <v>4</v>
      </c>
      <c r="F35" s="5" t="n">
        <v>24.21</v>
      </c>
      <c r="G35" s="5" t="n">
        <v>235.0835</v>
      </c>
      <c r="H35" s="5" t="n">
        <v>0</v>
      </c>
      <c r="I35" s="5" t="n">
        <v>2610.10573</v>
      </c>
    </row>
    <row r="36" customFormat="false" ht="15" hidden="false" customHeight="false" outlineLevel="0" collapsed="false">
      <c r="A36" s="4" t="s">
        <v>37</v>
      </c>
      <c r="B36" s="4" t="s">
        <v>49</v>
      </c>
      <c r="C36" s="4" t="s">
        <v>50</v>
      </c>
      <c r="D36" s="4" t="s">
        <v>12</v>
      </c>
      <c r="E36" s="4" t="n">
        <v>2</v>
      </c>
      <c r="F36" s="5" t="n">
        <v>11.91</v>
      </c>
      <c r="G36" s="5" t="n">
        <v>112.8025</v>
      </c>
      <c r="H36" s="5" t="n">
        <v>0</v>
      </c>
      <c r="I36" s="5" t="n">
        <v>1290.79421</v>
      </c>
    </row>
    <row r="37" customFormat="false" ht="15" hidden="false" customHeight="false" outlineLevel="0" collapsed="false">
      <c r="A37" s="4" t="s">
        <v>37</v>
      </c>
      <c r="B37" s="4" t="s">
        <v>49</v>
      </c>
      <c r="C37" s="4" t="s">
        <v>51</v>
      </c>
      <c r="D37" s="4" t="s">
        <v>16</v>
      </c>
      <c r="E37" s="4" t="n">
        <v>4</v>
      </c>
      <c r="F37" s="5" t="n">
        <v>22.35</v>
      </c>
      <c r="G37" s="5" t="n">
        <v>229.0505</v>
      </c>
      <c r="H37" s="5" t="n">
        <v>0</v>
      </c>
      <c r="I37" s="5" t="n">
        <v>2273.00339</v>
      </c>
    </row>
    <row r="38" customFormat="false" ht="15" hidden="false" customHeight="false" outlineLevel="0" collapsed="false">
      <c r="A38" s="4" t="s">
        <v>37</v>
      </c>
      <c r="B38" s="4" t="s">
        <v>49</v>
      </c>
      <c r="C38" s="4" t="s">
        <v>52</v>
      </c>
      <c r="D38" s="4" t="s">
        <v>12</v>
      </c>
      <c r="E38" s="4" t="n">
        <v>2</v>
      </c>
      <c r="F38" s="5" t="n">
        <v>12.86</v>
      </c>
      <c r="G38" s="5" t="n">
        <v>132.84</v>
      </c>
      <c r="H38" s="5" t="n">
        <v>0</v>
      </c>
      <c r="I38" s="5" t="n">
        <v>1159.34156</v>
      </c>
    </row>
    <row r="39" customFormat="false" ht="15" hidden="false" customHeight="false" outlineLevel="0" collapsed="false">
      <c r="A39" s="4" t="s">
        <v>37</v>
      </c>
      <c r="B39" s="4" t="s">
        <v>49</v>
      </c>
      <c r="C39" s="4" t="s">
        <v>50</v>
      </c>
      <c r="D39" s="4" t="s">
        <v>16</v>
      </c>
      <c r="E39" s="4" t="n">
        <v>3</v>
      </c>
      <c r="F39" s="5" t="n">
        <v>17.87</v>
      </c>
      <c r="G39" s="5" t="n">
        <v>174.142</v>
      </c>
      <c r="H39" s="5" t="n">
        <v>0</v>
      </c>
      <c r="I39" s="5" t="n">
        <v>1934.62786</v>
      </c>
    </row>
    <row r="40" customFormat="false" ht="15" hidden="false" customHeight="false" outlineLevel="0" collapsed="false">
      <c r="A40" s="4" t="s">
        <v>37</v>
      </c>
      <c r="B40" s="4" t="s">
        <v>49</v>
      </c>
      <c r="C40" s="4" t="s">
        <v>53</v>
      </c>
      <c r="D40" s="4" t="s">
        <v>12</v>
      </c>
      <c r="E40" s="4" t="n">
        <v>14</v>
      </c>
      <c r="F40" s="5" t="n">
        <v>79.18</v>
      </c>
      <c r="G40" s="5" t="n">
        <v>629.88</v>
      </c>
      <c r="H40" s="5" t="n">
        <v>0</v>
      </c>
      <c r="I40" s="5" t="n">
        <v>6174.82472</v>
      </c>
    </row>
    <row r="41" customFormat="false" ht="15" hidden="false" customHeight="false" outlineLevel="0" collapsed="false">
      <c r="A41" s="4" t="s">
        <v>37</v>
      </c>
      <c r="B41" s="4" t="s">
        <v>49</v>
      </c>
      <c r="C41" s="4" t="s">
        <v>54</v>
      </c>
      <c r="D41" s="4" t="s">
        <v>12</v>
      </c>
      <c r="E41" s="4" t="n">
        <v>2</v>
      </c>
      <c r="F41" s="5" t="n">
        <v>16.19</v>
      </c>
      <c r="G41" s="5" t="n">
        <v>131.0025</v>
      </c>
      <c r="H41" s="5" t="n">
        <v>0</v>
      </c>
      <c r="I41" s="5" t="n">
        <v>1307.73141</v>
      </c>
    </row>
    <row r="42" customFormat="false" ht="15" hidden="false" customHeight="false" outlineLevel="0" collapsed="false">
      <c r="A42" s="4" t="s">
        <v>55</v>
      </c>
      <c r="B42" s="4" t="s">
        <v>56</v>
      </c>
      <c r="C42" s="4" t="s">
        <v>57</v>
      </c>
      <c r="D42" s="4" t="s">
        <v>12</v>
      </c>
      <c r="E42" s="4" t="n">
        <v>1</v>
      </c>
      <c r="F42" s="5" t="n">
        <v>5.98</v>
      </c>
      <c r="G42" s="5" t="n">
        <v>60.985</v>
      </c>
      <c r="H42" s="5" t="n">
        <v>0</v>
      </c>
      <c r="I42" s="5" t="n">
        <v>429.82984</v>
      </c>
    </row>
    <row r="43" customFormat="false" ht="15" hidden="false" customHeight="false" outlineLevel="0" collapsed="false">
      <c r="A43" s="4" t="s">
        <v>55</v>
      </c>
      <c r="B43" s="4" t="s">
        <v>56</v>
      </c>
      <c r="C43" s="4" t="s">
        <v>57</v>
      </c>
      <c r="D43" s="4" t="s">
        <v>12</v>
      </c>
      <c r="E43" s="4" t="n">
        <v>1</v>
      </c>
      <c r="F43" s="5" t="n">
        <v>5.99</v>
      </c>
      <c r="G43" s="5" t="n">
        <v>60.985</v>
      </c>
      <c r="H43" s="5" t="n">
        <v>0</v>
      </c>
      <c r="I43" s="5" t="n">
        <v>919.55684</v>
      </c>
    </row>
    <row r="44" customFormat="false" ht="15" hidden="false" customHeight="false" outlineLevel="0" collapsed="false">
      <c r="A44" s="4" t="s">
        <v>55</v>
      </c>
      <c r="B44" s="4" t="s">
        <v>56</v>
      </c>
      <c r="C44" s="4" t="s">
        <v>57</v>
      </c>
      <c r="D44" s="4" t="s">
        <v>12</v>
      </c>
      <c r="E44" s="4" t="n">
        <v>1</v>
      </c>
      <c r="F44" s="5" t="n">
        <v>6.05</v>
      </c>
      <c r="G44" s="5" t="n">
        <v>61.345</v>
      </c>
      <c r="H44" s="5" t="n">
        <v>0</v>
      </c>
      <c r="I44" s="5" t="n">
        <v>927.31388</v>
      </c>
    </row>
    <row r="45" customFormat="false" ht="15" hidden="false" customHeight="false" outlineLevel="0" collapsed="false">
      <c r="A45" s="4" t="s">
        <v>55</v>
      </c>
      <c r="B45" s="4" t="s">
        <v>58</v>
      </c>
      <c r="C45" s="4" t="s">
        <v>59</v>
      </c>
      <c r="D45" s="4" t="s">
        <v>12</v>
      </c>
      <c r="E45" s="4" t="n">
        <v>1</v>
      </c>
      <c r="F45" s="5" t="n">
        <v>13.91</v>
      </c>
      <c r="G45" s="5" t="n">
        <v>203.9525</v>
      </c>
      <c r="H45" s="5" t="n">
        <v>0</v>
      </c>
      <c r="I45" s="5" t="n">
        <v>1106.82629</v>
      </c>
    </row>
    <row r="46" customFormat="false" ht="15" hidden="false" customHeight="false" outlineLevel="0" collapsed="false">
      <c r="A46" s="4" t="s">
        <v>60</v>
      </c>
      <c r="B46" s="4" t="s">
        <v>61</v>
      </c>
      <c r="C46" s="4" t="s">
        <v>62</v>
      </c>
      <c r="D46" s="4" t="s">
        <v>12</v>
      </c>
      <c r="E46" s="4" t="n">
        <v>1</v>
      </c>
      <c r="F46" s="5" t="n">
        <v>6.55</v>
      </c>
      <c r="G46" s="5" t="n">
        <v>61.82</v>
      </c>
      <c r="H46" s="5" t="n">
        <v>0</v>
      </c>
      <c r="I46" s="5" t="n">
        <v>749.14622</v>
      </c>
    </row>
    <row r="47" customFormat="false" ht="15" hidden="false" customHeight="false" outlineLevel="0" collapsed="false">
      <c r="A47" s="4" t="s">
        <v>63</v>
      </c>
      <c r="B47" s="4" t="s">
        <v>64</v>
      </c>
      <c r="C47" s="4" t="s">
        <v>65</v>
      </c>
      <c r="D47" s="4" t="s">
        <v>16</v>
      </c>
      <c r="E47" s="4" t="n">
        <v>2</v>
      </c>
      <c r="F47" s="5" t="n">
        <v>6.13</v>
      </c>
      <c r="G47" s="5" t="n">
        <v>39.5195</v>
      </c>
      <c r="H47" s="5" t="n">
        <v>0</v>
      </c>
      <c r="I47" s="5" t="n">
        <v>815.40391</v>
      </c>
    </row>
    <row r="48" customFormat="false" ht="15" hidden="false" customHeight="false" outlineLevel="0" collapsed="false">
      <c r="A48" s="4" t="s">
        <v>63</v>
      </c>
      <c r="B48" s="4" t="s">
        <v>64</v>
      </c>
      <c r="C48" s="4" t="s">
        <v>65</v>
      </c>
      <c r="D48" s="4" t="s">
        <v>12</v>
      </c>
      <c r="E48" s="4" t="n">
        <v>2</v>
      </c>
      <c r="F48" s="5" t="n">
        <v>5.86</v>
      </c>
      <c r="G48" s="5" t="n">
        <v>36.4525</v>
      </c>
      <c r="H48" s="5" t="n">
        <v>0</v>
      </c>
      <c r="I48" s="5" t="n">
        <v>792.62309</v>
      </c>
    </row>
    <row r="49" customFormat="false" ht="15" hidden="false" customHeight="false" outlineLevel="0" collapsed="false">
      <c r="A49" s="4" t="s">
        <v>63</v>
      </c>
      <c r="B49" s="4" t="s">
        <v>64</v>
      </c>
      <c r="C49" s="4" t="s">
        <v>66</v>
      </c>
      <c r="D49" s="4" t="s">
        <v>16</v>
      </c>
      <c r="E49" s="4" t="n">
        <v>1</v>
      </c>
      <c r="F49" s="5" t="n">
        <v>2.89</v>
      </c>
      <c r="G49" s="5" t="n">
        <v>26.0045</v>
      </c>
      <c r="H49" s="5" t="n">
        <v>0</v>
      </c>
      <c r="I49" s="5" t="n">
        <v>434.51421</v>
      </c>
    </row>
    <row r="50" customFormat="false" ht="15" hidden="false" customHeight="false" outlineLevel="0" collapsed="false">
      <c r="A50" s="4" t="s">
        <v>63</v>
      </c>
      <c r="B50" s="4" t="s">
        <v>64</v>
      </c>
      <c r="C50" s="4" t="s">
        <v>66</v>
      </c>
      <c r="D50" s="4" t="s">
        <v>12</v>
      </c>
      <c r="E50" s="4" t="n">
        <v>8</v>
      </c>
      <c r="F50" s="5" t="n">
        <v>22.94</v>
      </c>
      <c r="G50" s="5" t="n">
        <v>200.535</v>
      </c>
      <c r="H50" s="5" t="n">
        <v>0</v>
      </c>
      <c r="I50" s="5" t="n">
        <v>3488.1851</v>
      </c>
    </row>
    <row r="51" customFormat="false" ht="15" hidden="false" customHeight="false" outlineLevel="0" collapsed="false">
      <c r="A51" s="4" t="s">
        <v>63</v>
      </c>
      <c r="B51" s="4" t="s">
        <v>64</v>
      </c>
      <c r="C51" s="4" t="s">
        <v>67</v>
      </c>
      <c r="D51" s="4" t="s">
        <v>16</v>
      </c>
      <c r="E51" s="4" t="n">
        <v>3</v>
      </c>
      <c r="F51" s="5" t="n">
        <v>9.08</v>
      </c>
      <c r="G51" s="5" t="n">
        <v>89.0265</v>
      </c>
      <c r="H51" s="5" t="n">
        <v>0</v>
      </c>
      <c r="I51" s="5" t="n">
        <v>842.01867</v>
      </c>
    </row>
    <row r="52" customFormat="false" ht="15" hidden="false" customHeight="false" outlineLevel="0" collapsed="false">
      <c r="A52" s="4" t="s">
        <v>63</v>
      </c>
      <c r="B52" s="4" t="s">
        <v>64</v>
      </c>
      <c r="C52" s="4" t="s">
        <v>67</v>
      </c>
      <c r="D52" s="4" t="s">
        <v>12</v>
      </c>
      <c r="E52" s="4" t="n">
        <v>4</v>
      </c>
      <c r="F52" s="5" t="n">
        <v>12</v>
      </c>
      <c r="G52" s="5" t="n">
        <v>114.73</v>
      </c>
      <c r="H52" s="5" t="n">
        <v>0</v>
      </c>
      <c r="I52" s="5" t="n">
        <v>1105.9489</v>
      </c>
    </row>
    <row r="53" customFormat="false" ht="15" hidden="false" customHeight="false" outlineLevel="0" collapsed="false">
      <c r="A53" s="4" t="s">
        <v>63</v>
      </c>
      <c r="B53" s="4" t="s">
        <v>68</v>
      </c>
      <c r="C53" s="4" t="s">
        <v>69</v>
      </c>
      <c r="D53" s="4" t="s">
        <v>12</v>
      </c>
      <c r="E53" s="4" t="n">
        <v>1</v>
      </c>
      <c r="F53" s="5" t="n">
        <v>14.98</v>
      </c>
      <c r="G53" s="5" t="n">
        <v>174.63</v>
      </c>
      <c r="H53" s="5" t="n">
        <v>0</v>
      </c>
      <c r="I53" s="5" t="n">
        <v>1168.38822</v>
      </c>
    </row>
    <row r="54" customFormat="false" ht="15" hidden="false" customHeight="false" outlineLevel="0" collapsed="false">
      <c r="A54" s="4" t="s">
        <v>63</v>
      </c>
      <c r="B54" s="4" t="s">
        <v>70</v>
      </c>
      <c r="C54" s="4" t="s">
        <v>71</v>
      </c>
      <c r="D54" s="4" t="s">
        <v>72</v>
      </c>
      <c r="E54" s="4" t="n">
        <v>3</v>
      </c>
      <c r="F54" s="5" t="n">
        <v>27.6</v>
      </c>
      <c r="G54" s="5" t="n">
        <v>406.98</v>
      </c>
      <c r="H54" s="5" t="n">
        <v>0</v>
      </c>
      <c r="I54" s="5" t="n">
        <v>2237.9364</v>
      </c>
    </row>
    <row r="55" customFormat="false" ht="15" hidden="false" customHeight="false" outlineLevel="0" collapsed="false">
      <c r="A55" s="4" t="s">
        <v>63</v>
      </c>
      <c r="B55" s="4" t="s">
        <v>70</v>
      </c>
      <c r="C55" s="4" t="s">
        <v>73</v>
      </c>
      <c r="D55" s="4" t="s">
        <v>12</v>
      </c>
      <c r="E55" s="4" t="n">
        <v>1</v>
      </c>
      <c r="F55" s="5" t="n">
        <v>13.25</v>
      </c>
      <c r="G55" s="5" t="n">
        <v>175.89</v>
      </c>
      <c r="H55" s="5" t="n">
        <v>0</v>
      </c>
      <c r="I55" s="5" t="n">
        <v>1013.75157</v>
      </c>
    </row>
    <row r="56" customFormat="false" ht="15" hidden="false" customHeight="false" outlineLevel="0" collapsed="false">
      <c r="A56" s="4" t="s">
        <v>63</v>
      </c>
      <c r="B56" s="4" t="s">
        <v>74</v>
      </c>
      <c r="C56" s="4" t="s">
        <v>75</v>
      </c>
      <c r="D56" s="4" t="s">
        <v>12</v>
      </c>
      <c r="E56" s="4" t="n">
        <v>1</v>
      </c>
      <c r="F56" s="5" t="n">
        <v>5.38</v>
      </c>
      <c r="G56" s="5" t="n">
        <v>58.72</v>
      </c>
      <c r="H56" s="5" t="n">
        <v>0</v>
      </c>
      <c r="I56" s="5" t="n">
        <v>415.62382</v>
      </c>
    </row>
    <row r="57" customFormat="false" ht="15" hidden="false" customHeight="false" outlineLevel="0" collapsed="false">
      <c r="A57" s="4" t="s">
        <v>63</v>
      </c>
      <c r="B57" s="4" t="s">
        <v>74</v>
      </c>
      <c r="C57" s="4" t="s">
        <v>76</v>
      </c>
      <c r="D57" s="4" t="s">
        <v>12</v>
      </c>
      <c r="E57" s="4" t="n">
        <v>2</v>
      </c>
      <c r="F57" s="5" t="n">
        <v>10.98</v>
      </c>
      <c r="G57" s="5" t="n">
        <v>118.98</v>
      </c>
      <c r="H57" s="5" t="n">
        <v>0</v>
      </c>
      <c r="I57" s="5" t="n">
        <v>847.38222</v>
      </c>
    </row>
    <row r="58" customFormat="false" ht="15" hidden="false" customHeight="false" outlineLevel="0" collapsed="false">
      <c r="A58" s="4" t="s">
        <v>63</v>
      </c>
      <c r="B58" s="4" t="s">
        <v>74</v>
      </c>
      <c r="C58" s="4" t="s">
        <v>77</v>
      </c>
      <c r="D58" s="4" t="s">
        <v>12</v>
      </c>
      <c r="E58" s="4" t="n">
        <v>1</v>
      </c>
      <c r="F58" s="5" t="n">
        <v>4.39</v>
      </c>
      <c r="G58" s="5" t="n">
        <v>35.705</v>
      </c>
      <c r="H58" s="5" t="n">
        <v>0</v>
      </c>
      <c r="I58" s="5" t="n">
        <v>326.93321</v>
      </c>
    </row>
    <row r="59" customFormat="false" ht="15" hidden="false" customHeight="false" outlineLevel="0" collapsed="false">
      <c r="A59" s="4" t="s">
        <v>63</v>
      </c>
      <c r="B59" s="4" t="s">
        <v>74</v>
      </c>
      <c r="C59" s="4" t="s">
        <v>78</v>
      </c>
      <c r="D59" s="4" t="s">
        <v>12</v>
      </c>
      <c r="E59" s="4" t="n">
        <v>2</v>
      </c>
      <c r="F59" s="5" t="n">
        <v>10</v>
      </c>
      <c r="G59" s="5" t="n">
        <v>69.87</v>
      </c>
      <c r="H59" s="5" t="n">
        <v>0</v>
      </c>
      <c r="I59" s="5" t="n">
        <v>637.73184</v>
      </c>
    </row>
    <row r="60" customFormat="false" ht="15" hidden="false" customHeight="false" outlineLevel="0" collapsed="false">
      <c r="A60" s="4" t="s">
        <v>63</v>
      </c>
      <c r="B60" s="4" t="s">
        <v>74</v>
      </c>
      <c r="C60" s="4" t="s">
        <v>79</v>
      </c>
      <c r="D60" s="4" t="s">
        <v>12</v>
      </c>
      <c r="E60" s="4" t="n">
        <v>2</v>
      </c>
      <c r="F60" s="5" t="n">
        <v>7.59</v>
      </c>
      <c r="G60" s="5" t="n">
        <v>55.8</v>
      </c>
      <c r="H60" s="5" t="n">
        <v>0</v>
      </c>
      <c r="I60" s="5" t="n">
        <v>549.58973</v>
      </c>
    </row>
    <row r="61" customFormat="false" ht="15" hidden="false" customHeight="false" outlineLevel="0" collapsed="false">
      <c r="A61" s="4" t="s">
        <v>63</v>
      </c>
      <c r="B61" s="4" t="s">
        <v>74</v>
      </c>
      <c r="C61" s="4" t="s">
        <v>80</v>
      </c>
      <c r="D61" s="4" t="s">
        <v>16</v>
      </c>
      <c r="E61" s="4" t="n">
        <v>1</v>
      </c>
      <c r="F61" s="5" t="n">
        <v>2.42</v>
      </c>
      <c r="G61" s="5" t="n">
        <v>30.006</v>
      </c>
      <c r="H61" s="5" t="n">
        <v>0</v>
      </c>
      <c r="I61" s="5" t="n">
        <v>190.54638</v>
      </c>
    </row>
    <row r="62" customFormat="false" ht="15" hidden="false" customHeight="false" outlineLevel="0" collapsed="false">
      <c r="A62" s="4" t="s">
        <v>63</v>
      </c>
      <c r="B62" s="4" t="s">
        <v>74</v>
      </c>
      <c r="C62" s="4" t="s">
        <v>80</v>
      </c>
      <c r="D62" s="4" t="s">
        <v>12</v>
      </c>
      <c r="E62" s="4" t="n">
        <v>1</v>
      </c>
      <c r="F62" s="5" t="n">
        <v>2.41</v>
      </c>
      <c r="G62" s="5" t="n">
        <v>29.2</v>
      </c>
      <c r="H62" s="5" t="n">
        <v>0</v>
      </c>
      <c r="I62" s="5" t="n">
        <v>189.07699</v>
      </c>
    </row>
    <row r="63" customFormat="false" ht="15" hidden="false" customHeight="false" outlineLevel="0" collapsed="false">
      <c r="A63" s="4" t="s">
        <v>63</v>
      </c>
      <c r="B63" s="4" t="s">
        <v>74</v>
      </c>
      <c r="C63" s="4" t="s">
        <v>81</v>
      </c>
      <c r="D63" s="4" t="s">
        <v>12</v>
      </c>
      <c r="E63" s="4" t="n">
        <v>4</v>
      </c>
      <c r="F63" s="5" t="n">
        <v>12.18</v>
      </c>
      <c r="G63" s="5" t="n">
        <v>134.64</v>
      </c>
      <c r="H63" s="5" t="n">
        <v>0</v>
      </c>
      <c r="I63" s="5" t="n">
        <v>922.08393</v>
      </c>
    </row>
    <row r="64" customFormat="false" ht="15" hidden="false" customHeight="false" outlineLevel="0" collapsed="false">
      <c r="A64" s="4" t="s">
        <v>63</v>
      </c>
      <c r="B64" s="4" t="s">
        <v>74</v>
      </c>
      <c r="C64" s="4" t="s">
        <v>82</v>
      </c>
      <c r="D64" s="4" t="s">
        <v>12</v>
      </c>
      <c r="E64" s="4" t="n">
        <v>1</v>
      </c>
      <c r="F64" s="5" t="n">
        <v>5.85</v>
      </c>
      <c r="G64" s="5" t="n">
        <v>47.15</v>
      </c>
      <c r="H64" s="5" t="n">
        <v>0</v>
      </c>
      <c r="I64" s="5" t="n">
        <v>408.69755</v>
      </c>
    </row>
    <row r="65" customFormat="false" ht="15" hidden="false" customHeight="false" outlineLevel="0" collapsed="false">
      <c r="A65" s="4" t="s">
        <v>63</v>
      </c>
      <c r="B65" s="4" t="s">
        <v>74</v>
      </c>
      <c r="C65" s="4" t="s">
        <v>83</v>
      </c>
      <c r="D65" s="4" t="s">
        <v>12</v>
      </c>
      <c r="E65" s="4" t="n">
        <v>1</v>
      </c>
      <c r="F65" s="5" t="n">
        <v>5.81</v>
      </c>
      <c r="G65" s="5" t="n">
        <v>47.5</v>
      </c>
      <c r="H65" s="5" t="n">
        <v>0</v>
      </c>
      <c r="I65" s="5" t="n">
        <v>412.3645</v>
      </c>
    </row>
    <row r="66" customFormat="false" ht="15" hidden="false" customHeight="false" outlineLevel="0" collapsed="false">
      <c r="A66" s="4" t="s">
        <v>63</v>
      </c>
      <c r="B66" s="4" t="s">
        <v>74</v>
      </c>
      <c r="C66" s="4" t="s">
        <v>84</v>
      </c>
      <c r="D66" s="4" t="s">
        <v>72</v>
      </c>
      <c r="E66" s="4" t="n">
        <v>1</v>
      </c>
      <c r="F66" s="5" t="n">
        <v>4.33</v>
      </c>
      <c r="G66" s="5" t="n">
        <v>65.284</v>
      </c>
      <c r="H66" s="5" t="n">
        <v>0</v>
      </c>
      <c r="I66" s="5" t="n">
        <v>352.53187</v>
      </c>
    </row>
    <row r="67" customFormat="false" ht="15" hidden="false" customHeight="false" outlineLevel="0" collapsed="false">
      <c r="A67" s="4" t="s">
        <v>63</v>
      </c>
      <c r="B67" s="4" t="s">
        <v>74</v>
      </c>
      <c r="C67" s="4" t="s">
        <v>85</v>
      </c>
      <c r="D67" s="4" t="s">
        <v>12</v>
      </c>
      <c r="E67" s="4" t="n">
        <v>6</v>
      </c>
      <c r="F67" s="5" t="n">
        <v>35.83</v>
      </c>
      <c r="G67" s="5" t="n">
        <v>653.37</v>
      </c>
      <c r="H67" s="5" t="n">
        <v>0</v>
      </c>
      <c r="I67" s="5" t="n">
        <v>4122.30001</v>
      </c>
    </row>
    <row r="68" customFormat="false" ht="15" hidden="false" customHeight="false" outlineLevel="0" collapsed="false">
      <c r="A68" s="4" t="s">
        <v>63</v>
      </c>
      <c r="B68" s="4" t="s">
        <v>74</v>
      </c>
      <c r="C68" s="4" t="s">
        <v>86</v>
      </c>
      <c r="D68" s="4" t="s">
        <v>16</v>
      </c>
      <c r="E68" s="4" t="n">
        <v>2</v>
      </c>
      <c r="F68" s="5" t="n">
        <v>6.95</v>
      </c>
      <c r="G68" s="5" t="n">
        <v>100.6775</v>
      </c>
      <c r="H68" s="5" t="n">
        <v>0</v>
      </c>
      <c r="I68" s="5" t="n">
        <v>561.73355</v>
      </c>
    </row>
    <row r="69" customFormat="false" ht="15" hidden="false" customHeight="false" outlineLevel="0" collapsed="false">
      <c r="A69" s="4" t="s">
        <v>63</v>
      </c>
      <c r="B69" s="4" t="s">
        <v>74</v>
      </c>
      <c r="C69" s="4" t="s">
        <v>86</v>
      </c>
      <c r="D69" s="4" t="s">
        <v>12</v>
      </c>
      <c r="E69" s="4" t="n">
        <v>2</v>
      </c>
      <c r="F69" s="5" t="n">
        <v>6.97</v>
      </c>
      <c r="G69" s="5" t="n">
        <v>98.6875</v>
      </c>
      <c r="H69" s="5" t="n">
        <v>0</v>
      </c>
      <c r="I69" s="5" t="n">
        <v>561.07033</v>
      </c>
    </row>
    <row r="70" customFormat="false" ht="15" hidden="false" customHeight="false" outlineLevel="0" collapsed="false">
      <c r="A70" s="4" t="s">
        <v>63</v>
      </c>
      <c r="B70" s="4" t="s">
        <v>74</v>
      </c>
      <c r="C70" s="4" t="s">
        <v>87</v>
      </c>
      <c r="D70" s="4" t="s">
        <v>12</v>
      </c>
      <c r="E70" s="4" t="n">
        <v>6</v>
      </c>
      <c r="F70" s="5" t="n">
        <v>20.97</v>
      </c>
      <c r="G70" s="5" t="n">
        <v>295.7775</v>
      </c>
      <c r="H70" s="5" t="n">
        <v>0</v>
      </c>
      <c r="I70" s="5" t="n">
        <v>1678.94565</v>
      </c>
    </row>
    <row r="71" customFormat="false" ht="15" hidden="false" customHeight="false" outlineLevel="0" collapsed="false">
      <c r="A71" s="4" t="s">
        <v>63</v>
      </c>
      <c r="B71" s="4" t="s">
        <v>74</v>
      </c>
      <c r="C71" s="4" t="s">
        <v>88</v>
      </c>
      <c r="D71" s="4" t="s">
        <v>12</v>
      </c>
      <c r="E71" s="4" t="n">
        <v>6</v>
      </c>
      <c r="F71" s="5" t="n">
        <v>26.3</v>
      </c>
      <c r="G71" s="5" t="n">
        <v>346.99</v>
      </c>
      <c r="H71" s="5" t="n">
        <v>0</v>
      </c>
      <c r="I71" s="5" t="n">
        <v>2587.17368</v>
      </c>
    </row>
    <row r="72" customFormat="false" ht="15" hidden="false" customHeight="false" outlineLevel="0" collapsed="false">
      <c r="A72" s="4" t="s">
        <v>63</v>
      </c>
      <c r="B72" s="4" t="s">
        <v>89</v>
      </c>
      <c r="C72" s="4" t="s">
        <v>90</v>
      </c>
      <c r="D72" s="4" t="s">
        <v>12</v>
      </c>
      <c r="E72" s="4" t="n">
        <v>2</v>
      </c>
      <c r="F72" s="5" t="n">
        <v>8.55</v>
      </c>
      <c r="G72" s="5" t="n">
        <v>154.27</v>
      </c>
      <c r="H72" s="5" t="n">
        <v>0</v>
      </c>
      <c r="I72" s="5" t="n">
        <v>842.30322</v>
      </c>
    </row>
    <row r="73" customFormat="false" ht="15" hidden="false" customHeight="false" outlineLevel="0" collapsed="false">
      <c r="A73" s="4" t="s">
        <v>63</v>
      </c>
      <c r="B73" s="4" t="s">
        <v>89</v>
      </c>
      <c r="C73" s="4" t="s">
        <v>91</v>
      </c>
      <c r="D73" s="4" t="s">
        <v>12</v>
      </c>
      <c r="E73" s="4" t="n">
        <v>4</v>
      </c>
      <c r="F73" s="5" t="n">
        <v>26.32</v>
      </c>
      <c r="G73" s="5" t="n">
        <v>375.46</v>
      </c>
      <c r="H73" s="5" t="n">
        <v>0</v>
      </c>
      <c r="I73" s="5" t="n">
        <v>2121.50248</v>
      </c>
    </row>
    <row r="74" customFormat="false" ht="15" hidden="false" customHeight="false" outlineLevel="0" collapsed="false">
      <c r="A74" s="4" t="s">
        <v>92</v>
      </c>
      <c r="B74" s="4" t="s">
        <v>93</v>
      </c>
      <c r="C74" s="4" t="s">
        <v>94</v>
      </c>
      <c r="D74" s="4" t="s">
        <v>12</v>
      </c>
      <c r="E74" s="4" t="n">
        <v>1</v>
      </c>
      <c r="F74" s="5" t="n">
        <v>12.81</v>
      </c>
      <c r="G74" s="5" t="n">
        <v>89.855</v>
      </c>
      <c r="H74" s="5" t="n">
        <v>0</v>
      </c>
      <c r="I74" s="5" t="n">
        <v>910.46843</v>
      </c>
    </row>
    <row r="75" customFormat="false" ht="15" hidden="false" customHeight="false" outlineLevel="0" collapsed="false">
      <c r="A75" s="4" t="s">
        <v>92</v>
      </c>
      <c r="B75" s="4" t="s">
        <v>93</v>
      </c>
      <c r="C75" s="4" t="s">
        <v>95</v>
      </c>
      <c r="D75" s="4" t="s">
        <v>16</v>
      </c>
      <c r="E75" s="4" t="n">
        <v>1</v>
      </c>
      <c r="F75" s="5" t="n">
        <v>5.14</v>
      </c>
      <c r="G75" s="5" t="n">
        <v>65.674</v>
      </c>
      <c r="H75" s="5" t="n">
        <v>0</v>
      </c>
      <c r="I75" s="5" t="n">
        <v>697.436936172497</v>
      </c>
    </row>
    <row r="76" customFormat="false" ht="15" hidden="false" customHeight="false" outlineLevel="0" collapsed="false">
      <c r="A76" s="4" t="s">
        <v>92</v>
      </c>
      <c r="B76" s="4" t="s">
        <v>96</v>
      </c>
      <c r="C76" s="4" t="s">
        <v>97</v>
      </c>
      <c r="D76" s="4" t="s">
        <v>16</v>
      </c>
      <c r="E76" s="4" t="n">
        <v>2</v>
      </c>
      <c r="F76" s="5" t="n">
        <v>11.97</v>
      </c>
      <c r="G76" s="5" t="n">
        <v>105.506</v>
      </c>
      <c r="H76" s="5" t="n">
        <v>0</v>
      </c>
      <c r="I76" s="5" t="n">
        <v>958.562210767357</v>
      </c>
    </row>
    <row r="77" customFormat="false" ht="15" hidden="false" customHeight="false" outlineLevel="0" collapsed="false">
      <c r="A77" s="4" t="s">
        <v>92</v>
      </c>
      <c r="B77" s="4" t="s">
        <v>96</v>
      </c>
      <c r="C77" s="4" t="s">
        <v>97</v>
      </c>
      <c r="D77" s="4" t="s">
        <v>12</v>
      </c>
      <c r="E77" s="4" t="n">
        <v>6</v>
      </c>
      <c r="F77" s="5" t="n">
        <v>35.01</v>
      </c>
      <c r="G77" s="5" t="n">
        <v>299.625</v>
      </c>
      <c r="H77" s="5" t="n">
        <v>0</v>
      </c>
      <c r="I77" s="5" t="n">
        <v>2792.39547320573</v>
      </c>
    </row>
    <row r="78" customFormat="false" ht="15" hidden="false" customHeight="false" outlineLevel="0" collapsed="false">
      <c r="A78" s="4" t="s">
        <v>92</v>
      </c>
      <c r="B78" s="4" t="s">
        <v>98</v>
      </c>
      <c r="C78" s="4" t="s">
        <v>99</v>
      </c>
      <c r="D78" s="4" t="s">
        <v>16</v>
      </c>
      <c r="E78" s="4" t="n">
        <v>1</v>
      </c>
      <c r="F78" s="5" t="n">
        <v>8.95</v>
      </c>
      <c r="G78" s="5" t="n">
        <v>205.455</v>
      </c>
      <c r="H78" s="5" t="n">
        <v>0</v>
      </c>
      <c r="I78" s="5" t="n">
        <v>1368.3061300261</v>
      </c>
    </row>
    <row r="79" customFormat="false" ht="15" hidden="false" customHeight="false" outlineLevel="0" collapsed="false">
      <c r="A79" s="4" t="s">
        <v>92</v>
      </c>
      <c r="B79" s="4" t="s">
        <v>98</v>
      </c>
      <c r="C79" s="4" t="s">
        <v>100</v>
      </c>
      <c r="D79" s="4" t="s">
        <v>16</v>
      </c>
      <c r="E79" s="4" t="n">
        <v>1</v>
      </c>
      <c r="F79" s="5" t="n">
        <v>12.44</v>
      </c>
      <c r="G79" s="5" t="n">
        <v>233.95</v>
      </c>
      <c r="H79" s="5" t="n">
        <v>0</v>
      </c>
      <c r="I79" s="5" t="n">
        <v>1772.94755969376</v>
      </c>
    </row>
    <row r="80" customFormat="false" ht="15" hidden="false" customHeight="false" outlineLevel="0" collapsed="false">
      <c r="A80" s="4" t="s">
        <v>92</v>
      </c>
      <c r="B80" s="4" t="s">
        <v>98</v>
      </c>
      <c r="C80" s="4" t="s">
        <v>101</v>
      </c>
      <c r="D80" s="4" t="s">
        <v>16</v>
      </c>
      <c r="E80" s="4" t="n">
        <v>1</v>
      </c>
      <c r="F80" s="5" t="n">
        <v>5.06</v>
      </c>
      <c r="G80" s="5" t="n">
        <v>194.856</v>
      </c>
      <c r="H80" s="5" t="n">
        <v>0</v>
      </c>
      <c r="I80" s="5" t="n">
        <v>680.174453989908</v>
      </c>
    </row>
    <row r="81" customFormat="false" ht="15" hidden="false" customHeight="false" outlineLevel="0" collapsed="false">
      <c r="A81" s="4" t="s">
        <v>92</v>
      </c>
      <c r="B81" s="4" t="s">
        <v>98</v>
      </c>
      <c r="C81" s="4" t="s">
        <v>102</v>
      </c>
      <c r="D81" s="4" t="s">
        <v>12</v>
      </c>
      <c r="E81" s="4" t="n">
        <v>1</v>
      </c>
      <c r="F81" s="5" t="n">
        <v>12.63</v>
      </c>
      <c r="G81" s="5" t="n">
        <v>120.625</v>
      </c>
      <c r="H81" s="5" t="n">
        <v>0</v>
      </c>
      <c r="I81" s="5" t="n">
        <v>958.48657</v>
      </c>
    </row>
    <row r="82" customFormat="false" ht="15" hidden="false" customHeight="false" outlineLevel="0" collapsed="false">
      <c r="A82" s="4" t="s">
        <v>92</v>
      </c>
      <c r="B82" s="4" t="s">
        <v>98</v>
      </c>
      <c r="C82" s="4" t="s">
        <v>103</v>
      </c>
      <c r="D82" s="4" t="s">
        <v>16</v>
      </c>
      <c r="E82" s="4" t="n">
        <v>1</v>
      </c>
      <c r="F82" s="5" t="n">
        <v>13.08</v>
      </c>
      <c r="G82" s="5" t="n">
        <v>278.474</v>
      </c>
      <c r="H82" s="5" t="n">
        <v>0</v>
      </c>
      <c r="I82" s="5" t="n">
        <v>1865.9581887901</v>
      </c>
    </row>
    <row r="83" customFormat="false" ht="15" hidden="false" customHeight="false" outlineLevel="0" collapsed="false">
      <c r="A83" s="4" t="s">
        <v>92</v>
      </c>
      <c r="B83" s="4" t="s">
        <v>98</v>
      </c>
      <c r="C83" s="4" t="s">
        <v>104</v>
      </c>
      <c r="D83" s="4" t="s">
        <v>16</v>
      </c>
      <c r="E83" s="4" t="n">
        <v>1</v>
      </c>
      <c r="F83" s="5" t="n">
        <v>11.49</v>
      </c>
      <c r="G83" s="5" t="n">
        <v>261.161</v>
      </c>
      <c r="H83" s="5" t="n">
        <v>0</v>
      </c>
      <c r="I83" s="5" t="n">
        <v>1291.5536972722</v>
      </c>
    </row>
    <row r="84" customFormat="false" ht="15" hidden="false" customHeight="false" outlineLevel="0" collapsed="false">
      <c r="A84" s="4" t="s">
        <v>92</v>
      </c>
      <c r="B84" s="4" t="s">
        <v>98</v>
      </c>
      <c r="C84" s="4" t="s">
        <v>105</v>
      </c>
      <c r="D84" s="4" t="s">
        <v>16</v>
      </c>
      <c r="E84" s="4" t="n">
        <v>1</v>
      </c>
      <c r="F84" s="5" t="n">
        <v>12.96</v>
      </c>
      <c r="G84" s="5" t="n">
        <v>299.248</v>
      </c>
      <c r="H84" s="5" t="n">
        <v>0</v>
      </c>
      <c r="I84" s="5" t="n">
        <v>1554.03982442492</v>
      </c>
    </row>
    <row r="85" customFormat="false" ht="15" hidden="false" customHeight="false" outlineLevel="0" collapsed="false">
      <c r="A85" s="4" t="s">
        <v>92</v>
      </c>
      <c r="B85" s="4" t="s">
        <v>98</v>
      </c>
      <c r="C85" s="4" t="s">
        <v>106</v>
      </c>
      <c r="D85" s="4" t="s">
        <v>16</v>
      </c>
      <c r="E85" s="4" t="n">
        <v>1</v>
      </c>
      <c r="F85" s="5" t="n">
        <v>10.01</v>
      </c>
      <c r="G85" s="5" t="n">
        <v>255.107</v>
      </c>
      <c r="H85" s="5" t="n">
        <v>0</v>
      </c>
      <c r="I85" s="5" t="n">
        <v>1188.99124204629</v>
      </c>
    </row>
    <row r="86" customFormat="false" ht="15" hidden="false" customHeight="false" outlineLevel="0" collapsed="false">
      <c r="A86" s="4" t="s">
        <v>92</v>
      </c>
      <c r="B86" s="4" t="s">
        <v>98</v>
      </c>
      <c r="C86" s="4" t="s">
        <v>107</v>
      </c>
      <c r="D86" s="4" t="s">
        <v>16</v>
      </c>
      <c r="E86" s="4" t="n">
        <v>1</v>
      </c>
      <c r="F86" s="5" t="n">
        <v>14.09</v>
      </c>
      <c r="G86" s="5" t="n">
        <v>279.781</v>
      </c>
      <c r="H86" s="5" t="n">
        <v>0</v>
      </c>
      <c r="I86" s="5" t="n">
        <v>2202.4251660623</v>
      </c>
    </row>
    <row r="87" customFormat="false" ht="15" hidden="false" customHeight="false" outlineLevel="0" collapsed="false">
      <c r="A87" s="4" t="s">
        <v>92</v>
      </c>
      <c r="B87" s="4" t="s">
        <v>108</v>
      </c>
      <c r="C87" s="4" t="s">
        <v>109</v>
      </c>
      <c r="D87" s="4" t="s">
        <v>110</v>
      </c>
      <c r="E87" s="4" t="n">
        <v>1</v>
      </c>
      <c r="F87" s="5" t="n">
        <v>7.26</v>
      </c>
      <c r="G87" s="5" t="n">
        <v>43.201</v>
      </c>
      <c r="H87" s="5" t="n">
        <v>0</v>
      </c>
      <c r="I87" s="5" t="n">
        <v>810.296388763993</v>
      </c>
    </row>
    <row r="88" customFormat="false" ht="15" hidden="false" customHeight="false" outlineLevel="0" collapsed="false">
      <c r="A88" s="4" t="s">
        <v>92</v>
      </c>
      <c r="B88" s="4" t="s">
        <v>108</v>
      </c>
      <c r="C88" s="4" t="s">
        <v>111</v>
      </c>
      <c r="D88" s="4" t="s">
        <v>110</v>
      </c>
      <c r="E88" s="4" t="n">
        <v>1</v>
      </c>
      <c r="F88" s="5" t="n">
        <v>17.78</v>
      </c>
      <c r="G88" s="5" t="n">
        <v>116.21</v>
      </c>
      <c r="H88" s="5" t="n">
        <v>0</v>
      </c>
      <c r="I88" s="5" t="n">
        <v>2145.81681635172</v>
      </c>
    </row>
    <row r="89" customFormat="false" ht="15" hidden="false" customHeight="false" outlineLevel="0" collapsed="false">
      <c r="A89" s="4" t="s">
        <v>92</v>
      </c>
      <c r="B89" s="4" t="s">
        <v>108</v>
      </c>
      <c r="C89" s="4" t="s">
        <v>111</v>
      </c>
      <c r="D89" s="4" t="s">
        <v>112</v>
      </c>
      <c r="E89" s="4" t="n">
        <v>1</v>
      </c>
      <c r="F89" s="5" t="n">
        <v>19.48</v>
      </c>
      <c r="G89" s="5" t="n">
        <v>119.475</v>
      </c>
      <c r="H89" s="5" t="n">
        <v>0</v>
      </c>
      <c r="I89" s="5" t="n">
        <v>2293.66681635172</v>
      </c>
    </row>
    <row r="90" customFormat="false" ht="15" hidden="false" customHeight="false" outlineLevel="0" collapsed="false">
      <c r="A90" s="4" t="s">
        <v>92</v>
      </c>
      <c r="B90" s="4" t="s">
        <v>108</v>
      </c>
      <c r="C90" s="4" t="s">
        <v>100</v>
      </c>
      <c r="D90" s="4" t="s">
        <v>112</v>
      </c>
      <c r="E90" s="4" t="n">
        <v>1</v>
      </c>
      <c r="F90" s="5" t="n">
        <v>14.79</v>
      </c>
      <c r="G90" s="5" t="n">
        <v>90.88</v>
      </c>
      <c r="H90" s="5" t="n">
        <v>0</v>
      </c>
      <c r="I90" s="5" t="n">
        <v>2055.09982446784</v>
      </c>
    </row>
    <row r="91" customFormat="false" ht="15" hidden="false" customHeight="false" outlineLevel="0" collapsed="false">
      <c r="A91" s="4" t="s">
        <v>92</v>
      </c>
      <c r="B91" s="4" t="s">
        <v>108</v>
      </c>
      <c r="C91" s="4" t="s">
        <v>102</v>
      </c>
      <c r="D91" s="4" t="s">
        <v>112</v>
      </c>
      <c r="E91" s="4" t="n">
        <v>1</v>
      </c>
      <c r="F91" s="5" t="n">
        <v>15.32</v>
      </c>
      <c r="G91" s="5" t="n">
        <v>133.425</v>
      </c>
      <c r="H91" s="5" t="n">
        <v>0</v>
      </c>
      <c r="I91" s="5" t="n">
        <v>1637.8391263088</v>
      </c>
    </row>
    <row r="92" customFormat="false" ht="15" hidden="false" customHeight="false" outlineLevel="0" collapsed="false">
      <c r="A92" s="4" t="s">
        <v>92</v>
      </c>
      <c r="B92" s="4" t="s">
        <v>113</v>
      </c>
      <c r="C92" s="4" t="s">
        <v>114</v>
      </c>
      <c r="D92" s="4" t="s">
        <v>16</v>
      </c>
      <c r="E92" s="4" t="n">
        <v>1</v>
      </c>
      <c r="F92" s="5" t="n">
        <v>1.89</v>
      </c>
      <c r="G92" s="5" t="n">
        <v>33.272</v>
      </c>
      <c r="H92" s="5" t="n">
        <v>0</v>
      </c>
      <c r="I92" s="5" t="n">
        <v>158.65271</v>
      </c>
    </row>
    <row r="93" customFormat="false" ht="15" hidden="false" customHeight="false" outlineLevel="0" collapsed="false">
      <c r="A93" s="4" t="s">
        <v>92</v>
      </c>
      <c r="B93" s="4" t="s">
        <v>115</v>
      </c>
      <c r="C93" s="4" t="s">
        <v>116</v>
      </c>
      <c r="D93" s="4" t="s">
        <v>12</v>
      </c>
      <c r="E93" s="4" t="n">
        <v>1</v>
      </c>
      <c r="F93" s="5" t="n">
        <v>12.48</v>
      </c>
      <c r="G93" s="5" t="n">
        <v>88.71</v>
      </c>
      <c r="H93" s="5" t="n">
        <v>0</v>
      </c>
      <c r="I93" s="5" t="n">
        <v>4281.55618068501</v>
      </c>
    </row>
    <row r="94" customFormat="false" ht="15" hidden="false" customHeight="false" outlineLevel="0" collapsed="false">
      <c r="A94" s="4" t="s">
        <v>92</v>
      </c>
      <c r="B94" s="4" t="s">
        <v>117</v>
      </c>
      <c r="C94" s="4" t="s">
        <v>118</v>
      </c>
      <c r="D94" s="4" t="s">
        <v>12</v>
      </c>
      <c r="E94" s="4" t="n">
        <v>1</v>
      </c>
      <c r="F94" s="5" t="n">
        <v>14.97</v>
      </c>
      <c r="G94" s="5" t="n">
        <v>164.915</v>
      </c>
      <c r="H94" s="5" t="n">
        <v>0</v>
      </c>
      <c r="I94" s="5" t="n">
        <v>1158.00983</v>
      </c>
    </row>
    <row r="95" customFormat="false" ht="15" hidden="false" customHeight="false" outlineLevel="0" collapsed="false">
      <c r="A95" s="4" t="s">
        <v>92</v>
      </c>
      <c r="B95" s="4" t="s">
        <v>117</v>
      </c>
      <c r="C95" s="4" t="s">
        <v>119</v>
      </c>
      <c r="D95" s="4" t="s">
        <v>12</v>
      </c>
      <c r="E95" s="4" t="n">
        <v>1</v>
      </c>
      <c r="F95" s="5" t="n">
        <v>19.08</v>
      </c>
      <c r="G95" s="5" t="n">
        <v>202.685</v>
      </c>
      <c r="H95" s="5" t="n">
        <v>0</v>
      </c>
      <c r="I95" s="5" t="n">
        <v>1468.43312</v>
      </c>
    </row>
    <row r="96" customFormat="false" ht="15" hidden="false" customHeight="false" outlineLevel="0" collapsed="false">
      <c r="A96" s="4" t="s">
        <v>92</v>
      </c>
      <c r="B96" s="4" t="s">
        <v>117</v>
      </c>
      <c r="C96" s="4" t="s">
        <v>120</v>
      </c>
      <c r="D96" s="4" t="s">
        <v>12</v>
      </c>
      <c r="E96" s="4" t="n">
        <v>1</v>
      </c>
      <c r="F96" s="5" t="n">
        <v>19.21</v>
      </c>
      <c r="G96" s="5" t="n">
        <v>203.64</v>
      </c>
      <c r="H96" s="5" t="n">
        <v>0</v>
      </c>
      <c r="I96" s="5" t="n">
        <v>1478.01219</v>
      </c>
    </row>
    <row r="97" customFormat="false" ht="15" hidden="false" customHeight="false" outlineLevel="0" collapsed="false">
      <c r="A97" s="4" t="s">
        <v>92</v>
      </c>
      <c r="B97" s="4" t="s">
        <v>117</v>
      </c>
      <c r="C97" s="4" t="s">
        <v>121</v>
      </c>
      <c r="D97" s="4" t="s">
        <v>16</v>
      </c>
      <c r="E97" s="4" t="n">
        <v>1</v>
      </c>
      <c r="F97" s="5" t="n">
        <v>13.88</v>
      </c>
      <c r="G97" s="5" t="n">
        <v>201.329</v>
      </c>
      <c r="H97" s="5" t="n">
        <v>0</v>
      </c>
      <c r="I97" s="5" t="n">
        <v>1122.11432</v>
      </c>
    </row>
    <row r="98" customFormat="false" ht="15" hidden="false" customHeight="false" outlineLevel="0" collapsed="false">
      <c r="A98" s="4" t="s">
        <v>92</v>
      </c>
      <c r="B98" s="4" t="s">
        <v>117</v>
      </c>
      <c r="C98" s="4" t="s">
        <v>121</v>
      </c>
      <c r="D98" s="4" t="s">
        <v>12</v>
      </c>
      <c r="E98" s="4" t="n">
        <v>1</v>
      </c>
      <c r="F98" s="5" t="n">
        <v>14.23</v>
      </c>
      <c r="G98" s="5" t="n">
        <v>199.965</v>
      </c>
      <c r="H98" s="5" t="n">
        <v>0</v>
      </c>
      <c r="I98" s="5" t="n">
        <v>1143.96897</v>
      </c>
    </row>
    <row r="99" customFormat="false" ht="15" hidden="false" customHeight="false" outlineLevel="0" collapsed="false">
      <c r="A99" s="4" t="s">
        <v>92</v>
      </c>
      <c r="B99" s="4" t="s">
        <v>117</v>
      </c>
      <c r="C99" s="4" t="s">
        <v>122</v>
      </c>
      <c r="D99" s="4" t="s">
        <v>12</v>
      </c>
      <c r="E99" s="4" t="n">
        <v>1</v>
      </c>
      <c r="F99" s="5" t="n">
        <v>16.68</v>
      </c>
      <c r="G99" s="5" t="n">
        <v>181.76</v>
      </c>
      <c r="H99" s="5" t="n">
        <v>0</v>
      </c>
      <c r="I99" s="5" t="n">
        <v>1288.29452</v>
      </c>
    </row>
    <row r="100" customFormat="false" ht="15" hidden="false" customHeight="false" outlineLevel="0" collapsed="false">
      <c r="A100" s="4" t="s">
        <v>92</v>
      </c>
      <c r="B100" s="4" t="s">
        <v>117</v>
      </c>
      <c r="C100" s="4" t="s">
        <v>123</v>
      </c>
      <c r="D100" s="4" t="s">
        <v>12</v>
      </c>
      <c r="E100" s="4" t="n">
        <v>1</v>
      </c>
      <c r="F100" s="5" t="n">
        <v>17.36</v>
      </c>
      <c r="G100" s="5" t="n">
        <v>197.365</v>
      </c>
      <c r="H100" s="5" t="n">
        <v>0</v>
      </c>
      <c r="I100" s="5" t="n">
        <v>1349.01004</v>
      </c>
    </row>
    <row r="101" customFormat="false" ht="15" hidden="false" customHeight="false" outlineLevel="0" collapsed="false">
      <c r="A101" s="4" t="s">
        <v>92</v>
      </c>
      <c r="B101" s="4" t="s">
        <v>117</v>
      </c>
      <c r="C101" s="4" t="s">
        <v>124</v>
      </c>
      <c r="D101" s="4" t="s">
        <v>12</v>
      </c>
      <c r="E101" s="4" t="n">
        <v>1</v>
      </c>
      <c r="F101" s="5" t="n">
        <v>21.93</v>
      </c>
      <c r="G101" s="5" t="n">
        <v>210.27</v>
      </c>
      <c r="H101" s="5" t="n">
        <v>0</v>
      </c>
      <c r="I101" s="5" t="n">
        <v>1665.08427</v>
      </c>
    </row>
    <row r="102" customFormat="false" ht="15" hidden="false" customHeight="false" outlineLevel="0" collapsed="false">
      <c r="A102" s="4" t="s">
        <v>92</v>
      </c>
      <c r="B102" s="4" t="s">
        <v>117</v>
      </c>
      <c r="C102" s="4" t="s">
        <v>125</v>
      </c>
      <c r="D102" s="4" t="s">
        <v>16</v>
      </c>
      <c r="E102" s="4" t="n">
        <v>2</v>
      </c>
      <c r="F102" s="5" t="n">
        <v>10.55</v>
      </c>
      <c r="G102" s="5" t="n">
        <v>121.64</v>
      </c>
      <c r="H102" s="5" t="n">
        <v>0</v>
      </c>
      <c r="I102" s="5" t="n">
        <v>821.51645</v>
      </c>
    </row>
    <row r="103" customFormat="false" ht="15" hidden="false" customHeight="false" outlineLevel="0" collapsed="false">
      <c r="A103" s="4" t="s">
        <v>92</v>
      </c>
      <c r="B103" s="4" t="s">
        <v>117</v>
      </c>
      <c r="C103" s="4" t="s">
        <v>125</v>
      </c>
      <c r="D103" s="4" t="s">
        <v>12</v>
      </c>
      <c r="E103" s="4" t="n">
        <v>1</v>
      </c>
      <c r="F103" s="5" t="n">
        <v>5.43</v>
      </c>
      <c r="G103" s="5" t="n">
        <v>60.09</v>
      </c>
      <c r="H103" s="5" t="n">
        <v>0</v>
      </c>
      <c r="I103" s="5" t="n">
        <v>420.31077</v>
      </c>
    </row>
    <row r="104" customFormat="false" ht="15" hidden="false" customHeight="false" outlineLevel="0" collapsed="false">
      <c r="A104" s="4" t="s">
        <v>92</v>
      </c>
      <c r="B104" s="4" t="s">
        <v>117</v>
      </c>
      <c r="C104" s="4" t="s">
        <v>126</v>
      </c>
      <c r="D104" s="4" t="s">
        <v>16</v>
      </c>
      <c r="E104" s="4" t="n">
        <v>2</v>
      </c>
      <c r="F104" s="5" t="n">
        <v>10.53</v>
      </c>
      <c r="G104" s="5" t="n">
        <v>114.594</v>
      </c>
      <c r="H104" s="5" t="n">
        <v>0</v>
      </c>
      <c r="I104" s="5" t="n">
        <v>813.14367</v>
      </c>
    </row>
    <row r="105" customFormat="false" ht="15" hidden="false" customHeight="false" outlineLevel="0" collapsed="false">
      <c r="A105" s="4" t="s">
        <v>92</v>
      </c>
      <c r="B105" s="4" t="s">
        <v>117</v>
      </c>
      <c r="C105" s="4" t="s">
        <v>126</v>
      </c>
      <c r="D105" s="4" t="s">
        <v>12</v>
      </c>
      <c r="E105" s="4" t="n">
        <v>1</v>
      </c>
      <c r="F105" s="5" t="n">
        <v>5.27</v>
      </c>
      <c r="G105" s="5" t="n">
        <v>55.74</v>
      </c>
      <c r="H105" s="5" t="n">
        <v>0</v>
      </c>
      <c r="I105" s="5" t="n">
        <v>405.34653</v>
      </c>
    </row>
    <row r="106" customFormat="false" ht="15" hidden="false" customHeight="false" outlineLevel="0" collapsed="false">
      <c r="A106" s="4" t="s">
        <v>92</v>
      </c>
      <c r="B106" s="4" t="s">
        <v>117</v>
      </c>
      <c r="C106" s="4" t="s">
        <v>127</v>
      </c>
      <c r="D106" s="4" t="s">
        <v>16</v>
      </c>
      <c r="E106" s="4" t="n">
        <v>2</v>
      </c>
      <c r="F106" s="5" t="n">
        <v>14.57</v>
      </c>
      <c r="G106" s="5" t="n">
        <v>125.586</v>
      </c>
      <c r="H106" s="5" t="n">
        <v>0</v>
      </c>
      <c r="I106" s="5" t="n">
        <v>1092.14523</v>
      </c>
    </row>
    <row r="107" customFormat="false" ht="15" hidden="false" customHeight="false" outlineLevel="0" collapsed="false">
      <c r="A107" s="4" t="s">
        <v>92</v>
      </c>
      <c r="B107" s="4" t="s">
        <v>117</v>
      </c>
      <c r="C107" s="4" t="s">
        <v>127</v>
      </c>
      <c r="D107" s="4" t="s">
        <v>12</v>
      </c>
      <c r="E107" s="4" t="n">
        <v>1</v>
      </c>
      <c r="F107" s="5" t="n">
        <v>7.49</v>
      </c>
      <c r="G107" s="5" t="n">
        <v>61.53</v>
      </c>
      <c r="H107" s="5" t="n">
        <v>0</v>
      </c>
      <c r="I107" s="5" t="n">
        <v>558.40911</v>
      </c>
    </row>
    <row r="108" customFormat="false" ht="15" hidden="false" customHeight="false" outlineLevel="0" collapsed="false">
      <c r="A108" s="4" t="s">
        <v>92</v>
      </c>
      <c r="B108" s="4" t="s">
        <v>117</v>
      </c>
      <c r="C108" s="4" t="s">
        <v>116</v>
      </c>
      <c r="D108" s="4" t="s">
        <v>16</v>
      </c>
      <c r="E108" s="4" t="n">
        <v>2</v>
      </c>
      <c r="F108" s="5" t="n">
        <v>17.25</v>
      </c>
      <c r="G108" s="5" t="n">
        <v>147.9</v>
      </c>
      <c r="H108" s="5" t="n">
        <v>0</v>
      </c>
      <c r="I108" s="5" t="n">
        <v>1292.24775</v>
      </c>
    </row>
    <row r="109" customFormat="false" ht="15" hidden="false" customHeight="false" outlineLevel="0" collapsed="false">
      <c r="A109" s="4" t="s">
        <v>92</v>
      </c>
      <c r="B109" s="4" t="s">
        <v>117</v>
      </c>
      <c r="C109" s="4" t="s">
        <v>116</v>
      </c>
      <c r="D109" s="4" t="s">
        <v>12</v>
      </c>
      <c r="E109" s="4" t="n">
        <v>1</v>
      </c>
      <c r="F109" s="5" t="n">
        <v>8.54</v>
      </c>
      <c r="G109" s="5" t="n">
        <v>70.98</v>
      </c>
      <c r="H109" s="5" t="n">
        <v>0</v>
      </c>
      <c r="I109" s="5" t="n">
        <v>637.51506</v>
      </c>
    </row>
    <row r="110" customFormat="false" ht="15" hidden="false" customHeight="false" outlineLevel="0" collapsed="false">
      <c r="A110" s="4" t="s">
        <v>92</v>
      </c>
      <c r="B110" s="4" t="s">
        <v>117</v>
      </c>
      <c r="C110" s="4" t="s">
        <v>128</v>
      </c>
      <c r="D110" s="4" t="s">
        <v>16</v>
      </c>
      <c r="E110" s="4" t="n">
        <v>2</v>
      </c>
      <c r="F110" s="5" t="n">
        <v>12.37</v>
      </c>
      <c r="G110" s="5" t="n">
        <v>105.164</v>
      </c>
      <c r="H110" s="5" t="n">
        <v>0</v>
      </c>
      <c r="I110" s="5" t="n">
        <v>883.32047</v>
      </c>
    </row>
    <row r="111" customFormat="false" ht="15" hidden="false" customHeight="false" outlineLevel="0" collapsed="false">
      <c r="A111" s="4" t="s">
        <v>92</v>
      </c>
      <c r="B111" s="4" t="s">
        <v>117</v>
      </c>
      <c r="C111" s="4" t="s">
        <v>128</v>
      </c>
      <c r="D111" s="4" t="s">
        <v>12</v>
      </c>
      <c r="E111" s="4" t="n">
        <v>1</v>
      </c>
      <c r="F111" s="5" t="n">
        <v>6.37</v>
      </c>
      <c r="G111" s="5" t="n">
        <v>52.025</v>
      </c>
      <c r="H111" s="5" t="n">
        <v>0</v>
      </c>
      <c r="I111" s="5" t="n">
        <v>453.37595</v>
      </c>
    </row>
    <row r="112" customFormat="false" ht="15" hidden="false" customHeight="false" outlineLevel="0" collapsed="false">
      <c r="A112" s="4" t="s">
        <v>92</v>
      </c>
      <c r="B112" s="4" t="s">
        <v>117</v>
      </c>
      <c r="C112" s="4" t="s">
        <v>129</v>
      </c>
      <c r="D112" s="4" t="s">
        <v>16</v>
      </c>
      <c r="E112" s="4" t="n">
        <v>1</v>
      </c>
      <c r="F112" s="5" t="n">
        <v>12.11</v>
      </c>
      <c r="G112" s="5" t="n">
        <v>97.36</v>
      </c>
      <c r="H112" s="5" t="n">
        <v>0</v>
      </c>
      <c r="I112" s="5" t="n">
        <v>873.5263</v>
      </c>
    </row>
    <row r="113" customFormat="false" ht="15" hidden="false" customHeight="false" outlineLevel="0" collapsed="false">
      <c r="A113" s="4" t="s">
        <v>92</v>
      </c>
      <c r="B113" s="4" t="s">
        <v>117</v>
      </c>
      <c r="C113" s="4" t="s">
        <v>129</v>
      </c>
      <c r="D113" s="4" t="s">
        <v>12</v>
      </c>
      <c r="E113" s="4" t="n">
        <v>1</v>
      </c>
      <c r="F113" s="5" t="n">
        <v>12.18</v>
      </c>
      <c r="G113" s="5" t="n">
        <v>94.305</v>
      </c>
      <c r="H113" s="5" t="n">
        <v>0</v>
      </c>
      <c r="I113" s="5" t="n">
        <v>875.11503</v>
      </c>
    </row>
    <row r="114" customFormat="false" ht="15" hidden="false" customHeight="false" outlineLevel="0" collapsed="false">
      <c r="A114" s="4" t="s">
        <v>92</v>
      </c>
      <c r="B114" s="4" t="s">
        <v>117</v>
      </c>
      <c r="C114" s="4" t="s">
        <v>130</v>
      </c>
      <c r="D114" s="4" t="s">
        <v>16</v>
      </c>
      <c r="E114" s="4" t="n">
        <v>2</v>
      </c>
      <c r="F114" s="5" t="n">
        <v>18.1</v>
      </c>
      <c r="G114" s="5" t="n">
        <v>177.754</v>
      </c>
      <c r="H114" s="5" t="n">
        <v>0</v>
      </c>
      <c r="I114" s="5" t="n">
        <v>1324.09192</v>
      </c>
    </row>
    <row r="115" customFormat="false" ht="15" hidden="false" customHeight="false" outlineLevel="0" collapsed="false">
      <c r="A115" s="4" t="s">
        <v>92</v>
      </c>
      <c r="B115" s="4" t="s">
        <v>117</v>
      </c>
      <c r="C115" s="4" t="s">
        <v>130</v>
      </c>
      <c r="D115" s="4" t="s">
        <v>12</v>
      </c>
      <c r="E115" s="4" t="n">
        <v>1</v>
      </c>
      <c r="F115" s="5" t="n">
        <v>8.92</v>
      </c>
      <c r="G115" s="5" t="n">
        <v>85.44</v>
      </c>
      <c r="H115" s="5" t="n">
        <v>0</v>
      </c>
      <c r="I115" s="5" t="n">
        <v>649.98489</v>
      </c>
    </row>
    <row r="116" customFormat="false" ht="15" hidden="false" customHeight="false" outlineLevel="0" collapsed="false">
      <c r="A116" s="4" t="s">
        <v>92</v>
      </c>
      <c r="B116" s="4" t="s">
        <v>117</v>
      </c>
      <c r="C116" s="4" t="s">
        <v>131</v>
      </c>
      <c r="D116" s="4" t="s">
        <v>16</v>
      </c>
      <c r="E116" s="4" t="n">
        <v>2</v>
      </c>
      <c r="F116" s="5" t="n">
        <v>23.69</v>
      </c>
      <c r="G116" s="5" t="n">
        <v>210.516</v>
      </c>
      <c r="H116" s="5" t="n">
        <v>0</v>
      </c>
      <c r="I116" s="5" t="n">
        <v>1727.68893</v>
      </c>
    </row>
    <row r="117" customFormat="false" ht="15" hidden="false" customHeight="false" outlineLevel="0" collapsed="false">
      <c r="A117" s="4" t="s">
        <v>92</v>
      </c>
      <c r="B117" s="4" t="s">
        <v>117</v>
      </c>
      <c r="C117" s="4" t="s">
        <v>131</v>
      </c>
      <c r="D117" s="4" t="s">
        <v>12</v>
      </c>
      <c r="E117" s="4" t="n">
        <v>1</v>
      </c>
      <c r="F117" s="5" t="n">
        <v>11.85</v>
      </c>
      <c r="G117" s="5" t="n">
        <v>101.86</v>
      </c>
      <c r="H117" s="5" t="n">
        <v>0</v>
      </c>
      <c r="I117" s="5" t="n">
        <v>860.77816</v>
      </c>
    </row>
    <row r="118" customFormat="false" ht="15" hidden="false" customHeight="false" outlineLevel="0" collapsed="false">
      <c r="A118" s="4" t="s">
        <v>92</v>
      </c>
      <c r="B118" s="4" t="s">
        <v>117</v>
      </c>
      <c r="C118" s="4" t="s">
        <v>132</v>
      </c>
      <c r="D118" s="4" t="s">
        <v>16</v>
      </c>
      <c r="E118" s="4" t="n">
        <v>2</v>
      </c>
      <c r="F118" s="5" t="n">
        <v>4.89</v>
      </c>
      <c r="G118" s="5" t="n">
        <v>25.932</v>
      </c>
      <c r="H118" s="5" t="n">
        <v>0</v>
      </c>
      <c r="I118" s="5" t="n">
        <v>350.32971</v>
      </c>
    </row>
    <row r="119" customFormat="false" ht="15" hidden="false" customHeight="false" outlineLevel="0" collapsed="false">
      <c r="A119" s="4" t="s">
        <v>92</v>
      </c>
      <c r="B119" s="4" t="s">
        <v>117</v>
      </c>
      <c r="C119" s="4" t="s">
        <v>132</v>
      </c>
      <c r="D119" s="4" t="s">
        <v>12</v>
      </c>
      <c r="E119" s="4" t="n">
        <v>1</v>
      </c>
      <c r="F119" s="5" t="n">
        <v>2.36</v>
      </c>
      <c r="G119" s="5" t="n">
        <v>11.935</v>
      </c>
      <c r="H119" s="5" t="n">
        <v>0</v>
      </c>
      <c r="I119" s="5" t="n">
        <v>168.49504</v>
      </c>
    </row>
    <row r="120" customFormat="false" ht="15" hidden="false" customHeight="false" outlineLevel="0" collapsed="false">
      <c r="A120" s="4" t="s">
        <v>92</v>
      </c>
      <c r="B120" s="4" t="s">
        <v>117</v>
      </c>
      <c r="C120" s="4" t="s">
        <v>133</v>
      </c>
      <c r="D120" s="4" t="s">
        <v>16</v>
      </c>
      <c r="E120" s="4" t="n">
        <v>2</v>
      </c>
      <c r="F120" s="5" t="n">
        <v>5.42</v>
      </c>
      <c r="G120" s="5" t="n">
        <v>31.446</v>
      </c>
      <c r="H120" s="5" t="n">
        <v>0</v>
      </c>
      <c r="I120" s="5" t="n">
        <v>391.00338</v>
      </c>
    </row>
    <row r="121" customFormat="false" ht="15" hidden="false" customHeight="false" outlineLevel="0" collapsed="false">
      <c r="A121" s="4" t="s">
        <v>92</v>
      </c>
      <c r="B121" s="4" t="s">
        <v>117</v>
      </c>
      <c r="C121" s="4" t="s">
        <v>133</v>
      </c>
      <c r="D121" s="4" t="s">
        <v>12</v>
      </c>
      <c r="E121" s="4" t="n">
        <v>1</v>
      </c>
      <c r="F121" s="5" t="n">
        <v>2.67</v>
      </c>
      <c r="G121" s="5" t="n">
        <v>14.77</v>
      </c>
      <c r="H121" s="5" t="n">
        <v>0</v>
      </c>
      <c r="I121" s="5" t="n">
        <v>191.89513</v>
      </c>
    </row>
    <row r="122" customFormat="false" ht="15" hidden="false" customHeight="false" outlineLevel="0" collapsed="false">
      <c r="A122" s="4" t="s">
        <v>92</v>
      </c>
      <c r="B122" s="4" t="s">
        <v>117</v>
      </c>
      <c r="C122" s="4" t="s">
        <v>134</v>
      </c>
      <c r="D122" s="4" t="s">
        <v>16</v>
      </c>
      <c r="E122" s="4" t="n">
        <v>2</v>
      </c>
      <c r="F122" s="5" t="n">
        <v>6.74</v>
      </c>
      <c r="G122" s="5" t="n">
        <v>36.462</v>
      </c>
      <c r="H122" s="5" t="n">
        <v>0</v>
      </c>
      <c r="I122" s="5" t="n">
        <v>483.58686</v>
      </c>
    </row>
    <row r="123" customFormat="false" ht="15" hidden="false" customHeight="false" outlineLevel="0" collapsed="false">
      <c r="A123" s="4" t="s">
        <v>92</v>
      </c>
      <c r="B123" s="4" t="s">
        <v>117</v>
      </c>
      <c r="C123" s="4" t="s">
        <v>134</v>
      </c>
      <c r="D123" s="4" t="s">
        <v>12</v>
      </c>
      <c r="E123" s="4" t="n">
        <v>1</v>
      </c>
      <c r="F123" s="5" t="n">
        <v>3.31</v>
      </c>
      <c r="G123" s="5" t="n">
        <v>17.01</v>
      </c>
      <c r="H123" s="5" t="n">
        <v>0</v>
      </c>
      <c r="I123" s="5" t="n">
        <v>236.59209</v>
      </c>
    </row>
    <row r="124" customFormat="false" ht="15" hidden="false" customHeight="false" outlineLevel="0" collapsed="false">
      <c r="A124" s="4" t="s">
        <v>92</v>
      </c>
      <c r="B124" s="4" t="s">
        <v>117</v>
      </c>
      <c r="C124" s="4" t="s">
        <v>135</v>
      </c>
      <c r="D124" s="4" t="s">
        <v>16</v>
      </c>
      <c r="E124" s="4" t="n">
        <v>2</v>
      </c>
      <c r="F124" s="5" t="n">
        <v>7.5</v>
      </c>
      <c r="G124" s="5" t="n">
        <v>49.85</v>
      </c>
      <c r="H124" s="5" t="n">
        <v>0</v>
      </c>
      <c r="I124" s="5" t="n">
        <v>547.3925</v>
      </c>
    </row>
    <row r="125" customFormat="false" ht="15" hidden="false" customHeight="false" outlineLevel="0" collapsed="false">
      <c r="A125" s="4" t="s">
        <v>92</v>
      </c>
      <c r="B125" s="4" t="s">
        <v>117</v>
      </c>
      <c r="C125" s="4" t="s">
        <v>135</v>
      </c>
      <c r="D125" s="4" t="s">
        <v>12</v>
      </c>
      <c r="E125" s="4" t="n">
        <v>1</v>
      </c>
      <c r="F125" s="5" t="n">
        <v>3.69</v>
      </c>
      <c r="G125" s="5" t="n">
        <v>23.59</v>
      </c>
      <c r="H125" s="5" t="n">
        <v>0</v>
      </c>
      <c r="I125" s="5" t="n">
        <v>268.38091</v>
      </c>
    </row>
    <row r="126" customFormat="false" ht="15" hidden="false" customHeight="false" outlineLevel="0" collapsed="false">
      <c r="A126" s="4" t="s">
        <v>92</v>
      </c>
      <c r="B126" s="4" t="s">
        <v>117</v>
      </c>
      <c r="C126" s="4" t="s">
        <v>136</v>
      </c>
      <c r="D126" s="4" t="s">
        <v>16</v>
      </c>
      <c r="E126" s="4" t="n">
        <v>2</v>
      </c>
      <c r="F126" s="5" t="n">
        <v>5.53</v>
      </c>
      <c r="G126" s="5" t="n">
        <v>28.764</v>
      </c>
      <c r="H126" s="5" t="n">
        <v>0</v>
      </c>
      <c r="I126" s="5" t="n">
        <v>395.61867</v>
      </c>
    </row>
    <row r="127" customFormat="false" ht="15" hidden="false" customHeight="false" outlineLevel="0" collapsed="false">
      <c r="A127" s="4" t="s">
        <v>92</v>
      </c>
      <c r="B127" s="4" t="s">
        <v>117</v>
      </c>
      <c r="C127" s="4" t="s">
        <v>136</v>
      </c>
      <c r="D127" s="4" t="s">
        <v>12</v>
      </c>
      <c r="E127" s="4" t="n">
        <v>1</v>
      </c>
      <c r="F127" s="5" t="n">
        <v>2.76</v>
      </c>
      <c r="G127" s="5" t="n">
        <v>13.535</v>
      </c>
      <c r="H127" s="5" t="n">
        <v>0</v>
      </c>
      <c r="I127" s="5" t="n">
        <v>196.63064</v>
      </c>
    </row>
    <row r="128" customFormat="false" ht="15" hidden="false" customHeight="false" outlineLevel="0" collapsed="false">
      <c r="A128" s="4" t="s">
        <v>92</v>
      </c>
      <c r="B128" s="4" t="s">
        <v>117</v>
      </c>
      <c r="C128" s="4" t="s">
        <v>137</v>
      </c>
      <c r="D128" s="4" t="s">
        <v>16</v>
      </c>
      <c r="E128" s="4" t="n">
        <v>2</v>
      </c>
      <c r="F128" s="5" t="n">
        <v>6.74</v>
      </c>
      <c r="G128" s="5" t="n">
        <v>40.862</v>
      </c>
      <c r="H128" s="5" t="n">
        <v>0</v>
      </c>
      <c r="I128" s="5" t="n">
        <v>487.98686</v>
      </c>
    </row>
    <row r="129" customFormat="false" ht="15" hidden="false" customHeight="false" outlineLevel="0" collapsed="false">
      <c r="A129" s="4" t="s">
        <v>92</v>
      </c>
      <c r="B129" s="4" t="s">
        <v>117</v>
      </c>
      <c r="C129" s="4" t="s">
        <v>137</v>
      </c>
      <c r="D129" s="4" t="s">
        <v>12</v>
      </c>
      <c r="E129" s="4" t="n">
        <v>1</v>
      </c>
      <c r="F129" s="5" t="n">
        <v>3.28</v>
      </c>
      <c r="G129" s="5" t="n">
        <v>19.105</v>
      </c>
      <c r="H129" s="5" t="n">
        <v>0</v>
      </c>
      <c r="I129" s="5" t="n">
        <v>236.69692</v>
      </c>
    </row>
    <row r="130" customFormat="false" ht="15" hidden="false" customHeight="false" outlineLevel="0" collapsed="false">
      <c r="A130" s="4" t="s">
        <v>92</v>
      </c>
      <c r="B130" s="4" t="s">
        <v>117</v>
      </c>
      <c r="C130" s="4" t="s">
        <v>138</v>
      </c>
      <c r="D130" s="4" t="s">
        <v>16</v>
      </c>
      <c r="E130" s="4" t="n">
        <v>2</v>
      </c>
      <c r="F130" s="5" t="n">
        <v>7.51</v>
      </c>
      <c r="G130" s="5" t="n">
        <v>43.788</v>
      </c>
      <c r="H130" s="5" t="n">
        <v>0</v>
      </c>
      <c r="I130" s="5" t="n">
        <v>541.99389</v>
      </c>
    </row>
    <row r="131" customFormat="false" ht="15" hidden="false" customHeight="false" outlineLevel="0" collapsed="false">
      <c r="A131" s="4" t="s">
        <v>92</v>
      </c>
      <c r="B131" s="4" t="s">
        <v>117</v>
      </c>
      <c r="C131" s="4" t="s">
        <v>138</v>
      </c>
      <c r="D131" s="4" t="s">
        <v>12</v>
      </c>
      <c r="E131" s="4" t="n">
        <v>1</v>
      </c>
      <c r="F131" s="5" t="n">
        <v>3.69</v>
      </c>
      <c r="G131" s="5" t="n">
        <v>20.54</v>
      </c>
      <c r="H131" s="5" t="n">
        <v>0</v>
      </c>
      <c r="I131" s="5" t="n">
        <v>265.33091</v>
      </c>
    </row>
    <row r="132" customFormat="false" ht="15" hidden="false" customHeight="false" outlineLevel="0" collapsed="false">
      <c r="A132" s="4" t="s">
        <v>92</v>
      </c>
      <c r="B132" s="4" t="s">
        <v>117</v>
      </c>
      <c r="C132" s="4" t="s">
        <v>139</v>
      </c>
      <c r="D132" s="4" t="s">
        <v>16</v>
      </c>
      <c r="E132" s="4" t="n">
        <v>2</v>
      </c>
      <c r="F132" s="5" t="n">
        <v>5.43</v>
      </c>
      <c r="G132" s="5" t="n">
        <v>37.614</v>
      </c>
      <c r="H132" s="5" t="n">
        <v>0</v>
      </c>
      <c r="I132" s="5" t="n">
        <v>397.83477</v>
      </c>
    </row>
    <row r="133" customFormat="false" ht="15" hidden="false" customHeight="false" outlineLevel="0" collapsed="false">
      <c r="A133" s="4" t="s">
        <v>92</v>
      </c>
      <c r="B133" s="4" t="s">
        <v>117</v>
      </c>
      <c r="C133" s="4" t="s">
        <v>139</v>
      </c>
      <c r="D133" s="4" t="s">
        <v>12</v>
      </c>
      <c r="E133" s="4" t="n">
        <v>1</v>
      </c>
      <c r="F133" s="5" t="n">
        <v>2.65</v>
      </c>
      <c r="G133" s="5" t="n">
        <v>17.7</v>
      </c>
      <c r="H133" s="5" t="n">
        <v>0</v>
      </c>
      <c r="I133" s="5" t="n">
        <v>193.49835</v>
      </c>
    </row>
    <row r="134" customFormat="false" ht="15" hidden="false" customHeight="false" outlineLevel="0" collapsed="false">
      <c r="A134" s="4" t="s">
        <v>92</v>
      </c>
      <c r="B134" s="4" t="s">
        <v>117</v>
      </c>
      <c r="C134" s="4" t="s">
        <v>140</v>
      </c>
      <c r="D134" s="4" t="s">
        <v>16</v>
      </c>
      <c r="E134" s="4" t="n">
        <v>2</v>
      </c>
      <c r="F134" s="5" t="n">
        <v>8.91</v>
      </c>
      <c r="G134" s="5" t="n">
        <v>59.818</v>
      </c>
      <c r="H134" s="5" t="n">
        <v>0</v>
      </c>
      <c r="I134" s="5" t="n">
        <v>650.89849</v>
      </c>
    </row>
    <row r="135" customFormat="false" ht="15" hidden="false" customHeight="false" outlineLevel="0" collapsed="false">
      <c r="A135" s="4" t="s">
        <v>92</v>
      </c>
      <c r="B135" s="4" t="s">
        <v>117</v>
      </c>
      <c r="C135" s="4" t="s">
        <v>140</v>
      </c>
      <c r="D135" s="4" t="s">
        <v>12</v>
      </c>
      <c r="E135" s="4" t="n">
        <v>1</v>
      </c>
      <c r="F135" s="5" t="n">
        <v>4.47</v>
      </c>
      <c r="G135" s="5" t="n">
        <v>28.64</v>
      </c>
      <c r="H135" s="5" t="n">
        <v>0</v>
      </c>
      <c r="I135" s="5" t="n">
        <v>325.17533</v>
      </c>
    </row>
    <row r="136" customFormat="false" ht="15" hidden="false" customHeight="false" outlineLevel="0" collapsed="false">
      <c r="A136" s="4" t="s">
        <v>92</v>
      </c>
      <c r="B136" s="4" t="s">
        <v>117</v>
      </c>
      <c r="C136" s="4" t="s">
        <v>141</v>
      </c>
      <c r="D136" s="4" t="s">
        <v>16</v>
      </c>
      <c r="E136" s="4" t="n">
        <v>2</v>
      </c>
      <c r="F136" s="5" t="n">
        <v>11.13</v>
      </c>
      <c r="G136" s="5" t="n">
        <v>124.924</v>
      </c>
      <c r="H136" s="5" t="n">
        <v>0</v>
      </c>
      <c r="I136" s="5" t="n">
        <v>863.27707</v>
      </c>
    </row>
    <row r="137" customFormat="false" ht="15" hidden="false" customHeight="false" outlineLevel="0" collapsed="false">
      <c r="A137" s="4" t="s">
        <v>92</v>
      </c>
      <c r="B137" s="4" t="s">
        <v>117</v>
      </c>
      <c r="C137" s="4" t="s">
        <v>141</v>
      </c>
      <c r="D137" s="4" t="s">
        <v>12</v>
      </c>
      <c r="E137" s="4" t="n">
        <v>1</v>
      </c>
      <c r="F137" s="5" t="n">
        <v>5.45</v>
      </c>
      <c r="G137" s="5" t="n">
        <v>60.275</v>
      </c>
      <c r="H137" s="5" t="n">
        <v>0</v>
      </c>
      <c r="I137" s="5" t="n">
        <v>421.82255</v>
      </c>
    </row>
    <row r="138" customFormat="false" ht="15" hidden="false" customHeight="false" outlineLevel="0" collapsed="false">
      <c r="A138" s="4" t="s">
        <v>92</v>
      </c>
      <c r="B138" s="4" t="s">
        <v>117</v>
      </c>
      <c r="C138" s="4" t="s">
        <v>142</v>
      </c>
      <c r="D138" s="4" t="s">
        <v>16</v>
      </c>
      <c r="E138" s="4" t="n">
        <v>2</v>
      </c>
      <c r="F138" s="5" t="n">
        <v>11.84</v>
      </c>
      <c r="G138" s="5" t="n">
        <v>110.132</v>
      </c>
      <c r="H138" s="5" t="n">
        <v>0</v>
      </c>
      <c r="I138" s="5" t="n">
        <v>895.58576</v>
      </c>
    </row>
    <row r="139" customFormat="false" ht="15" hidden="false" customHeight="false" outlineLevel="0" collapsed="false">
      <c r="A139" s="4" t="s">
        <v>92</v>
      </c>
      <c r="B139" s="4" t="s">
        <v>117</v>
      </c>
      <c r="C139" s="4" t="s">
        <v>142</v>
      </c>
      <c r="D139" s="4" t="s">
        <v>12</v>
      </c>
      <c r="E139" s="4" t="n">
        <v>1</v>
      </c>
      <c r="F139" s="5" t="n">
        <v>5.83</v>
      </c>
      <c r="G139" s="5" t="n">
        <v>52.885</v>
      </c>
      <c r="H139" s="5" t="n">
        <v>0</v>
      </c>
      <c r="I139" s="5" t="n">
        <v>439.64137</v>
      </c>
    </row>
    <row r="140" customFormat="false" ht="15" hidden="false" customHeight="false" outlineLevel="0" collapsed="false">
      <c r="A140" s="4" t="s">
        <v>92</v>
      </c>
      <c r="B140" s="4" t="s">
        <v>143</v>
      </c>
      <c r="C140" s="4" t="s">
        <v>144</v>
      </c>
      <c r="D140" s="4" t="s">
        <v>112</v>
      </c>
      <c r="E140" s="4" t="n">
        <v>1</v>
      </c>
      <c r="F140" s="5" t="n">
        <v>16.38</v>
      </c>
      <c r="G140" s="5" t="n">
        <v>341.88</v>
      </c>
      <c r="H140" s="5" t="n">
        <v>0</v>
      </c>
      <c r="I140" s="5" t="n">
        <v>1961.29648088684</v>
      </c>
    </row>
    <row r="141" customFormat="false" ht="15" hidden="false" customHeight="false" outlineLevel="0" collapsed="false">
      <c r="A141" s="4" t="s">
        <v>92</v>
      </c>
      <c r="B141" s="4" t="s">
        <v>143</v>
      </c>
      <c r="C141" s="4" t="s">
        <v>145</v>
      </c>
      <c r="D141" s="4" t="s">
        <v>112</v>
      </c>
      <c r="E141" s="4" t="n">
        <v>1</v>
      </c>
      <c r="F141" s="5" t="n">
        <v>15.88</v>
      </c>
      <c r="G141" s="5" t="n">
        <v>337.455</v>
      </c>
      <c r="H141" s="5" t="n">
        <v>0</v>
      </c>
      <c r="I141" s="5" t="n">
        <v>1838.28227173076</v>
      </c>
    </row>
    <row r="142" customFormat="false" ht="15" hidden="false" customHeight="false" outlineLevel="0" collapsed="false">
      <c r="A142" s="4" t="s">
        <v>92</v>
      </c>
      <c r="B142" s="4" t="s">
        <v>146</v>
      </c>
      <c r="C142" s="4" t="s">
        <v>147</v>
      </c>
      <c r="D142" s="4" t="s">
        <v>16</v>
      </c>
      <c r="E142" s="4" t="n">
        <v>5</v>
      </c>
      <c r="F142" s="5" t="n">
        <v>9.16</v>
      </c>
      <c r="G142" s="5" t="n">
        <v>107.478</v>
      </c>
      <c r="H142" s="5" t="n">
        <v>0</v>
      </c>
      <c r="I142" s="5" t="n">
        <v>715.14324</v>
      </c>
    </row>
    <row r="143" customFormat="false" ht="15" hidden="false" customHeight="false" outlineLevel="0" collapsed="false">
      <c r="A143" s="4" t="s">
        <v>92</v>
      </c>
      <c r="B143" s="4" t="s">
        <v>148</v>
      </c>
      <c r="C143" s="4" t="s">
        <v>149</v>
      </c>
      <c r="D143" s="4" t="s">
        <v>12</v>
      </c>
      <c r="E143" s="4" t="n">
        <v>1</v>
      </c>
      <c r="F143" s="5" t="n">
        <v>7.51</v>
      </c>
      <c r="G143" s="5" t="n">
        <v>58.915</v>
      </c>
      <c r="H143" s="5" t="n">
        <v>0</v>
      </c>
      <c r="I143" s="5" t="n">
        <v>1461.21629987298</v>
      </c>
    </row>
    <row r="144" customFormat="false" ht="15" hidden="false" customHeight="false" outlineLevel="0" collapsed="false">
      <c r="A144" s="4" t="s">
        <v>92</v>
      </c>
      <c r="B144" s="4" t="s">
        <v>150</v>
      </c>
      <c r="C144" s="4" t="s">
        <v>151</v>
      </c>
      <c r="D144" s="4" t="s">
        <v>12</v>
      </c>
      <c r="E144" s="4" t="n">
        <v>1</v>
      </c>
      <c r="F144" s="5" t="n">
        <v>2.21</v>
      </c>
      <c r="G144" s="5" t="n">
        <v>27</v>
      </c>
      <c r="H144" s="5" t="n">
        <v>0</v>
      </c>
      <c r="I144" s="5" t="n">
        <v>173.60919</v>
      </c>
    </row>
    <row r="145" customFormat="false" ht="15" hidden="false" customHeight="false" outlineLevel="0" collapsed="false">
      <c r="A145" s="4" t="s">
        <v>92</v>
      </c>
      <c r="B145" s="4" t="s">
        <v>150</v>
      </c>
      <c r="C145" s="4" t="s">
        <v>151</v>
      </c>
      <c r="D145" s="4" t="s">
        <v>16</v>
      </c>
      <c r="E145" s="4" t="n">
        <v>1</v>
      </c>
      <c r="F145" s="5" t="n">
        <v>2.18</v>
      </c>
      <c r="G145" s="5" t="n">
        <v>27.504</v>
      </c>
      <c r="H145" s="5" t="n">
        <v>0</v>
      </c>
      <c r="I145" s="5" t="n">
        <v>172.12302</v>
      </c>
    </row>
    <row r="146" customFormat="false" ht="15" hidden="false" customHeight="false" outlineLevel="0" collapsed="false">
      <c r="A146" s="4" t="s">
        <v>92</v>
      </c>
      <c r="B146" s="4" t="s">
        <v>152</v>
      </c>
      <c r="C146" s="4" t="s">
        <v>153</v>
      </c>
      <c r="D146" s="4" t="s">
        <v>12</v>
      </c>
      <c r="E146" s="4" t="n">
        <v>1</v>
      </c>
      <c r="F146" s="5" t="n">
        <v>5.03</v>
      </c>
      <c r="G146" s="5" t="n">
        <v>45.07</v>
      </c>
      <c r="H146" s="5" t="n">
        <v>0</v>
      </c>
      <c r="I146" s="5" t="n">
        <v>358.85347</v>
      </c>
    </row>
    <row r="147" customFormat="false" ht="15" hidden="false" customHeight="false" outlineLevel="0" collapsed="false">
      <c r="A147" s="4" t="s">
        <v>92</v>
      </c>
      <c r="B147" s="4" t="s">
        <v>154</v>
      </c>
      <c r="C147" s="4" t="s">
        <v>155</v>
      </c>
      <c r="D147" s="4" t="s">
        <v>16</v>
      </c>
      <c r="E147" s="4" t="n">
        <v>1</v>
      </c>
      <c r="F147" s="5" t="n">
        <v>6.97</v>
      </c>
      <c r="G147" s="5" t="n">
        <v>60.093</v>
      </c>
      <c r="H147" s="5" t="n">
        <v>0</v>
      </c>
      <c r="I147" s="5" t="n">
        <v>1134.6414609895</v>
      </c>
    </row>
    <row r="148" customFormat="false" ht="15" hidden="false" customHeight="false" outlineLevel="0" collapsed="false">
      <c r="A148" s="4" t="s">
        <v>92</v>
      </c>
      <c r="B148" s="4" t="s">
        <v>156</v>
      </c>
      <c r="C148" s="4" t="s">
        <v>157</v>
      </c>
      <c r="D148" s="4" t="s">
        <v>16</v>
      </c>
      <c r="E148" s="4" t="n">
        <v>1</v>
      </c>
      <c r="F148" s="5" t="n">
        <v>2.41</v>
      </c>
      <c r="G148" s="5" t="n">
        <v>27.813</v>
      </c>
      <c r="H148" s="5" t="n">
        <v>0</v>
      </c>
      <c r="I148" s="5" t="n">
        <v>187.68999</v>
      </c>
    </row>
    <row r="149" customFormat="false" ht="15" hidden="false" customHeight="false" outlineLevel="0" collapsed="false">
      <c r="A149" s="4" t="s">
        <v>92</v>
      </c>
      <c r="B149" s="4" t="s">
        <v>156</v>
      </c>
      <c r="C149" s="4" t="s">
        <v>158</v>
      </c>
      <c r="D149" s="4" t="s">
        <v>16</v>
      </c>
      <c r="E149" s="4" t="n">
        <v>1</v>
      </c>
      <c r="F149" s="5" t="n">
        <v>2.76</v>
      </c>
      <c r="G149" s="5" t="n">
        <v>29.318</v>
      </c>
      <c r="H149" s="5" t="n">
        <v>0</v>
      </c>
      <c r="I149" s="5" t="n">
        <v>212.41364</v>
      </c>
    </row>
    <row r="150" customFormat="false" ht="15" hidden="false" customHeight="false" outlineLevel="0" collapsed="false">
      <c r="A150" s="4" t="s">
        <v>92</v>
      </c>
      <c r="B150" s="4" t="s">
        <v>159</v>
      </c>
      <c r="C150" s="4" t="s">
        <v>160</v>
      </c>
      <c r="D150" s="4" t="s">
        <v>16</v>
      </c>
      <c r="E150" s="4" t="n">
        <v>1</v>
      </c>
      <c r="F150" s="5" t="n">
        <v>2.16</v>
      </c>
      <c r="G150" s="5" t="n">
        <v>27.398</v>
      </c>
      <c r="H150" s="5" t="n">
        <v>0</v>
      </c>
      <c r="I150" s="5" t="n">
        <v>170.69024</v>
      </c>
    </row>
    <row r="151" customFormat="false" ht="15" hidden="false" customHeight="false" outlineLevel="0" collapsed="false">
      <c r="A151" s="4" t="s">
        <v>92</v>
      </c>
      <c r="B151" s="4" t="s">
        <v>159</v>
      </c>
      <c r="C151" s="4" t="s">
        <v>147</v>
      </c>
      <c r="D151" s="4" t="s">
        <v>16</v>
      </c>
      <c r="E151" s="4" t="n">
        <v>1</v>
      </c>
      <c r="F151" s="5" t="n">
        <v>1.85</v>
      </c>
      <c r="G151" s="5" t="n">
        <v>25.255</v>
      </c>
      <c r="H151" s="5" t="n">
        <v>0</v>
      </c>
      <c r="I151" s="5" t="n">
        <v>147.98215</v>
      </c>
    </row>
    <row r="152" customFormat="false" ht="15" hidden="false" customHeight="false" outlineLevel="0" collapsed="false">
      <c r="A152" s="4" t="s">
        <v>92</v>
      </c>
      <c r="B152" s="4" t="s">
        <v>161</v>
      </c>
      <c r="C152" s="4" t="s">
        <v>162</v>
      </c>
      <c r="D152" s="4" t="s">
        <v>12</v>
      </c>
      <c r="E152" s="4" t="n">
        <v>1</v>
      </c>
      <c r="F152" s="5" t="n">
        <v>5.62</v>
      </c>
      <c r="G152" s="5" t="n">
        <v>47.54</v>
      </c>
      <c r="H152" s="5" t="n">
        <v>0</v>
      </c>
      <c r="I152" s="5" t="n">
        <v>702.779332302072</v>
      </c>
    </row>
    <row r="153" customFormat="false" ht="15" hidden="false" customHeight="false" outlineLevel="0" collapsed="false">
      <c r="A153" s="4" t="s">
        <v>92</v>
      </c>
      <c r="B153" s="4" t="s">
        <v>163</v>
      </c>
      <c r="C153" s="4" t="s">
        <v>164</v>
      </c>
      <c r="D153" s="4" t="s">
        <v>110</v>
      </c>
      <c r="E153" s="4" t="n">
        <v>2</v>
      </c>
      <c r="F153" s="5" t="n">
        <v>49.34</v>
      </c>
      <c r="G153" s="5" t="n">
        <v>707.889</v>
      </c>
      <c r="H153" s="5" t="n">
        <v>0</v>
      </c>
      <c r="I153" s="5" t="n">
        <v>8755.98184424919</v>
      </c>
    </row>
    <row r="154" customFormat="false" ht="15" hidden="false" customHeight="false" outlineLevel="0" collapsed="false">
      <c r="A154" s="4" t="s">
        <v>92</v>
      </c>
      <c r="B154" s="4" t="s">
        <v>163</v>
      </c>
      <c r="C154" s="4" t="s">
        <v>164</v>
      </c>
      <c r="D154" s="4" t="s">
        <v>112</v>
      </c>
      <c r="E154" s="4" t="n">
        <v>2</v>
      </c>
      <c r="F154" s="5" t="n">
        <v>48.89</v>
      </c>
      <c r="G154" s="5" t="n">
        <v>490.51</v>
      </c>
      <c r="H154" s="5" t="n">
        <v>0</v>
      </c>
      <c r="I154" s="5" t="n">
        <v>8426.78989986719</v>
      </c>
    </row>
    <row r="155" customFormat="false" ht="15" hidden="false" customHeight="false" outlineLevel="0" collapsed="false">
      <c r="A155" s="4" t="s">
        <v>92</v>
      </c>
      <c r="B155" s="4" t="s">
        <v>165</v>
      </c>
      <c r="C155" s="4" t="s">
        <v>153</v>
      </c>
      <c r="D155" s="4" t="s">
        <v>112</v>
      </c>
      <c r="E155" s="4" t="n">
        <v>1</v>
      </c>
      <c r="F155" s="5" t="n">
        <v>6.14</v>
      </c>
      <c r="G155" s="5" t="n">
        <v>51.05</v>
      </c>
      <c r="H155" s="5" t="n">
        <v>0</v>
      </c>
      <c r="I155" s="5" t="n">
        <v>851.176071850242</v>
      </c>
    </row>
    <row r="156" customFormat="false" ht="15" hidden="false" customHeight="false" outlineLevel="0" collapsed="false">
      <c r="A156" s="4" t="s">
        <v>92</v>
      </c>
      <c r="B156" s="4" t="s">
        <v>165</v>
      </c>
      <c r="C156" s="4" t="s">
        <v>153</v>
      </c>
      <c r="D156" s="4" t="s">
        <v>166</v>
      </c>
      <c r="E156" s="4" t="n">
        <v>1</v>
      </c>
      <c r="F156" s="5" t="n">
        <v>5.92</v>
      </c>
      <c r="G156" s="5" t="n">
        <v>49.62</v>
      </c>
      <c r="H156" s="5" t="n">
        <v>0</v>
      </c>
      <c r="I156" s="5" t="n">
        <v>829.361807076157</v>
      </c>
    </row>
    <row r="157" customFormat="false" ht="15" hidden="false" customHeight="false" outlineLevel="0" collapsed="false">
      <c r="A157" s="4" t="s">
        <v>92</v>
      </c>
      <c r="B157" s="4" t="s">
        <v>167</v>
      </c>
      <c r="C157" s="4" t="s">
        <v>168</v>
      </c>
      <c r="D157" s="4" t="s">
        <v>16</v>
      </c>
      <c r="E157" s="4" t="n">
        <v>2</v>
      </c>
      <c r="F157" s="5" t="n">
        <v>20.22</v>
      </c>
      <c r="G157" s="5" t="n">
        <v>203.656</v>
      </c>
      <c r="H157" s="5" t="n">
        <v>0</v>
      </c>
      <c r="I157" s="5" t="n">
        <v>1545.03058</v>
      </c>
    </row>
    <row r="158" customFormat="false" ht="15" hidden="false" customHeight="false" outlineLevel="0" collapsed="false">
      <c r="A158" s="4" t="s">
        <v>92</v>
      </c>
      <c r="B158" s="4" t="s">
        <v>167</v>
      </c>
      <c r="C158" s="4" t="s">
        <v>168</v>
      </c>
      <c r="D158" s="4" t="s">
        <v>12</v>
      </c>
      <c r="E158" s="4" t="n">
        <v>2</v>
      </c>
      <c r="F158" s="5" t="n">
        <v>20.56</v>
      </c>
      <c r="G158" s="5" t="n">
        <v>199.12</v>
      </c>
      <c r="H158" s="5" t="n">
        <v>0</v>
      </c>
      <c r="I158" s="5" t="n">
        <v>1563.04984</v>
      </c>
    </row>
    <row r="159" customFormat="false" ht="15" hidden="false" customHeight="false" outlineLevel="0" collapsed="false">
      <c r="A159" s="4" t="s">
        <v>92</v>
      </c>
      <c r="B159" s="4" t="s">
        <v>167</v>
      </c>
      <c r="C159" s="4" t="s">
        <v>169</v>
      </c>
      <c r="D159" s="4" t="s">
        <v>16</v>
      </c>
      <c r="E159" s="4" t="n">
        <v>2</v>
      </c>
      <c r="F159" s="5" t="n">
        <v>26.15</v>
      </c>
      <c r="G159" s="5" t="n">
        <v>285.42</v>
      </c>
      <c r="H159" s="5" t="n">
        <v>0</v>
      </c>
      <c r="I159" s="5" t="n">
        <v>2020.18485</v>
      </c>
    </row>
    <row r="160" customFormat="false" ht="15" hidden="false" customHeight="false" outlineLevel="0" collapsed="false">
      <c r="A160" s="4" t="s">
        <v>92</v>
      </c>
      <c r="B160" s="4" t="s">
        <v>167</v>
      </c>
      <c r="C160" s="4" t="s">
        <v>169</v>
      </c>
      <c r="D160" s="4" t="s">
        <v>12</v>
      </c>
      <c r="E160" s="4" t="n">
        <v>2</v>
      </c>
      <c r="F160" s="5" t="n">
        <v>26.27</v>
      </c>
      <c r="G160" s="5" t="n">
        <v>278.115</v>
      </c>
      <c r="H160" s="5" t="n">
        <v>0</v>
      </c>
      <c r="I160" s="5" t="n">
        <v>2020.84053</v>
      </c>
    </row>
    <row r="161" customFormat="false" ht="15" hidden="false" customHeight="false" outlineLevel="0" collapsed="false">
      <c r="A161" s="4" t="s">
        <v>92</v>
      </c>
      <c r="B161" s="4" t="s">
        <v>167</v>
      </c>
      <c r="C161" s="4" t="s">
        <v>170</v>
      </c>
      <c r="D161" s="4" t="s">
        <v>16</v>
      </c>
      <c r="E161" s="4" t="n">
        <v>2</v>
      </c>
      <c r="F161" s="5" t="n">
        <v>22.89</v>
      </c>
      <c r="G161" s="5" t="n">
        <v>207.372</v>
      </c>
      <c r="H161" s="5" t="n">
        <v>0</v>
      </c>
      <c r="I161" s="5" t="n">
        <v>1725.87171</v>
      </c>
    </row>
    <row r="162" customFormat="false" ht="15" hidden="false" customHeight="false" outlineLevel="0" collapsed="false">
      <c r="A162" s="4" t="s">
        <v>92</v>
      </c>
      <c r="B162" s="4" t="s">
        <v>167</v>
      </c>
      <c r="C162" s="4" t="s">
        <v>170</v>
      </c>
      <c r="D162" s="4" t="s">
        <v>12</v>
      </c>
      <c r="E162" s="4" t="n">
        <v>2</v>
      </c>
      <c r="F162" s="5" t="n">
        <v>22.36</v>
      </c>
      <c r="G162" s="5" t="n">
        <v>198.12</v>
      </c>
      <c r="H162" s="5" t="n">
        <v>0</v>
      </c>
      <c r="I162" s="5" t="n">
        <v>1681.46004</v>
      </c>
    </row>
    <row r="163" customFormat="false" ht="15" hidden="false" customHeight="false" outlineLevel="0" collapsed="false">
      <c r="A163" s="4" t="s">
        <v>92</v>
      </c>
      <c r="B163" s="4" t="s">
        <v>167</v>
      </c>
      <c r="C163" s="4" t="s">
        <v>171</v>
      </c>
      <c r="D163" s="4" t="s">
        <v>16</v>
      </c>
      <c r="E163" s="4" t="n">
        <v>2</v>
      </c>
      <c r="F163" s="5" t="n">
        <v>20.25</v>
      </c>
      <c r="G163" s="5" t="n">
        <v>185.4</v>
      </c>
      <c r="H163" s="5" t="n">
        <v>0</v>
      </c>
      <c r="I163" s="5" t="n">
        <v>1528.76475</v>
      </c>
    </row>
    <row r="164" customFormat="false" ht="15" hidden="false" customHeight="false" outlineLevel="0" collapsed="false">
      <c r="A164" s="4" t="s">
        <v>92</v>
      </c>
      <c r="B164" s="4" t="s">
        <v>167</v>
      </c>
      <c r="C164" s="4" t="s">
        <v>171</v>
      </c>
      <c r="D164" s="4" t="s">
        <v>12</v>
      </c>
      <c r="E164" s="4" t="n">
        <v>2</v>
      </c>
      <c r="F164" s="5" t="n">
        <v>19.68</v>
      </c>
      <c r="G164" s="5" t="n">
        <v>176.76</v>
      </c>
      <c r="H164" s="5" t="n">
        <v>0</v>
      </c>
      <c r="I164" s="5" t="n">
        <v>1482.31152</v>
      </c>
    </row>
    <row r="165" customFormat="false" ht="15" hidden="false" customHeight="false" outlineLevel="0" collapsed="false">
      <c r="A165" s="4" t="s">
        <v>92</v>
      </c>
      <c r="B165" s="4" t="s">
        <v>172</v>
      </c>
      <c r="C165" s="4" t="s">
        <v>173</v>
      </c>
      <c r="D165" s="4" t="s">
        <v>16</v>
      </c>
      <c r="E165" s="4" t="n">
        <v>9</v>
      </c>
      <c r="F165" s="5" t="n">
        <v>47.52</v>
      </c>
      <c r="G165" s="5" t="n">
        <v>449.217</v>
      </c>
      <c r="H165" s="5" t="n">
        <v>0</v>
      </c>
      <c r="I165" s="5" t="n">
        <v>4227.94181755409</v>
      </c>
    </row>
    <row r="166" customFormat="false" ht="15" hidden="false" customHeight="false" outlineLevel="0" collapsed="false">
      <c r="A166" s="4" t="s">
        <v>92</v>
      </c>
      <c r="B166" s="4" t="s">
        <v>172</v>
      </c>
      <c r="C166" s="4" t="s">
        <v>173</v>
      </c>
      <c r="D166" s="4" t="s">
        <v>12</v>
      </c>
      <c r="E166" s="4" t="n">
        <v>13</v>
      </c>
      <c r="F166" s="5" t="n">
        <v>66.96</v>
      </c>
      <c r="G166" s="5" t="n">
        <v>618.56</v>
      </c>
      <c r="H166" s="5" t="n">
        <v>0</v>
      </c>
      <c r="I166" s="5" t="n">
        <v>5878.76160508207</v>
      </c>
    </row>
    <row r="167" customFormat="false" ht="15" hidden="false" customHeight="false" outlineLevel="0" collapsed="false">
      <c r="A167" s="4" t="s">
        <v>92</v>
      </c>
      <c r="B167" s="4" t="s">
        <v>172</v>
      </c>
      <c r="C167" s="4" t="s">
        <v>173</v>
      </c>
      <c r="D167" s="4" t="s">
        <v>174</v>
      </c>
      <c r="E167" s="4" t="n">
        <v>3</v>
      </c>
      <c r="F167" s="5" t="n">
        <v>15.87</v>
      </c>
      <c r="G167" s="5" t="n">
        <v>145.69</v>
      </c>
      <c r="H167" s="5" t="n">
        <v>0</v>
      </c>
      <c r="I167" s="5" t="n">
        <v>1386.72381204629</v>
      </c>
    </row>
    <row r="168" customFormat="false" ht="15" hidden="false" customHeight="false" outlineLevel="0" collapsed="false">
      <c r="A168" s="4" t="s">
        <v>92</v>
      </c>
      <c r="B168" s="4" t="s">
        <v>175</v>
      </c>
      <c r="C168" s="4" t="s">
        <v>176</v>
      </c>
      <c r="D168" s="4" t="s">
        <v>112</v>
      </c>
      <c r="E168" s="4" t="n">
        <v>1</v>
      </c>
      <c r="F168" s="5" t="n">
        <v>8.55</v>
      </c>
      <c r="G168" s="5" t="n">
        <v>92.9</v>
      </c>
      <c r="H168" s="5" t="n">
        <v>0</v>
      </c>
      <c r="I168" s="5" t="n">
        <v>1045.33033430544</v>
      </c>
    </row>
    <row r="169" customFormat="false" ht="15" hidden="false" customHeight="false" outlineLevel="0" collapsed="false">
      <c r="A169" s="4" t="s">
        <v>92</v>
      </c>
      <c r="B169" s="4" t="s">
        <v>175</v>
      </c>
      <c r="C169" s="4" t="s">
        <v>177</v>
      </c>
      <c r="D169" s="4" t="s">
        <v>112</v>
      </c>
      <c r="E169" s="4" t="n">
        <v>1</v>
      </c>
      <c r="F169" s="5" t="n">
        <v>6.66</v>
      </c>
      <c r="G169" s="5" t="n">
        <v>54.69</v>
      </c>
      <c r="H169" s="5" t="n">
        <v>0</v>
      </c>
      <c r="I169" s="5" t="n">
        <v>761.122536504844</v>
      </c>
    </row>
    <row r="170" customFormat="false" ht="15" hidden="false" customHeight="false" outlineLevel="0" collapsed="false">
      <c r="A170" s="4" t="s">
        <v>92</v>
      </c>
      <c r="B170" s="4" t="s">
        <v>178</v>
      </c>
      <c r="C170" s="4" t="s">
        <v>179</v>
      </c>
      <c r="D170" s="4" t="s">
        <v>12</v>
      </c>
      <c r="E170" s="4" t="n">
        <v>1</v>
      </c>
      <c r="F170" s="5" t="n">
        <v>7.25</v>
      </c>
      <c r="G170" s="5" t="n">
        <v>72.56</v>
      </c>
      <c r="H170" s="5" t="n">
        <v>0</v>
      </c>
      <c r="I170" s="5" t="n">
        <v>1533.74247219187</v>
      </c>
    </row>
    <row r="171" customFormat="false" ht="15" hidden="false" customHeight="false" outlineLevel="0" collapsed="false">
      <c r="A171" s="4" t="s">
        <v>92</v>
      </c>
      <c r="B171" s="4" t="s">
        <v>180</v>
      </c>
      <c r="C171" s="4" t="s">
        <v>181</v>
      </c>
      <c r="D171" s="4" t="s">
        <v>12</v>
      </c>
      <c r="E171" s="4" t="n">
        <v>1</v>
      </c>
      <c r="F171" s="5" t="n">
        <v>9.45</v>
      </c>
      <c r="G171" s="5" t="n">
        <v>174.96</v>
      </c>
      <c r="H171" s="5" t="n">
        <v>0</v>
      </c>
      <c r="I171" s="5" t="n">
        <v>777.31812</v>
      </c>
    </row>
    <row r="172" customFormat="false" ht="15" hidden="false" customHeight="false" outlineLevel="0" collapsed="false">
      <c r="A172" s="4" t="s">
        <v>92</v>
      </c>
      <c r="B172" s="4" t="s">
        <v>182</v>
      </c>
      <c r="C172" s="4" t="s">
        <v>183</v>
      </c>
      <c r="D172" s="4" t="s">
        <v>16</v>
      </c>
      <c r="E172" s="4" t="n">
        <v>1</v>
      </c>
      <c r="F172" s="5" t="n">
        <v>6.68</v>
      </c>
      <c r="G172" s="5" t="n">
        <v>79.549</v>
      </c>
      <c r="H172" s="5" t="n">
        <v>0</v>
      </c>
      <c r="I172" s="5" t="n">
        <v>522.69352</v>
      </c>
    </row>
    <row r="173" customFormat="false" ht="15" hidden="false" customHeight="false" outlineLevel="0" collapsed="false">
      <c r="A173" s="4" t="s">
        <v>92</v>
      </c>
      <c r="B173" s="4" t="s">
        <v>184</v>
      </c>
      <c r="C173" s="4" t="s">
        <v>185</v>
      </c>
      <c r="D173" s="4" t="s">
        <v>110</v>
      </c>
      <c r="E173" s="4" t="n">
        <v>1</v>
      </c>
      <c r="F173" s="5" t="n">
        <v>12.49</v>
      </c>
      <c r="G173" s="5" t="n">
        <v>118.257</v>
      </c>
      <c r="H173" s="5" t="n">
        <v>0</v>
      </c>
      <c r="I173" s="5" t="n">
        <v>1180.5315</v>
      </c>
    </row>
    <row r="174" customFormat="false" ht="15" hidden="false" customHeight="false" outlineLevel="0" collapsed="false">
      <c r="A174" s="4" t="s">
        <v>92</v>
      </c>
      <c r="B174" s="4" t="s">
        <v>186</v>
      </c>
      <c r="C174" s="4" t="s">
        <v>187</v>
      </c>
      <c r="D174" s="4" t="s">
        <v>16</v>
      </c>
      <c r="E174" s="4" t="n">
        <v>8</v>
      </c>
      <c r="F174" s="5" t="n">
        <v>46.76</v>
      </c>
      <c r="G174" s="5" t="n">
        <v>373.56</v>
      </c>
      <c r="H174" s="5" t="n">
        <v>0</v>
      </c>
      <c r="I174" s="5" t="n">
        <v>3305.7438</v>
      </c>
    </row>
    <row r="175" customFormat="false" ht="15" hidden="false" customHeight="false" outlineLevel="0" collapsed="false">
      <c r="A175" s="4" t="s">
        <v>92</v>
      </c>
      <c r="B175" s="4" t="s">
        <v>186</v>
      </c>
      <c r="C175" s="4" t="s">
        <v>187</v>
      </c>
      <c r="D175" s="4" t="s">
        <v>12</v>
      </c>
      <c r="E175" s="4" t="n">
        <v>10</v>
      </c>
      <c r="F175" s="5" t="n">
        <v>58.29</v>
      </c>
      <c r="G175" s="5" t="n">
        <v>449.335</v>
      </c>
      <c r="H175" s="5" t="n">
        <v>0</v>
      </c>
      <c r="I175" s="5" t="n">
        <v>4103.95051</v>
      </c>
    </row>
    <row r="176" customFormat="false" ht="15" hidden="false" customHeight="false" outlineLevel="0" collapsed="false">
      <c r="A176" s="4" t="s">
        <v>92</v>
      </c>
      <c r="B176" s="4" t="s">
        <v>186</v>
      </c>
      <c r="C176" s="4" t="s">
        <v>187</v>
      </c>
      <c r="D176" s="4" t="s">
        <v>174</v>
      </c>
      <c r="E176" s="4" t="n">
        <v>2</v>
      </c>
      <c r="F176" s="5" t="n">
        <v>11.44</v>
      </c>
      <c r="G176" s="5" t="n">
        <v>88.45</v>
      </c>
      <c r="H176" s="5" t="n">
        <v>0</v>
      </c>
      <c r="I176" s="5" t="n">
        <v>804.9112</v>
      </c>
    </row>
    <row r="177" customFormat="false" ht="15" hidden="false" customHeight="false" outlineLevel="0" collapsed="false">
      <c r="A177" s="4" t="s">
        <v>92</v>
      </c>
      <c r="B177" s="4" t="s">
        <v>186</v>
      </c>
      <c r="C177" s="4" t="s">
        <v>187</v>
      </c>
      <c r="D177" s="4" t="s">
        <v>16</v>
      </c>
      <c r="E177" s="4" t="n">
        <v>29</v>
      </c>
      <c r="F177" s="5" t="n">
        <v>167.3</v>
      </c>
      <c r="G177" s="5" t="n">
        <v>1339.161</v>
      </c>
      <c r="H177" s="5" t="n">
        <v>0</v>
      </c>
      <c r="I177" s="5" t="n">
        <v>11822.04978</v>
      </c>
    </row>
    <row r="178" customFormat="false" ht="15" hidden="false" customHeight="false" outlineLevel="0" collapsed="false">
      <c r="A178" s="4" t="s">
        <v>92</v>
      </c>
      <c r="B178" s="4" t="s">
        <v>186</v>
      </c>
      <c r="C178" s="4" t="s">
        <v>187</v>
      </c>
      <c r="D178" s="4" t="s">
        <v>12</v>
      </c>
      <c r="E178" s="4" t="n">
        <v>57</v>
      </c>
      <c r="F178" s="5" t="n">
        <v>331</v>
      </c>
      <c r="G178" s="5" t="n">
        <v>2553.13</v>
      </c>
      <c r="H178" s="5" t="n">
        <v>0</v>
      </c>
      <c r="I178" s="5" t="n">
        <v>23301.97903</v>
      </c>
    </row>
    <row r="179" customFormat="false" ht="15" hidden="false" customHeight="false" outlineLevel="0" collapsed="false">
      <c r="A179" s="4" t="s">
        <v>92</v>
      </c>
      <c r="B179" s="4" t="s">
        <v>188</v>
      </c>
      <c r="C179" s="4" t="s">
        <v>189</v>
      </c>
      <c r="D179" s="4" t="s">
        <v>110</v>
      </c>
      <c r="E179" s="4" t="n">
        <v>4</v>
      </c>
      <c r="F179" s="5" t="n">
        <v>25.23</v>
      </c>
      <c r="G179" s="5" t="n">
        <v>199.904</v>
      </c>
      <c r="H179" s="5" t="n">
        <v>0</v>
      </c>
      <c r="I179" s="5" t="n">
        <v>2243.6555</v>
      </c>
    </row>
    <row r="180" customFormat="false" ht="15" hidden="false" customHeight="false" outlineLevel="0" collapsed="false">
      <c r="A180" s="4" t="s">
        <v>92</v>
      </c>
      <c r="B180" s="4" t="s">
        <v>188</v>
      </c>
      <c r="C180" s="4" t="s">
        <v>189</v>
      </c>
      <c r="D180" s="4" t="s">
        <v>112</v>
      </c>
      <c r="E180" s="4" t="n">
        <v>2</v>
      </c>
      <c r="F180" s="5" t="n">
        <v>13.42</v>
      </c>
      <c r="G180" s="5" t="n">
        <v>101.58</v>
      </c>
      <c r="H180" s="5" t="n">
        <v>0</v>
      </c>
      <c r="I180" s="5" t="n">
        <v>1191.921</v>
      </c>
    </row>
    <row r="181" customFormat="false" ht="15" hidden="false" customHeight="false" outlineLevel="0" collapsed="false">
      <c r="A181" s="4" t="s">
        <v>92</v>
      </c>
      <c r="B181" s="4" t="s">
        <v>188</v>
      </c>
      <c r="C181" s="4" t="s">
        <v>189</v>
      </c>
      <c r="D181" s="4" t="s">
        <v>166</v>
      </c>
      <c r="E181" s="4" t="n">
        <v>1</v>
      </c>
      <c r="F181" s="5" t="n">
        <v>6.76</v>
      </c>
      <c r="G181" s="5" t="n">
        <v>51.115</v>
      </c>
      <c r="H181" s="5" t="n">
        <v>0</v>
      </c>
      <c r="I181" s="5" t="n">
        <v>600.538</v>
      </c>
    </row>
    <row r="182" customFormat="false" ht="15" hidden="false" customHeight="false" outlineLevel="0" collapsed="false">
      <c r="A182" s="4" t="s">
        <v>92</v>
      </c>
      <c r="B182" s="4" t="s">
        <v>190</v>
      </c>
      <c r="C182" s="4" t="s">
        <v>191</v>
      </c>
      <c r="D182" s="4" t="s">
        <v>110</v>
      </c>
      <c r="E182" s="4" t="n">
        <v>2</v>
      </c>
      <c r="F182" s="5" t="n">
        <v>100.55</v>
      </c>
      <c r="G182" s="5" t="n">
        <v>681.49</v>
      </c>
      <c r="H182" s="5" t="n">
        <v>0</v>
      </c>
      <c r="I182" s="5" t="n">
        <v>9233.2675</v>
      </c>
    </row>
    <row r="183" customFormat="false" ht="15" hidden="false" customHeight="false" outlineLevel="0" collapsed="false">
      <c r="A183" s="4" t="s">
        <v>92</v>
      </c>
      <c r="B183" s="4" t="s">
        <v>190</v>
      </c>
      <c r="C183" s="4" t="s">
        <v>191</v>
      </c>
      <c r="D183" s="4" t="s">
        <v>112</v>
      </c>
      <c r="E183" s="4" t="n">
        <v>2</v>
      </c>
      <c r="F183" s="5" t="n">
        <v>106.37</v>
      </c>
      <c r="G183" s="5" t="n">
        <v>677.515</v>
      </c>
      <c r="H183" s="5" t="n">
        <v>0</v>
      </c>
      <c r="I183" s="5" t="n">
        <v>9724.2835</v>
      </c>
    </row>
    <row r="184" customFormat="false" ht="15" hidden="false" customHeight="false" outlineLevel="0" collapsed="false">
      <c r="A184" s="4" t="s">
        <v>92</v>
      </c>
      <c r="B184" s="4" t="s">
        <v>192</v>
      </c>
      <c r="C184" s="4" t="s">
        <v>193</v>
      </c>
      <c r="D184" s="4" t="s">
        <v>16</v>
      </c>
      <c r="E184" s="4" t="n">
        <v>1</v>
      </c>
      <c r="F184" s="5" t="n">
        <v>9.38</v>
      </c>
      <c r="G184" s="5" t="n">
        <v>308.528</v>
      </c>
      <c r="H184" s="5" t="n">
        <v>0</v>
      </c>
      <c r="I184" s="5" t="n">
        <v>902.92544</v>
      </c>
    </row>
    <row r="185" customFormat="false" ht="15" hidden="false" customHeight="false" outlineLevel="0" collapsed="false">
      <c r="A185" s="4" t="s">
        <v>92</v>
      </c>
      <c r="B185" s="4" t="s">
        <v>192</v>
      </c>
      <c r="C185" s="4" t="s">
        <v>194</v>
      </c>
      <c r="D185" s="4" t="s">
        <v>16</v>
      </c>
      <c r="E185" s="4" t="n">
        <v>1</v>
      </c>
      <c r="F185" s="5" t="n">
        <v>11.78</v>
      </c>
      <c r="G185" s="5" t="n">
        <v>335.254</v>
      </c>
      <c r="H185" s="5" t="n">
        <v>0</v>
      </c>
      <c r="I185" s="5" t="n">
        <v>1116.72742</v>
      </c>
    </row>
    <row r="186" customFormat="false" ht="15" hidden="false" customHeight="false" outlineLevel="0" collapsed="false">
      <c r="A186" s="4" t="s">
        <v>92</v>
      </c>
      <c r="B186" s="4" t="s">
        <v>192</v>
      </c>
      <c r="C186" s="4" t="s">
        <v>195</v>
      </c>
      <c r="D186" s="4" t="s">
        <v>16</v>
      </c>
      <c r="E186" s="4" t="n">
        <v>1</v>
      </c>
      <c r="F186" s="5" t="n">
        <v>13.8</v>
      </c>
      <c r="G186" s="5" t="n">
        <v>382.115</v>
      </c>
      <c r="H186" s="5" t="n">
        <v>0</v>
      </c>
      <c r="I186" s="5" t="n">
        <v>1297.5932</v>
      </c>
    </row>
    <row r="187" customFormat="false" ht="15" hidden="false" customHeight="false" outlineLevel="0" collapsed="false">
      <c r="A187" s="4" t="s">
        <v>92</v>
      </c>
      <c r="B187" s="4" t="s">
        <v>192</v>
      </c>
      <c r="C187" s="4" t="s">
        <v>196</v>
      </c>
      <c r="D187" s="4" t="s">
        <v>16</v>
      </c>
      <c r="E187" s="4" t="n">
        <v>1</v>
      </c>
      <c r="F187" s="5" t="n">
        <v>13.68</v>
      </c>
      <c r="G187" s="5" t="n">
        <v>375.518</v>
      </c>
      <c r="H187" s="5" t="n">
        <v>0</v>
      </c>
      <c r="I187" s="5" t="n">
        <v>1255.17314</v>
      </c>
    </row>
    <row r="188" customFormat="false" ht="15" hidden="false" customHeight="false" outlineLevel="0" collapsed="false">
      <c r="A188" s="4" t="s">
        <v>92</v>
      </c>
      <c r="B188" s="4" t="s">
        <v>192</v>
      </c>
      <c r="C188" s="4" t="s">
        <v>197</v>
      </c>
      <c r="D188" s="4" t="s">
        <v>16</v>
      </c>
      <c r="E188" s="4" t="n">
        <v>1</v>
      </c>
      <c r="F188" s="5" t="n">
        <v>13.94</v>
      </c>
      <c r="G188" s="5" t="n">
        <v>359.642</v>
      </c>
      <c r="H188" s="5" t="n">
        <v>0</v>
      </c>
      <c r="I188" s="5" t="n">
        <v>1284.40766</v>
      </c>
    </row>
    <row r="189" customFormat="false" ht="15" hidden="false" customHeight="false" outlineLevel="0" collapsed="false">
      <c r="A189" s="4" t="s">
        <v>92</v>
      </c>
      <c r="B189" s="4" t="s">
        <v>198</v>
      </c>
      <c r="C189" s="4" t="s">
        <v>199</v>
      </c>
      <c r="D189" s="4" t="s">
        <v>16</v>
      </c>
      <c r="E189" s="4" t="n">
        <v>1</v>
      </c>
      <c r="F189" s="5" t="n">
        <v>7.43</v>
      </c>
      <c r="G189" s="5" t="n">
        <v>122.084</v>
      </c>
      <c r="H189" s="5" t="n">
        <v>0</v>
      </c>
      <c r="I189" s="5" t="n">
        <v>614.98277</v>
      </c>
    </row>
    <row r="190" customFormat="false" ht="15" hidden="false" customHeight="false" outlineLevel="0" collapsed="false">
      <c r="A190" s="4" t="s">
        <v>92</v>
      </c>
      <c r="B190" s="4" t="s">
        <v>200</v>
      </c>
      <c r="C190" s="4" t="s">
        <v>201</v>
      </c>
      <c r="D190" s="4" t="s">
        <v>16</v>
      </c>
      <c r="E190" s="4" t="n">
        <v>1</v>
      </c>
      <c r="F190" s="5" t="n">
        <v>2.02</v>
      </c>
      <c r="G190" s="5" t="n">
        <v>54.116</v>
      </c>
      <c r="H190" s="5" t="n">
        <v>0</v>
      </c>
      <c r="I190" s="5" t="n">
        <v>188.12078</v>
      </c>
    </row>
    <row r="191" customFormat="false" ht="15" hidden="false" customHeight="false" outlineLevel="0" collapsed="false">
      <c r="A191" s="4" t="s">
        <v>92</v>
      </c>
      <c r="B191" s="4" t="s">
        <v>202</v>
      </c>
      <c r="C191" s="4" t="s">
        <v>203</v>
      </c>
      <c r="D191" s="4" t="s">
        <v>12</v>
      </c>
      <c r="E191" s="4" t="n">
        <v>1</v>
      </c>
      <c r="F191" s="5" t="n">
        <v>4.46</v>
      </c>
      <c r="G191" s="5" t="n">
        <v>41.63</v>
      </c>
      <c r="H191" s="5" t="n">
        <v>0</v>
      </c>
      <c r="I191" s="5" t="n">
        <v>316.27346</v>
      </c>
    </row>
    <row r="192" customFormat="false" ht="15" hidden="false" customHeight="false" outlineLevel="0" collapsed="false">
      <c r="A192" s="4" t="s">
        <v>92</v>
      </c>
      <c r="B192" s="4" t="s">
        <v>204</v>
      </c>
      <c r="C192" s="4" t="s">
        <v>205</v>
      </c>
      <c r="D192" s="4" t="s">
        <v>16</v>
      </c>
      <c r="E192" s="4" t="n">
        <v>1</v>
      </c>
      <c r="F192" s="5" t="n">
        <v>1.37</v>
      </c>
      <c r="G192" s="5" t="n">
        <v>20.951</v>
      </c>
      <c r="H192" s="5" t="n">
        <v>0</v>
      </c>
      <c r="I192" s="5" t="n">
        <v>111.83543</v>
      </c>
    </row>
    <row r="193" customFormat="false" ht="15" hidden="false" customHeight="false" outlineLevel="0" collapsed="false">
      <c r="A193" s="4" t="s">
        <v>92</v>
      </c>
      <c r="B193" s="4" t="s">
        <v>206</v>
      </c>
      <c r="C193" s="4" t="s">
        <v>207</v>
      </c>
      <c r="D193" s="4" t="s">
        <v>16</v>
      </c>
      <c r="E193" s="4" t="n">
        <v>1</v>
      </c>
      <c r="F193" s="5" t="n">
        <v>15.62</v>
      </c>
      <c r="G193" s="5" t="n">
        <v>346.75</v>
      </c>
      <c r="H193" s="5" t="n">
        <v>0</v>
      </c>
      <c r="I193" s="5" t="n">
        <v>1297.38787</v>
      </c>
    </row>
    <row r="194" customFormat="false" ht="15" hidden="false" customHeight="false" outlineLevel="0" collapsed="false">
      <c r="A194" s="4" t="s">
        <v>92</v>
      </c>
      <c r="B194" s="4" t="s">
        <v>206</v>
      </c>
      <c r="C194" s="4" t="s">
        <v>207</v>
      </c>
      <c r="D194" s="4" t="s">
        <v>12</v>
      </c>
      <c r="E194" s="4" t="n">
        <v>1</v>
      </c>
      <c r="F194" s="5" t="n">
        <v>15.86</v>
      </c>
      <c r="G194" s="5" t="n">
        <v>142.15</v>
      </c>
      <c r="H194" s="5" t="n">
        <v>0</v>
      </c>
      <c r="I194" s="5" t="n">
        <v>1062.27193</v>
      </c>
    </row>
    <row r="195" customFormat="false" ht="15" hidden="false" customHeight="false" outlineLevel="0" collapsed="false">
      <c r="A195" s="4" t="s">
        <v>92</v>
      </c>
      <c r="B195" s="4" t="s">
        <v>206</v>
      </c>
      <c r="C195" s="4" t="s">
        <v>208</v>
      </c>
      <c r="D195" s="4" t="s">
        <v>16</v>
      </c>
      <c r="E195" s="4" t="n">
        <v>1</v>
      </c>
      <c r="F195" s="5" t="n">
        <v>29.55</v>
      </c>
      <c r="G195" s="5" t="n">
        <v>276.05</v>
      </c>
      <c r="H195" s="5" t="n">
        <v>0</v>
      </c>
      <c r="I195" s="5" t="n">
        <v>2069.19317</v>
      </c>
    </row>
    <row r="196" customFormat="false" ht="15" hidden="false" customHeight="false" outlineLevel="0" collapsed="false">
      <c r="A196" s="4" t="s">
        <v>92</v>
      </c>
      <c r="B196" s="4" t="s">
        <v>206</v>
      </c>
      <c r="C196" s="4" t="s">
        <v>208</v>
      </c>
      <c r="D196" s="4" t="s">
        <v>12</v>
      </c>
      <c r="E196" s="4" t="n">
        <v>1</v>
      </c>
      <c r="F196" s="5" t="n">
        <v>29.18</v>
      </c>
      <c r="G196" s="5" t="n">
        <v>297.55</v>
      </c>
      <c r="H196" s="5" t="n">
        <v>0</v>
      </c>
      <c r="I196" s="5" t="n">
        <v>2233.32202</v>
      </c>
    </row>
    <row r="197" customFormat="false" ht="15" hidden="false" customHeight="false" outlineLevel="0" collapsed="false">
      <c r="A197" s="4" t="s">
        <v>92</v>
      </c>
      <c r="B197" s="4" t="s">
        <v>209</v>
      </c>
      <c r="C197" s="4" t="s">
        <v>203</v>
      </c>
      <c r="D197" s="4" t="s">
        <v>12</v>
      </c>
      <c r="E197" s="4" t="n">
        <v>2</v>
      </c>
      <c r="F197" s="5" t="n">
        <v>9.18</v>
      </c>
      <c r="G197" s="5" t="n">
        <v>68.65</v>
      </c>
      <c r="H197" s="5" t="n">
        <v>0</v>
      </c>
      <c r="I197" s="5" t="n">
        <v>635.18506</v>
      </c>
    </row>
    <row r="198" customFormat="false" ht="15" hidden="false" customHeight="false" outlineLevel="0" collapsed="false">
      <c r="A198" s="4" t="s">
        <v>92</v>
      </c>
      <c r="B198" s="4" t="s">
        <v>210</v>
      </c>
      <c r="C198" s="4" t="s">
        <v>173</v>
      </c>
      <c r="D198" s="4" t="s">
        <v>12</v>
      </c>
      <c r="E198" s="4" t="n">
        <v>4</v>
      </c>
      <c r="F198" s="5" t="n">
        <v>20.33</v>
      </c>
      <c r="G198" s="5" t="n">
        <v>140.03</v>
      </c>
      <c r="H198" s="5" t="n">
        <v>0</v>
      </c>
      <c r="I198" s="5" t="n">
        <v>1379.90591</v>
      </c>
    </row>
    <row r="199" customFormat="false" ht="15" hidden="false" customHeight="false" outlineLevel="0" collapsed="false">
      <c r="A199" s="4" t="s">
        <v>92</v>
      </c>
      <c r="B199" s="4" t="s">
        <v>210</v>
      </c>
      <c r="C199" s="4" t="s">
        <v>211</v>
      </c>
      <c r="D199" s="4" t="s">
        <v>12</v>
      </c>
      <c r="E199" s="4" t="n">
        <v>2</v>
      </c>
      <c r="F199" s="5" t="n">
        <v>9.68</v>
      </c>
      <c r="G199" s="5" t="n">
        <v>72.4</v>
      </c>
      <c r="H199" s="5" t="n">
        <v>0</v>
      </c>
      <c r="I199" s="5" t="n">
        <v>672.10456</v>
      </c>
    </row>
    <row r="200" customFormat="false" ht="15" hidden="false" customHeight="false" outlineLevel="0" collapsed="false">
      <c r="A200" s="4" t="s">
        <v>92</v>
      </c>
      <c r="B200" s="4" t="s">
        <v>210</v>
      </c>
      <c r="C200" s="4" t="s">
        <v>212</v>
      </c>
      <c r="D200" s="4" t="s">
        <v>12</v>
      </c>
      <c r="E200" s="4" t="n">
        <v>6</v>
      </c>
      <c r="F200" s="5" t="n">
        <v>38.11</v>
      </c>
      <c r="G200" s="5" t="n">
        <v>285.225</v>
      </c>
      <c r="H200" s="5" t="n">
        <v>0</v>
      </c>
      <c r="I200" s="5" t="n">
        <v>2686.03341</v>
      </c>
    </row>
    <row r="201" customFormat="false" ht="15" hidden="false" customHeight="false" outlineLevel="0" collapsed="false">
      <c r="A201" s="4" t="s">
        <v>92</v>
      </c>
      <c r="B201" s="4" t="s">
        <v>210</v>
      </c>
      <c r="C201" s="4" t="s">
        <v>203</v>
      </c>
      <c r="D201" s="4" t="s">
        <v>12</v>
      </c>
      <c r="E201" s="4" t="n">
        <v>2</v>
      </c>
      <c r="F201" s="5" t="n">
        <v>9.2</v>
      </c>
      <c r="G201" s="5" t="n">
        <v>68.8</v>
      </c>
      <c r="H201" s="5" t="n">
        <v>0</v>
      </c>
      <c r="I201" s="5" t="n">
        <v>636.66184</v>
      </c>
    </row>
    <row r="202" customFormat="false" ht="15" hidden="false" customHeight="false" outlineLevel="0" collapsed="false">
      <c r="A202" s="4" t="s">
        <v>92</v>
      </c>
      <c r="B202" s="4" t="s">
        <v>210</v>
      </c>
      <c r="C202" s="4" t="s">
        <v>95</v>
      </c>
      <c r="D202" s="4" t="s">
        <v>12</v>
      </c>
      <c r="E202" s="4" t="n">
        <v>2</v>
      </c>
      <c r="F202" s="5" t="n">
        <v>10.22</v>
      </c>
      <c r="G202" s="5" t="n">
        <v>90.82</v>
      </c>
      <c r="H202" s="5" t="n">
        <v>0</v>
      </c>
      <c r="I202" s="5" t="n">
        <v>726.34762</v>
      </c>
    </row>
    <row r="203" customFormat="false" ht="15" hidden="false" customHeight="false" outlineLevel="0" collapsed="false">
      <c r="A203" s="4" t="s">
        <v>92</v>
      </c>
      <c r="B203" s="4" t="s">
        <v>210</v>
      </c>
      <c r="C203" s="4" t="s">
        <v>213</v>
      </c>
      <c r="D203" s="4" t="s">
        <v>12</v>
      </c>
      <c r="E203" s="4" t="n">
        <v>1</v>
      </c>
      <c r="F203" s="5" t="n">
        <v>4.81</v>
      </c>
      <c r="G203" s="5" t="n">
        <v>64.48</v>
      </c>
      <c r="H203" s="5" t="n">
        <v>0</v>
      </c>
      <c r="I203" s="5" t="n">
        <v>383.57059</v>
      </c>
    </row>
    <row r="204" customFormat="false" ht="15" hidden="false" customHeight="false" outlineLevel="0" collapsed="false">
      <c r="A204" s="4" t="s">
        <v>92</v>
      </c>
      <c r="B204" s="4" t="s">
        <v>214</v>
      </c>
      <c r="C204" s="4" t="s">
        <v>215</v>
      </c>
      <c r="D204" s="4" t="s">
        <v>12</v>
      </c>
      <c r="E204" s="4" t="n">
        <v>1</v>
      </c>
      <c r="F204" s="5" t="n">
        <v>3.04</v>
      </c>
      <c r="G204" s="5" t="n">
        <v>21.65</v>
      </c>
      <c r="H204" s="5" t="n">
        <v>0</v>
      </c>
      <c r="I204" s="5" t="n">
        <v>192.80462</v>
      </c>
    </row>
    <row r="205" customFormat="false" ht="15" hidden="false" customHeight="false" outlineLevel="0" collapsed="false">
      <c r="A205" s="4" t="s">
        <v>92</v>
      </c>
      <c r="B205" s="4" t="s">
        <v>214</v>
      </c>
      <c r="C205" s="4" t="s">
        <v>215</v>
      </c>
      <c r="D205" s="4" t="s">
        <v>16</v>
      </c>
      <c r="E205" s="4" t="n">
        <v>4</v>
      </c>
      <c r="F205" s="5" t="n">
        <v>12.23</v>
      </c>
      <c r="G205" s="5" t="n">
        <v>87.2</v>
      </c>
      <c r="H205" s="5" t="n">
        <v>0</v>
      </c>
      <c r="I205" s="5" t="n">
        <v>777.1256</v>
      </c>
    </row>
    <row r="206" customFormat="false" ht="15" hidden="false" customHeight="false" outlineLevel="0" collapsed="false">
      <c r="A206" s="4" t="s">
        <v>92</v>
      </c>
      <c r="B206" s="4" t="s">
        <v>216</v>
      </c>
      <c r="C206" s="4" t="s">
        <v>217</v>
      </c>
      <c r="D206" s="4" t="s">
        <v>16</v>
      </c>
      <c r="E206" s="4" t="n">
        <v>1</v>
      </c>
      <c r="F206" s="5" t="n">
        <v>1.28</v>
      </c>
      <c r="G206" s="5" t="n">
        <v>15.74</v>
      </c>
      <c r="H206" s="5" t="n">
        <v>0</v>
      </c>
      <c r="I206" s="5" t="n">
        <v>100.65392</v>
      </c>
    </row>
    <row r="207" customFormat="false" ht="15" hidden="false" customHeight="false" outlineLevel="0" collapsed="false">
      <c r="A207" s="4" t="s">
        <v>92</v>
      </c>
      <c r="B207" s="4" t="s">
        <v>218</v>
      </c>
      <c r="C207" s="4" t="s">
        <v>203</v>
      </c>
      <c r="D207" s="4" t="s">
        <v>16</v>
      </c>
      <c r="E207" s="4" t="n">
        <v>10</v>
      </c>
      <c r="F207" s="5" t="n">
        <v>48</v>
      </c>
      <c r="G207" s="5" t="n">
        <v>359</v>
      </c>
      <c r="H207" s="5" t="n">
        <v>0</v>
      </c>
      <c r="I207" s="5" t="n">
        <v>3330.9872</v>
      </c>
    </row>
    <row r="208" customFormat="false" ht="15" hidden="false" customHeight="false" outlineLevel="0" collapsed="false">
      <c r="A208" s="4" t="s">
        <v>92</v>
      </c>
      <c r="B208" s="4" t="s">
        <v>218</v>
      </c>
      <c r="C208" s="4" t="s">
        <v>203</v>
      </c>
      <c r="D208" s="4" t="s">
        <v>12</v>
      </c>
      <c r="E208" s="4" t="n">
        <v>10</v>
      </c>
      <c r="F208" s="5" t="n">
        <v>48.25</v>
      </c>
      <c r="G208" s="5" t="n">
        <v>360.875</v>
      </c>
      <c r="H208" s="5" t="n">
        <v>0</v>
      </c>
      <c r="I208" s="5" t="n">
        <v>3349.44695</v>
      </c>
    </row>
    <row r="209" customFormat="false" ht="15" hidden="false" customHeight="false" outlineLevel="0" collapsed="false">
      <c r="A209" s="4" t="s">
        <v>92</v>
      </c>
      <c r="B209" s="4" t="s">
        <v>218</v>
      </c>
      <c r="C209" s="4" t="s">
        <v>219</v>
      </c>
      <c r="D209" s="4" t="s">
        <v>16</v>
      </c>
      <c r="E209" s="4" t="n">
        <v>1</v>
      </c>
      <c r="F209" s="5" t="n">
        <v>4.96</v>
      </c>
      <c r="G209" s="5" t="n">
        <v>46.38</v>
      </c>
      <c r="H209" s="5" t="n">
        <v>0</v>
      </c>
      <c r="I209" s="5" t="n">
        <v>354.19296</v>
      </c>
    </row>
    <row r="210" customFormat="false" ht="15" hidden="false" customHeight="false" outlineLevel="0" collapsed="false">
      <c r="A210" s="4" t="s">
        <v>92</v>
      </c>
      <c r="B210" s="4" t="s">
        <v>220</v>
      </c>
      <c r="C210" s="4" t="s">
        <v>221</v>
      </c>
      <c r="D210" s="4" t="s">
        <v>174</v>
      </c>
      <c r="E210" s="4" t="n">
        <v>1</v>
      </c>
      <c r="F210" s="5" t="n">
        <v>6.48</v>
      </c>
      <c r="G210" s="5" t="n">
        <v>244.72</v>
      </c>
      <c r="H210" s="5" t="n">
        <v>0</v>
      </c>
      <c r="I210" s="5" t="n">
        <v>646.73434</v>
      </c>
    </row>
    <row r="211" customFormat="false" ht="15" hidden="false" customHeight="false" outlineLevel="0" collapsed="false">
      <c r="A211" s="4" t="s">
        <v>92</v>
      </c>
      <c r="B211" s="4" t="s">
        <v>222</v>
      </c>
      <c r="C211" s="4" t="s">
        <v>203</v>
      </c>
      <c r="D211" s="4" t="s">
        <v>16</v>
      </c>
      <c r="E211" s="4" t="n">
        <v>1</v>
      </c>
      <c r="F211" s="5" t="n">
        <v>2.11</v>
      </c>
      <c r="G211" s="5" t="n">
        <v>22.345</v>
      </c>
      <c r="H211" s="5" t="n">
        <v>0</v>
      </c>
      <c r="I211" s="5" t="n">
        <v>162.32029</v>
      </c>
    </row>
    <row r="212" customFormat="false" ht="15" hidden="false" customHeight="false" outlineLevel="0" collapsed="false">
      <c r="A212" s="4" t="s">
        <v>92</v>
      </c>
      <c r="B212" s="4" t="s">
        <v>222</v>
      </c>
      <c r="C212" s="4" t="s">
        <v>203</v>
      </c>
      <c r="D212" s="4" t="s">
        <v>12</v>
      </c>
      <c r="E212" s="4" t="n">
        <v>1</v>
      </c>
      <c r="F212" s="5" t="n">
        <v>2.54</v>
      </c>
      <c r="G212" s="5" t="n">
        <v>22.06</v>
      </c>
      <c r="H212" s="5" t="n">
        <v>0</v>
      </c>
      <c r="I212" s="5" t="n">
        <v>160.04512</v>
      </c>
    </row>
    <row r="213" customFormat="false" ht="15" hidden="false" customHeight="false" outlineLevel="0" collapsed="false">
      <c r="A213" s="4" t="s">
        <v>92</v>
      </c>
      <c r="B213" s="4" t="s">
        <v>223</v>
      </c>
      <c r="C213" s="4" t="s">
        <v>224</v>
      </c>
      <c r="D213" s="4" t="s">
        <v>110</v>
      </c>
      <c r="E213" s="4" t="n">
        <v>1</v>
      </c>
      <c r="F213" s="5" t="n">
        <v>7.74</v>
      </c>
      <c r="G213" s="5" t="n">
        <v>65.71</v>
      </c>
      <c r="H213" s="5" t="n">
        <v>0</v>
      </c>
      <c r="I213" s="5" t="n">
        <v>700.183</v>
      </c>
    </row>
    <row r="214" customFormat="false" ht="15" hidden="false" customHeight="false" outlineLevel="0" collapsed="false">
      <c r="A214" s="4" t="s">
        <v>225</v>
      </c>
      <c r="B214" s="4" t="s">
        <v>226</v>
      </c>
      <c r="C214" s="4" t="s">
        <v>227</v>
      </c>
      <c r="D214" s="4" t="s">
        <v>12</v>
      </c>
      <c r="E214" s="4" t="n">
        <v>1</v>
      </c>
      <c r="F214" s="5" t="n">
        <v>12.33</v>
      </c>
      <c r="G214" s="5" t="n">
        <v>324.8475</v>
      </c>
      <c r="H214" s="5" t="n">
        <v>0</v>
      </c>
      <c r="I214" s="5" t="n">
        <v>1121.57889</v>
      </c>
    </row>
    <row r="215" customFormat="false" ht="15" hidden="false" customHeight="false" outlineLevel="0" collapsed="false">
      <c r="A215" s="4" t="s">
        <v>225</v>
      </c>
      <c r="B215" s="4" t="s">
        <v>228</v>
      </c>
      <c r="C215" s="4" t="s">
        <v>229</v>
      </c>
      <c r="D215" s="4" t="s">
        <v>12</v>
      </c>
      <c r="E215" s="4" t="n">
        <v>0.5</v>
      </c>
      <c r="F215" s="5" t="n">
        <v>0.69</v>
      </c>
      <c r="G215" s="5" t="n">
        <v>10.05</v>
      </c>
      <c r="H215" s="5" t="n">
        <v>0</v>
      </c>
      <c r="I215" s="5" t="n">
        <v>72.71953</v>
      </c>
    </row>
    <row r="216" customFormat="false" ht="15" hidden="false" customHeight="false" outlineLevel="0" collapsed="false">
      <c r="A216" s="4" t="s">
        <v>225</v>
      </c>
      <c r="B216" s="4" t="s">
        <v>228</v>
      </c>
      <c r="C216" s="4" t="s">
        <v>230</v>
      </c>
      <c r="D216" s="4" t="s">
        <v>16</v>
      </c>
      <c r="E216" s="4" t="n">
        <v>1</v>
      </c>
      <c r="F216" s="5" t="n">
        <v>7.39</v>
      </c>
      <c r="G216" s="5" t="n">
        <v>90.837</v>
      </c>
      <c r="H216" s="5" t="n">
        <v>0</v>
      </c>
      <c r="I216" s="5" t="n">
        <v>1015.36046</v>
      </c>
    </row>
    <row r="217" customFormat="false" ht="15" hidden="false" customHeight="false" outlineLevel="0" collapsed="false">
      <c r="A217" s="4" t="s">
        <v>225</v>
      </c>
      <c r="B217" s="4" t="s">
        <v>228</v>
      </c>
      <c r="C217" s="4" t="s">
        <v>231</v>
      </c>
      <c r="D217" s="4" t="s">
        <v>12</v>
      </c>
      <c r="E217" s="4" t="n">
        <v>1</v>
      </c>
      <c r="F217" s="5" t="n">
        <v>10.46</v>
      </c>
      <c r="G217" s="5" t="n">
        <v>146.85</v>
      </c>
      <c r="H217" s="5" t="n">
        <v>0</v>
      </c>
      <c r="I217" s="5" t="n">
        <v>970.60216</v>
      </c>
    </row>
    <row r="218" customFormat="false" ht="15" hidden="false" customHeight="false" outlineLevel="0" collapsed="false">
      <c r="A218" s="4" t="s">
        <v>225</v>
      </c>
      <c r="B218" s="4" t="s">
        <v>228</v>
      </c>
      <c r="C218" s="4" t="s">
        <v>232</v>
      </c>
      <c r="D218" s="4" t="s">
        <v>12</v>
      </c>
      <c r="E218" s="4" t="n">
        <v>1</v>
      </c>
      <c r="F218" s="5" t="n">
        <v>12.01</v>
      </c>
      <c r="G218" s="5" t="n">
        <v>170.0525</v>
      </c>
      <c r="H218" s="5" t="n">
        <v>0</v>
      </c>
      <c r="I218" s="5" t="n">
        <v>984.89975</v>
      </c>
    </row>
    <row r="219" customFormat="false" ht="15" hidden="false" customHeight="false" outlineLevel="0" collapsed="false">
      <c r="A219" s="4" t="s">
        <v>233</v>
      </c>
      <c r="B219" s="4" t="s">
        <v>234</v>
      </c>
      <c r="C219" s="4" t="s">
        <v>235</v>
      </c>
      <c r="D219" s="4" t="s">
        <v>110</v>
      </c>
      <c r="E219" s="4" t="n">
        <v>1</v>
      </c>
      <c r="F219" s="5" t="n">
        <v>11.55</v>
      </c>
      <c r="G219" s="5" t="n">
        <v>153.778</v>
      </c>
      <c r="H219" s="5" t="n">
        <v>0</v>
      </c>
      <c r="I219" s="5" t="n">
        <v>1441.722</v>
      </c>
    </row>
    <row r="220" customFormat="false" ht="15" hidden="false" customHeight="false" outlineLevel="0" collapsed="false">
      <c r="A220" s="4" t="s">
        <v>236</v>
      </c>
      <c r="B220" s="4" t="s">
        <v>237</v>
      </c>
      <c r="C220" s="4" t="s">
        <v>238</v>
      </c>
      <c r="D220" s="4" t="s">
        <v>12</v>
      </c>
      <c r="E220" s="1" t="n">
        <v>2</v>
      </c>
      <c r="F220" s="5" t="n">
        <v>11.29</v>
      </c>
      <c r="G220" s="5" t="n">
        <v>176.22</v>
      </c>
      <c r="H220" s="5" t="n">
        <v>0</v>
      </c>
      <c r="I220" s="5" t="n">
        <v>925.18731</v>
      </c>
    </row>
    <row r="221" customFormat="false" ht="15" hidden="false" customHeight="false" outlineLevel="0" collapsed="false">
      <c r="A221" s="4" t="s">
        <v>236</v>
      </c>
      <c r="B221" s="4" t="s">
        <v>237</v>
      </c>
      <c r="C221" s="4" t="s">
        <v>238</v>
      </c>
      <c r="D221" s="4" t="s">
        <v>12</v>
      </c>
      <c r="E221" s="1" t="n">
        <v>3</v>
      </c>
      <c r="F221" s="5" t="n">
        <v>17.02</v>
      </c>
      <c r="G221" s="5" t="n">
        <v>324.84</v>
      </c>
      <c r="H221" s="5" t="n">
        <v>0</v>
      </c>
      <c r="I221" s="5" t="n">
        <v>1453.92978</v>
      </c>
    </row>
    <row r="222" customFormat="false" ht="15" hidden="false" customHeight="false" outlineLevel="0" collapsed="false">
      <c r="A222" s="4" t="s">
        <v>236</v>
      </c>
      <c r="B222" s="4" t="s">
        <v>237</v>
      </c>
      <c r="C222" s="4" t="s">
        <v>238</v>
      </c>
      <c r="D222" s="4" t="s">
        <v>12</v>
      </c>
      <c r="E222" s="1" t="n">
        <v>2</v>
      </c>
      <c r="F222" s="5" t="n">
        <v>11.33</v>
      </c>
      <c r="G222" s="5" t="n">
        <v>156.46</v>
      </c>
      <c r="H222" s="5" t="n">
        <v>0</v>
      </c>
      <c r="I222" s="5" t="n">
        <v>908.08087</v>
      </c>
    </row>
    <row r="223" customFormat="false" ht="15" hidden="false" customHeight="false" outlineLevel="0" collapsed="false">
      <c r="A223" s="4" t="s">
        <v>236</v>
      </c>
      <c r="B223" s="4" t="s">
        <v>237</v>
      </c>
      <c r="C223" s="4" t="s">
        <v>238</v>
      </c>
      <c r="D223" s="4" t="s">
        <v>12</v>
      </c>
      <c r="E223" s="1" t="n">
        <v>2</v>
      </c>
      <c r="F223" s="5" t="n">
        <v>11.25</v>
      </c>
      <c r="G223" s="5" t="n">
        <v>185.98</v>
      </c>
      <c r="H223" s="5" t="n">
        <v>0</v>
      </c>
      <c r="I223" s="5" t="n">
        <v>932.29375</v>
      </c>
    </row>
    <row r="224" customFormat="false" ht="15" hidden="false" customHeight="false" outlineLevel="0" collapsed="false">
      <c r="A224" s="4" t="s">
        <v>236</v>
      </c>
      <c r="B224" s="4" t="s">
        <v>237</v>
      </c>
      <c r="C224" s="4" t="s">
        <v>239</v>
      </c>
      <c r="D224" s="4" t="s">
        <v>12</v>
      </c>
      <c r="E224" s="1" t="n">
        <v>1</v>
      </c>
      <c r="F224" s="5" t="n">
        <v>3.98</v>
      </c>
      <c r="G224" s="5" t="n">
        <v>77</v>
      </c>
      <c r="H224" s="5" t="n">
        <v>0</v>
      </c>
      <c r="I224" s="5" t="n">
        <v>360.14937</v>
      </c>
    </row>
    <row r="225" customFormat="false" ht="15" hidden="false" customHeight="false" outlineLevel="0" collapsed="false">
      <c r="A225" s="4" t="s">
        <v>236</v>
      </c>
      <c r="B225" s="4" t="s">
        <v>237</v>
      </c>
      <c r="C225" s="4" t="s">
        <v>239</v>
      </c>
      <c r="D225" s="4" t="s">
        <v>12</v>
      </c>
      <c r="E225" s="1" t="n">
        <v>2</v>
      </c>
      <c r="F225" s="5" t="n">
        <v>7.67</v>
      </c>
      <c r="G225" s="5" t="n">
        <v>143.82</v>
      </c>
      <c r="H225" s="5" t="n">
        <v>0</v>
      </c>
      <c r="I225" s="5" t="n">
        <v>705.85077</v>
      </c>
    </row>
    <row r="226" customFormat="false" ht="15" hidden="false" customHeight="false" outlineLevel="0" collapsed="false">
      <c r="A226" s="4" t="s">
        <v>236</v>
      </c>
      <c r="B226" s="4" t="s">
        <v>237</v>
      </c>
      <c r="C226" s="4" t="s">
        <v>239</v>
      </c>
      <c r="D226" s="4" t="s">
        <v>12</v>
      </c>
      <c r="E226" s="1" t="n">
        <v>1</v>
      </c>
      <c r="F226" s="5" t="n">
        <v>3.78</v>
      </c>
      <c r="G226" s="5" t="n">
        <v>81.64</v>
      </c>
      <c r="H226" s="5" t="n">
        <v>0</v>
      </c>
      <c r="I226" s="5" t="n">
        <v>358.53123</v>
      </c>
    </row>
    <row r="227" customFormat="false" ht="15" hidden="false" customHeight="false" outlineLevel="0" collapsed="false">
      <c r="A227" s="4" t="s">
        <v>236</v>
      </c>
      <c r="B227" s="4" t="s">
        <v>240</v>
      </c>
      <c r="C227" s="4" t="s">
        <v>241</v>
      </c>
      <c r="D227" s="4" t="s">
        <v>12</v>
      </c>
      <c r="E227" s="1" t="n">
        <v>3</v>
      </c>
      <c r="F227" s="5" t="n">
        <v>6.8</v>
      </c>
      <c r="G227" s="5" t="n">
        <v>29.2</v>
      </c>
      <c r="H227" s="5" t="n">
        <v>0</v>
      </c>
      <c r="I227" s="5" t="n">
        <v>728.60864</v>
      </c>
    </row>
    <row r="228" customFormat="false" ht="15" hidden="false" customHeight="false" outlineLevel="0" collapsed="false">
      <c r="A228" s="4" t="s">
        <v>236</v>
      </c>
      <c r="B228" s="4" t="s">
        <v>240</v>
      </c>
      <c r="C228" s="4" t="s">
        <v>242</v>
      </c>
      <c r="D228" s="4" t="s">
        <v>16</v>
      </c>
      <c r="E228" s="1" t="n">
        <v>1</v>
      </c>
      <c r="F228" s="5" t="n">
        <v>2.75</v>
      </c>
      <c r="G228" s="5" t="n">
        <v>23.54</v>
      </c>
      <c r="H228" s="5" t="n">
        <v>0</v>
      </c>
      <c r="I228" s="5" t="n">
        <v>371.412</v>
      </c>
    </row>
    <row r="229" customFormat="false" ht="15" hidden="false" customHeight="false" outlineLevel="0" collapsed="false">
      <c r="A229" s="4" t="s">
        <v>236</v>
      </c>
      <c r="B229" s="4" t="s">
        <v>240</v>
      </c>
      <c r="C229" s="4" t="s">
        <v>242</v>
      </c>
      <c r="D229" s="4" t="s">
        <v>12</v>
      </c>
      <c r="E229" s="1" t="n">
        <v>3</v>
      </c>
      <c r="F229" s="5" t="n">
        <v>8.05</v>
      </c>
      <c r="G229" s="5" t="n">
        <v>67.335</v>
      </c>
      <c r="H229" s="5" t="n">
        <v>0</v>
      </c>
      <c r="I229" s="5" t="n">
        <v>1095.88091</v>
      </c>
    </row>
    <row r="230" customFormat="false" ht="15" hidden="false" customHeight="false" outlineLevel="0" collapsed="false">
      <c r="A230" s="6" t="s">
        <v>243</v>
      </c>
      <c r="B230" s="6" t="s">
        <v>244</v>
      </c>
      <c r="C230" s="6" t="s">
        <v>245</v>
      </c>
      <c r="D230" s="6" t="s">
        <v>174</v>
      </c>
      <c r="E230" s="6" t="n">
        <v>1</v>
      </c>
      <c r="F230" s="7" t="n">
        <v>5.1</v>
      </c>
      <c r="G230" s="7" t="n">
        <v>81.96</v>
      </c>
      <c r="H230" s="7" t="n">
        <v>0</v>
      </c>
      <c r="I230" s="7" t="n">
        <v>632.5233</v>
      </c>
    </row>
    <row r="231" customFormat="false" ht="15" hidden="false" customHeight="false" outlineLevel="0" collapsed="false">
      <c r="A231" s="6" t="s">
        <v>246</v>
      </c>
      <c r="B231" s="6" t="s">
        <v>247</v>
      </c>
      <c r="C231" s="6" t="s">
        <v>248</v>
      </c>
      <c r="D231" s="6" t="s">
        <v>12</v>
      </c>
      <c r="E231" s="6" t="n">
        <v>1</v>
      </c>
      <c r="F231" s="7" t="n">
        <v>8.88</v>
      </c>
      <c r="G231" s="7" t="n">
        <v>104.4175</v>
      </c>
      <c r="H231" s="7" t="n">
        <v>0</v>
      </c>
      <c r="I231" s="7" t="n">
        <v>834.626605773468</v>
      </c>
    </row>
    <row r="232" customFormat="false" ht="15" hidden="false" customHeight="false" outlineLevel="0" collapsed="false">
      <c r="A232" s="6" t="s">
        <v>249</v>
      </c>
      <c r="B232" s="6" t="s">
        <v>250</v>
      </c>
      <c r="C232" s="6" t="s">
        <v>251</v>
      </c>
      <c r="D232" s="6" t="s">
        <v>12</v>
      </c>
      <c r="E232" s="6" t="n">
        <v>1</v>
      </c>
      <c r="F232" s="7" t="n">
        <v>6.5</v>
      </c>
      <c r="G232" s="7" t="n">
        <v>89.47</v>
      </c>
      <c r="H232" s="7" t="n">
        <v>0</v>
      </c>
      <c r="I232" s="7" t="n">
        <v>920.49712</v>
      </c>
    </row>
    <row r="233" customFormat="false" ht="15" hidden="false" customHeight="false" outlineLevel="0" collapsed="false">
      <c r="A233" s="6" t="s">
        <v>249</v>
      </c>
      <c r="B233" s="6" t="s">
        <v>252</v>
      </c>
      <c r="C233" s="6" t="s">
        <v>253</v>
      </c>
      <c r="D233" s="6" t="s">
        <v>12</v>
      </c>
      <c r="E233" s="6" t="n">
        <v>1</v>
      </c>
      <c r="F233" s="7" t="n">
        <v>6.28</v>
      </c>
      <c r="G233" s="7" t="n">
        <v>82.27</v>
      </c>
      <c r="H233" s="7" t="n">
        <v>0</v>
      </c>
      <c r="I233" s="7" t="n">
        <v>576.98072</v>
      </c>
    </row>
    <row r="234" customFormat="false" ht="15" hidden="false" customHeight="false" outlineLevel="0" collapsed="false">
      <c r="A234" s="6" t="s">
        <v>254</v>
      </c>
      <c r="B234" s="6" t="s">
        <v>255</v>
      </c>
      <c r="C234" s="6" t="s">
        <v>256</v>
      </c>
      <c r="D234" s="6" t="s">
        <v>12</v>
      </c>
      <c r="E234" s="6" t="n">
        <v>3</v>
      </c>
      <c r="F234" s="7" t="n">
        <v>6.34</v>
      </c>
      <c r="G234" s="7" t="n">
        <v>153.84</v>
      </c>
      <c r="H234" s="7" t="n">
        <v>0</v>
      </c>
      <c r="I234" s="7" t="n">
        <v>568.6166</v>
      </c>
    </row>
    <row r="235" customFormat="false" ht="15" hidden="false" customHeight="false" outlineLevel="0" collapsed="false">
      <c r="A235" s="6" t="s">
        <v>254</v>
      </c>
      <c r="B235" s="6" t="s">
        <v>257</v>
      </c>
      <c r="C235" s="6" t="s">
        <v>258</v>
      </c>
      <c r="D235" s="6" t="s">
        <v>12</v>
      </c>
      <c r="E235" s="6" t="n">
        <v>2</v>
      </c>
      <c r="F235" s="7" t="n">
        <v>29.48</v>
      </c>
      <c r="G235" s="7" t="n">
        <v>294.015</v>
      </c>
      <c r="H235" s="7" t="n">
        <v>0</v>
      </c>
      <c r="I235" s="7" t="n">
        <v>3220.40532</v>
      </c>
    </row>
    <row r="236" customFormat="false" ht="15" hidden="false" customHeight="false" outlineLevel="0" collapsed="false">
      <c r="A236" s="6" t="s">
        <v>254</v>
      </c>
      <c r="B236" s="6" t="s">
        <v>257</v>
      </c>
      <c r="C236" s="6" t="s">
        <v>258</v>
      </c>
      <c r="D236" s="6" t="s">
        <v>16</v>
      </c>
      <c r="E236" s="6" t="n">
        <v>4</v>
      </c>
      <c r="F236" s="7" t="n">
        <v>60.07</v>
      </c>
      <c r="G236" s="7" t="n">
        <v>599.3625</v>
      </c>
      <c r="H236" s="7" t="n">
        <v>0</v>
      </c>
      <c r="I236" s="7" t="n">
        <v>8369.44545</v>
      </c>
    </row>
    <row r="237" customFormat="false" ht="15" hidden="false" customHeight="false" outlineLevel="0" collapsed="false">
      <c r="A237" s="6" t="s">
        <v>259</v>
      </c>
      <c r="B237" s="6" t="s">
        <v>260</v>
      </c>
      <c r="C237" s="6" t="s">
        <v>261</v>
      </c>
      <c r="D237" s="6" t="s">
        <v>110</v>
      </c>
      <c r="E237" s="6" t="n">
        <v>2</v>
      </c>
      <c r="F237" s="7" t="n">
        <v>8.62</v>
      </c>
      <c r="G237" s="7" t="n">
        <v>73.679</v>
      </c>
      <c r="H237" s="7"/>
      <c r="I237" s="7" t="n">
        <v>1114.7043</v>
      </c>
    </row>
    <row r="238" customFormat="false" ht="15" hidden="false" customHeight="false" outlineLevel="0" collapsed="false">
      <c r="A238" s="6" t="s">
        <v>259</v>
      </c>
      <c r="B238" s="6" t="s">
        <v>260</v>
      </c>
      <c r="C238" s="6" t="s">
        <v>261</v>
      </c>
      <c r="D238" s="6" t="s">
        <v>112</v>
      </c>
      <c r="E238" s="6" t="n">
        <v>2</v>
      </c>
      <c r="F238" s="7" t="n">
        <v>8.89</v>
      </c>
      <c r="G238" s="7" t="n">
        <v>74.54</v>
      </c>
      <c r="H238" s="7"/>
      <c r="I238" s="7" t="n">
        <v>830.6345</v>
      </c>
    </row>
    <row r="239" customFormat="false" ht="15" hidden="false" customHeight="false" outlineLevel="0" collapsed="false">
      <c r="A239" s="6" t="s">
        <v>259</v>
      </c>
      <c r="B239" s="6" t="s">
        <v>262</v>
      </c>
      <c r="C239" s="6" t="s">
        <v>263</v>
      </c>
      <c r="D239" s="6" t="s">
        <v>16</v>
      </c>
      <c r="E239" s="6" t="n">
        <v>1</v>
      </c>
      <c r="F239" s="7" t="n">
        <v>19.85</v>
      </c>
      <c r="G239" s="7" t="n">
        <v>244.69</v>
      </c>
      <c r="H239" s="7"/>
      <c r="I239" s="7" t="n">
        <v>1561.51915</v>
      </c>
    </row>
    <row r="240" customFormat="false" ht="15" hidden="false" customHeight="false" outlineLevel="0" collapsed="false">
      <c r="A240" s="6" t="s">
        <v>259</v>
      </c>
      <c r="B240" s="6" t="s">
        <v>264</v>
      </c>
      <c r="C240" s="6" t="s">
        <v>265</v>
      </c>
      <c r="D240" s="6" t="s">
        <v>16</v>
      </c>
      <c r="E240" s="6" t="n">
        <v>1</v>
      </c>
      <c r="F240" s="7" t="n">
        <v>19.79</v>
      </c>
      <c r="G240" s="7" t="n">
        <v>184.261</v>
      </c>
      <c r="H240" s="7"/>
      <c r="I240" s="7" t="n">
        <v>3979.75683</v>
      </c>
    </row>
    <row r="241" customFormat="false" ht="15" hidden="false" customHeight="false" outlineLevel="0" collapsed="false">
      <c r="A241" s="6" t="s">
        <v>259</v>
      </c>
      <c r="B241" s="6" t="s">
        <v>264</v>
      </c>
      <c r="C241" s="6" t="s">
        <v>266</v>
      </c>
      <c r="D241" s="6" t="s">
        <v>16</v>
      </c>
      <c r="E241" s="6" t="n">
        <v>2</v>
      </c>
      <c r="F241" s="7" t="n">
        <v>31.05</v>
      </c>
      <c r="G241" s="7" t="n">
        <v>270.582</v>
      </c>
      <c r="H241" s="7"/>
      <c r="I241" s="7" t="n">
        <v>5449.28266</v>
      </c>
    </row>
    <row r="242" customFormat="false" ht="15" hidden="false" customHeight="false" outlineLevel="0" collapsed="false">
      <c r="A242" s="6" t="s">
        <v>259</v>
      </c>
      <c r="B242" s="6" t="s">
        <v>264</v>
      </c>
      <c r="C242" s="6" t="s">
        <v>266</v>
      </c>
      <c r="D242" s="6" t="s">
        <v>12</v>
      </c>
      <c r="E242" s="6" t="n">
        <v>1</v>
      </c>
      <c r="F242" s="7" t="n">
        <v>15.68</v>
      </c>
      <c r="G242" s="7" t="n">
        <v>131.87</v>
      </c>
      <c r="H242" s="7"/>
      <c r="I242" s="7" t="n">
        <v>2728.41787</v>
      </c>
    </row>
    <row r="243" customFormat="false" ht="15" hidden="false" customHeight="false" outlineLevel="0" collapsed="false">
      <c r="A243" s="6" t="s">
        <v>259</v>
      </c>
      <c r="B243" s="6" t="s">
        <v>264</v>
      </c>
      <c r="C243" s="6" t="s">
        <v>267</v>
      </c>
      <c r="D243" s="6" t="s">
        <v>12</v>
      </c>
      <c r="E243" s="6" t="n">
        <v>3</v>
      </c>
      <c r="F243" s="7" t="n">
        <v>28.9</v>
      </c>
      <c r="G243" s="7" t="n">
        <v>206.38</v>
      </c>
      <c r="H243" s="7"/>
      <c r="I243" s="7" t="n">
        <v>4527.25264</v>
      </c>
    </row>
    <row r="244" customFormat="false" ht="15" hidden="false" customHeight="false" outlineLevel="0" collapsed="false">
      <c r="A244" s="6" t="s">
        <v>259</v>
      </c>
      <c r="B244" s="6" t="s">
        <v>264</v>
      </c>
      <c r="C244" s="6" t="s">
        <v>268</v>
      </c>
      <c r="D244" s="6" t="s">
        <v>16</v>
      </c>
      <c r="E244" s="6" t="n">
        <v>4</v>
      </c>
      <c r="F244" s="7" t="n">
        <v>16.7</v>
      </c>
      <c r="G244" s="7" t="n">
        <v>149.962</v>
      </c>
      <c r="H244" s="7"/>
      <c r="I244" s="7" t="n">
        <v>1638.25076</v>
      </c>
    </row>
    <row r="245" customFormat="false" ht="15" hidden="false" customHeight="false" outlineLevel="0" collapsed="false">
      <c r="A245" s="6" t="s">
        <v>259</v>
      </c>
      <c r="B245" s="6" t="s">
        <v>264</v>
      </c>
      <c r="C245" s="6" t="s">
        <v>268</v>
      </c>
      <c r="D245" s="6" t="s">
        <v>12</v>
      </c>
      <c r="E245" s="6" t="n">
        <v>4</v>
      </c>
      <c r="F245" s="7" t="n">
        <v>15.98</v>
      </c>
      <c r="G245" s="7" t="n">
        <v>141.46</v>
      </c>
      <c r="H245" s="7"/>
      <c r="I245" s="7" t="n">
        <v>1575.15128</v>
      </c>
    </row>
    <row r="246" customFormat="false" ht="15" hidden="false" customHeight="false" outlineLevel="0" collapsed="false">
      <c r="A246" s="6" t="s">
        <v>259</v>
      </c>
      <c r="B246" s="6" t="s">
        <v>264</v>
      </c>
      <c r="C246" s="6" t="s">
        <v>269</v>
      </c>
      <c r="D246" s="6" t="s">
        <v>16</v>
      </c>
      <c r="E246" s="6" t="n">
        <v>1</v>
      </c>
      <c r="F246" s="7" t="n">
        <v>20.41</v>
      </c>
      <c r="G246" s="7" t="n">
        <v>190.2765</v>
      </c>
      <c r="H246" s="7"/>
      <c r="I246" s="7" t="n">
        <v>2908.27997</v>
      </c>
    </row>
    <row r="247" customFormat="false" ht="15" hidden="false" customHeight="false" outlineLevel="0" collapsed="false">
      <c r="A247" s="6" t="s">
        <v>259</v>
      </c>
      <c r="B247" s="6" t="s">
        <v>264</v>
      </c>
      <c r="C247" s="6" t="s">
        <v>270</v>
      </c>
      <c r="D247" s="6" t="s">
        <v>16</v>
      </c>
      <c r="E247" s="6" t="n">
        <v>1</v>
      </c>
      <c r="F247" s="7" t="n">
        <v>15.15</v>
      </c>
      <c r="G247" s="7" t="n">
        <v>165.5865</v>
      </c>
      <c r="H247" s="7"/>
      <c r="I247" s="7" t="n">
        <v>2040.12987</v>
      </c>
    </row>
    <row r="248" customFormat="false" ht="15" hidden="false" customHeight="false" outlineLevel="0" collapsed="false">
      <c r="A248" s="6" t="s">
        <v>259</v>
      </c>
      <c r="B248" s="6" t="s">
        <v>264</v>
      </c>
      <c r="C248" s="6" t="s">
        <v>270</v>
      </c>
      <c r="D248" s="6" t="s">
        <v>12</v>
      </c>
      <c r="E248" s="6" t="n">
        <v>1</v>
      </c>
      <c r="F248" s="7" t="n">
        <v>15.13</v>
      </c>
      <c r="G248" s="7" t="n">
        <v>161.3525</v>
      </c>
      <c r="H248" s="7"/>
      <c r="I248" s="7" t="n">
        <v>2034.56909</v>
      </c>
    </row>
    <row r="249" customFormat="false" ht="15" hidden="false" customHeight="false" outlineLevel="0" collapsed="false">
      <c r="A249" s="6" t="s">
        <v>259</v>
      </c>
      <c r="B249" s="6" t="s">
        <v>271</v>
      </c>
      <c r="C249" s="6" t="s">
        <v>272</v>
      </c>
      <c r="D249" s="6" t="s">
        <v>12</v>
      </c>
      <c r="E249" s="6" t="n">
        <v>5</v>
      </c>
      <c r="F249" s="7" t="n">
        <v>20.86</v>
      </c>
      <c r="G249" s="7" t="n">
        <v>239.8875</v>
      </c>
      <c r="H249" s="7"/>
      <c r="I249" s="7" t="n">
        <v>1968.55297</v>
      </c>
    </row>
    <row r="250" customFormat="false" ht="15" hidden="false" customHeight="false" outlineLevel="0" collapsed="false">
      <c r="A250" s="6" t="s">
        <v>259</v>
      </c>
      <c r="B250" s="6" t="s">
        <v>273</v>
      </c>
      <c r="C250" s="6" t="s">
        <v>274</v>
      </c>
      <c r="D250" s="6" t="s">
        <v>16</v>
      </c>
      <c r="E250" s="6" t="n">
        <v>2</v>
      </c>
      <c r="F250" s="7" t="n">
        <v>28.57</v>
      </c>
      <c r="G250" s="7" t="n">
        <v>357.822</v>
      </c>
      <c r="H250" s="7"/>
      <c r="I250" s="7" t="n">
        <v>2733.34886</v>
      </c>
    </row>
    <row r="251" customFormat="false" ht="15" hidden="false" customHeight="false" outlineLevel="0" collapsed="false">
      <c r="A251" s="6" t="s">
        <v>259</v>
      </c>
      <c r="B251" s="6" t="s">
        <v>273</v>
      </c>
      <c r="C251" s="6" t="s">
        <v>274</v>
      </c>
      <c r="D251" s="6" t="s">
        <v>12</v>
      </c>
      <c r="E251" s="6" t="n">
        <v>2</v>
      </c>
      <c r="F251" s="7" t="n">
        <v>29.37</v>
      </c>
      <c r="G251" s="7" t="n">
        <v>361.1</v>
      </c>
      <c r="H251" s="7"/>
      <c r="I251" s="7" t="n">
        <v>2813.5801</v>
      </c>
    </row>
    <row r="252" customFormat="false" ht="15" hidden="false" customHeight="false" outlineLevel="0" collapsed="false">
      <c r="A252" s="6" t="s">
        <v>259</v>
      </c>
      <c r="B252" s="6" t="s">
        <v>275</v>
      </c>
      <c r="C252" s="6" t="s">
        <v>276</v>
      </c>
      <c r="D252" s="6" t="s">
        <v>12</v>
      </c>
      <c r="E252" s="6" t="n">
        <v>2</v>
      </c>
      <c r="F252" s="7" t="n">
        <v>22.96</v>
      </c>
      <c r="G252" s="7" t="n">
        <v>207.95</v>
      </c>
      <c r="H252" s="7"/>
      <c r="I252" s="7" t="n">
        <v>1633.4153</v>
      </c>
    </row>
    <row r="253" customFormat="false" ht="15" hidden="false" customHeight="false" outlineLevel="0" collapsed="false">
      <c r="A253" s="6" t="s">
        <v>259</v>
      </c>
      <c r="B253" s="6" t="s">
        <v>277</v>
      </c>
      <c r="C253" s="6" t="s">
        <v>278</v>
      </c>
      <c r="D253" s="6" t="s">
        <v>16</v>
      </c>
      <c r="E253" s="6" t="n">
        <v>3</v>
      </c>
      <c r="F253" s="7" t="n">
        <v>52.09</v>
      </c>
      <c r="G253" s="7" t="n">
        <v>611.173</v>
      </c>
      <c r="H253" s="7"/>
      <c r="I253" s="7" t="n">
        <v>6017.38759</v>
      </c>
    </row>
    <row r="254" customFormat="false" ht="15" hidden="false" customHeight="false" outlineLevel="0" collapsed="false">
      <c r="A254" s="6" t="s">
        <v>259</v>
      </c>
      <c r="B254" s="6" t="s">
        <v>277</v>
      </c>
      <c r="C254" s="6" t="s">
        <v>278</v>
      </c>
      <c r="D254" s="6" t="s">
        <v>12</v>
      </c>
      <c r="E254" s="6" t="n">
        <v>1</v>
      </c>
      <c r="F254" s="7" t="n">
        <v>16.63</v>
      </c>
      <c r="G254" s="7" t="n">
        <v>190.24</v>
      </c>
      <c r="H254" s="7"/>
      <c r="I254" s="7" t="n">
        <v>1934.56335</v>
      </c>
    </row>
    <row r="255" customFormat="false" ht="15" hidden="false" customHeight="false" outlineLevel="0" collapsed="false">
      <c r="A255" s="6" t="s">
        <v>259</v>
      </c>
      <c r="B255" s="6" t="s">
        <v>279</v>
      </c>
      <c r="C255" s="6" t="s">
        <v>280</v>
      </c>
      <c r="D255" s="6" t="s">
        <v>12</v>
      </c>
      <c r="E255" s="6" t="n">
        <v>2</v>
      </c>
      <c r="F255" s="7" t="n">
        <v>10.38</v>
      </c>
      <c r="G255" s="7" t="n">
        <v>111.1025</v>
      </c>
      <c r="H255" s="7"/>
      <c r="I255" s="7" t="n">
        <v>912.09311</v>
      </c>
    </row>
    <row r="256" customFormat="false" ht="15" hidden="false" customHeight="false" outlineLevel="0" collapsed="false">
      <c r="A256" s="6" t="s">
        <v>259</v>
      </c>
      <c r="B256" s="6" t="s">
        <v>279</v>
      </c>
      <c r="C256" s="6" t="s">
        <v>281</v>
      </c>
      <c r="D256" s="6" t="s">
        <v>12</v>
      </c>
      <c r="E256" s="6" t="n">
        <v>4</v>
      </c>
      <c r="F256" s="7" t="n">
        <v>15.7</v>
      </c>
      <c r="G256" s="7" t="n">
        <v>158.855</v>
      </c>
      <c r="H256" s="7"/>
      <c r="I256" s="7" t="n">
        <v>1660.18686</v>
      </c>
    </row>
    <row r="257" customFormat="false" ht="15" hidden="false" customHeight="false" outlineLevel="0" collapsed="false">
      <c r="A257" s="6" t="s">
        <v>259</v>
      </c>
      <c r="B257" s="6" t="s">
        <v>279</v>
      </c>
      <c r="C257" s="6" t="s">
        <v>282</v>
      </c>
      <c r="D257" s="6" t="s">
        <v>16</v>
      </c>
      <c r="E257" s="6" t="n">
        <v>3</v>
      </c>
      <c r="F257" s="7" t="n">
        <v>12.42</v>
      </c>
      <c r="G257" s="7" t="n">
        <v>97.485</v>
      </c>
      <c r="H257" s="7"/>
      <c r="I257" s="7" t="n">
        <v>1459.31029</v>
      </c>
    </row>
    <row r="258" customFormat="false" ht="15" hidden="false" customHeight="false" outlineLevel="0" collapsed="false">
      <c r="A258" s="6" t="s">
        <v>259</v>
      </c>
      <c r="B258" s="6" t="s">
        <v>279</v>
      </c>
      <c r="C258" s="6" t="s">
        <v>282</v>
      </c>
      <c r="D258" s="6" t="s">
        <v>12</v>
      </c>
      <c r="E258" s="6" t="n">
        <v>3</v>
      </c>
      <c r="F258" s="7" t="n">
        <v>12.27</v>
      </c>
      <c r="G258" s="7" t="n">
        <v>96.96</v>
      </c>
      <c r="H258" s="7"/>
      <c r="I258" s="7" t="n">
        <v>1443.13994</v>
      </c>
    </row>
    <row r="259" customFormat="false" ht="15" hidden="false" customHeight="false" outlineLevel="0" collapsed="false">
      <c r="A259" s="6" t="s">
        <v>259</v>
      </c>
      <c r="B259" s="6" t="s">
        <v>279</v>
      </c>
      <c r="C259" s="6" t="s">
        <v>283</v>
      </c>
      <c r="D259" s="6" t="s">
        <v>12</v>
      </c>
      <c r="E259" s="6" t="n">
        <v>1</v>
      </c>
      <c r="F259" s="7" t="n">
        <v>4.11</v>
      </c>
      <c r="G259" s="7" t="n">
        <v>33.46</v>
      </c>
      <c r="H259" s="7"/>
      <c r="I259" s="7" t="n">
        <v>629.02049</v>
      </c>
    </row>
    <row r="260" customFormat="false" ht="15" hidden="false" customHeight="false" outlineLevel="0" collapsed="false">
      <c r="A260" s="6" t="s">
        <v>259</v>
      </c>
      <c r="B260" s="6" t="s">
        <v>284</v>
      </c>
      <c r="C260" s="6" t="s">
        <v>285</v>
      </c>
      <c r="D260" s="6" t="s">
        <v>72</v>
      </c>
      <c r="E260" s="6" t="n">
        <v>1</v>
      </c>
      <c r="F260" s="7" t="n">
        <v>6.32</v>
      </c>
      <c r="G260" s="7" t="n">
        <v>84.113</v>
      </c>
      <c r="H260" s="7"/>
      <c r="I260" s="7" t="n">
        <v>626.61104</v>
      </c>
    </row>
    <row r="261" customFormat="false" ht="15" hidden="false" customHeight="false" outlineLevel="0" collapsed="false">
      <c r="A261" s="6" t="s">
        <v>259</v>
      </c>
      <c r="B261" s="6" t="s">
        <v>286</v>
      </c>
      <c r="C261" s="6" t="s">
        <v>287</v>
      </c>
      <c r="D261" s="6" t="s">
        <v>16</v>
      </c>
      <c r="E261" s="6" t="n">
        <v>1</v>
      </c>
      <c r="F261" s="7" t="n">
        <v>5.89</v>
      </c>
      <c r="G261" s="7" t="n">
        <v>66.5365</v>
      </c>
      <c r="H261" s="7"/>
      <c r="I261" s="7" t="n">
        <v>802.99327</v>
      </c>
    </row>
    <row r="262" customFormat="false" ht="15" hidden="false" customHeight="false" outlineLevel="0" collapsed="false">
      <c r="A262" s="6" t="s">
        <v>259</v>
      </c>
      <c r="B262" s="6" t="s">
        <v>286</v>
      </c>
      <c r="C262" s="6" t="s">
        <v>287</v>
      </c>
      <c r="D262" s="6" t="s">
        <v>12</v>
      </c>
      <c r="E262" s="6" t="n">
        <v>2</v>
      </c>
      <c r="F262" s="7" t="n">
        <v>11.68</v>
      </c>
      <c r="G262" s="7" t="n">
        <v>129.21</v>
      </c>
      <c r="H262" s="7"/>
      <c r="I262" s="7" t="n">
        <v>1595.48964</v>
      </c>
    </row>
    <row r="263" customFormat="false" ht="15" hidden="false" customHeight="false" outlineLevel="0" collapsed="false">
      <c r="A263" s="6" t="s">
        <v>259</v>
      </c>
      <c r="B263" s="6" t="s">
        <v>288</v>
      </c>
      <c r="C263" s="6" t="s">
        <v>289</v>
      </c>
      <c r="D263" s="6" t="s">
        <v>72</v>
      </c>
      <c r="E263" s="6" t="n">
        <v>2</v>
      </c>
      <c r="F263" s="7" t="n">
        <v>40.5</v>
      </c>
      <c r="G263" s="7" t="n">
        <v>600.365</v>
      </c>
      <c r="H263" s="7" t="n">
        <v>0</v>
      </c>
      <c r="I263" s="7" t="n">
        <v>3519.4378</v>
      </c>
    </row>
    <row r="264" customFormat="false" ht="15" hidden="false" customHeight="false" outlineLevel="0" collapsed="false">
      <c r="A264" s="6" t="s">
        <v>290</v>
      </c>
      <c r="B264" s="6" t="s">
        <v>291</v>
      </c>
      <c r="C264" s="6" t="s">
        <v>292</v>
      </c>
      <c r="D264" s="6" t="s">
        <v>12</v>
      </c>
      <c r="E264" s="6" t="n">
        <v>15</v>
      </c>
      <c r="F264" s="7" t="n">
        <v>82.88</v>
      </c>
      <c r="G264" s="7" t="n">
        <v>723.6675</v>
      </c>
      <c r="H264" s="7" t="n">
        <v>0</v>
      </c>
      <c r="I264" s="7" t="n">
        <v>7283.60361</v>
      </c>
    </row>
    <row r="265" customFormat="false" ht="15" hidden="false" customHeight="false" outlineLevel="0" collapsed="false">
      <c r="A265" s="6" t="s">
        <v>290</v>
      </c>
      <c r="B265" s="6" t="s">
        <v>293</v>
      </c>
      <c r="C265" s="6" t="s">
        <v>294</v>
      </c>
      <c r="D265" s="6" t="s">
        <v>12</v>
      </c>
      <c r="E265" s="6" t="n">
        <v>20</v>
      </c>
      <c r="F265" s="7" t="n">
        <v>95.82</v>
      </c>
      <c r="G265" s="7" t="n">
        <v>830.445</v>
      </c>
      <c r="H265" s="7" t="n">
        <v>0</v>
      </c>
      <c r="I265" s="7" t="n">
        <v>7533.20764</v>
      </c>
    </row>
    <row r="266" customFormat="false" ht="15" hidden="false" customHeight="false" outlineLevel="0" collapsed="false">
      <c r="A266" s="6" t="s">
        <v>290</v>
      </c>
      <c r="B266" s="6" t="s">
        <v>293</v>
      </c>
      <c r="C266" s="6" t="s">
        <v>173</v>
      </c>
      <c r="D266" s="6" t="s">
        <v>12</v>
      </c>
      <c r="E266" s="6" t="n">
        <v>30</v>
      </c>
      <c r="F266" s="7" t="n">
        <v>157.02</v>
      </c>
      <c r="G266" s="7" t="n">
        <v>1553.1575</v>
      </c>
      <c r="H266" s="7" t="n">
        <v>0</v>
      </c>
      <c r="I266" s="7" t="n">
        <v>13255.10587</v>
      </c>
    </row>
    <row r="267" customFormat="false" ht="15" hidden="false" customHeight="false" outlineLevel="0" collapsed="false">
      <c r="A267" s="6" t="s">
        <v>290</v>
      </c>
      <c r="B267" s="6" t="s">
        <v>295</v>
      </c>
      <c r="C267" s="6" t="s">
        <v>296</v>
      </c>
      <c r="D267" s="6" t="s">
        <v>12</v>
      </c>
      <c r="E267" s="6" t="n">
        <v>2</v>
      </c>
      <c r="F267" s="7" t="n">
        <v>43.34</v>
      </c>
      <c r="G267" s="7" t="n">
        <v>502.16</v>
      </c>
      <c r="H267" s="7" t="n">
        <v>0</v>
      </c>
      <c r="I267" s="7" t="n">
        <v>4468.14538</v>
      </c>
    </row>
    <row r="268" customFormat="false" ht="15" hidden="false" customHeight="false" outlineLevel="0" collapsed="false">
      <c r="A268" s="6" t="s">
        <v>290</v>
      </c>
      <c r="B268" s="6" t="s">
        <v>297</v>
      </c>
      <c r="C268" s="6" t="s">
        <v>292</v>
      </c>
      <c r="D268" s="6" t="s">
        <v>12</v>
      </c>
      <c r="E268" s="6" t="n">
        <v>9</v>
      </c>
      <c r="F268" s="7" t="n">
        <v>47.51</v>
      </c>
      <c r="G268" s="7" t="n">
        <v>414.45</v>
      </c>
      <c r="H268" s="7" t="n">
        <v>0</v>
      </c>
      <c r="I268" s="7" t="n">
        <v>4276.78582</v>
      </c>
    </row>
    <row r="269" customFormat="false" ht="15" hidden="false" customHeight="false" outlineLevel="0" collapsed="false">
      <c r="A269" s="6" t="s">
        <v>290</v>
      </c>
      <c r="B269" s="6" t="s">
        <v>297</v>
      </c>
      <c r="C269" s="6" t="s">
        <v>298</v>
      </c>
      <c r="D269" s="6" t="s">
        <v>12</v>
      </c>
      <c r="E269" s="6" t="n">
        <v>13</v>
      </c>
      <c r="F269" s="7" t="n">
        <v>51.09</v>
      </c>
      <c r="G269" s="7" t="n">
        <v>467.975</v>
      </c>
      <c r="H269" s="7" t="n">
        <v>0</v>
      </c>
      <c r="I269" s="7" t="n">
        <v>4500.26844</v>
      </c>
    </row>
    <row r="270" customFormat="false" ht="15" hidden="false" customHeight="false" outlineLevel="0" collapsed="false">
      <c r="A270" s="6" t="s">
        <v>299</v>
      </c>
      <c r="B270" s="6" t="s">
        <v>300</v>
      </c>
      <c r="C270" s="6" t="s">
        <v>301</v>
      </c>
      <c r="D270" s="6" t="s">
        <v>72</v>
      </c>
      <c r="E270" s="6" t="n">
        <v>3</v>
      </c>
      <c r="F270" s="7" t="n">
        <v>6.37</v>
      </c>
      <c r="G270" s="7" t="n">
        <v>78.425</v>
      </c>
      <c r="H270" s="7" t="n">
        <v>0</v>
      </c>
      <c r="I270" s="7" t="n">
        <v>622.87835</v>
      </c>
    </row>
    <row r="271" customFormat="false" ht="15" hidden="false" customHeight="false" outlineLevel="0" collapsed="false">
      <c r="A271" s="6" t="s">
        <v>299</v>
      </c>
      <c r="B271" s="6" t="s">
        <v>302</v>
      </c>
      <c r="C271" s="6" t="s">
        <v>303</v>
      </c>
      <c r="D271" s="6" t="s">
        <v>12</v>
      </c>
      <c r="E271" s="6" t="n">
        <v>1</v>
      </c>
      <c r="F271" s="7" t="n">
        <v>14.8</v>
      </c>
      <c r="G271" s="7" t="n">
        <v>175.09</v>
      </c>
      <c r="H271" s="7" t="n">
        <v>0</v>
      </c>
      <c r="I271" s="7" t="n">
        <v>1562.04956</v>
      </c>
    </row>
    <row r="272" customFormat="false" ht="15" hidden="false" customHeight="false" outlineLevel="0" collapsed="false">
      <c r="A272" s="6" t="s">
        <v>304</v>
      </c>
      <c r="B272" s="6" t="s">
        <v>305</v>
      </c>
      <c r="C272" s="6" t="s">
        <v>306</v>
      </c>
      <c r="D272" s="6" t="s">
        <v>16</v>
      </c>
      <c r="E272" s="6" t="n">
        <v>1</v>
      </c>
      <c r="F272" s="7" t="n">
        <v>5.89</v>
      </c>
      <c r="G272" s="7" t="n">
        <v>66.24</v>
      </c>
      <c r="H272" s="7" t="n">
        <v>0</v>
      </c>
      <c r="I272" s="7" t="n">
        <v>435.08484</v>
      </c>
    </row>
    <row r="273" customFormat="false" ht="15" hidden="false" customHeight="false" outlineLevel="0" collapsed="false">
      <c r="A273" s="6" t="s">
        <v>304</v>
      </c>
      <c r="B273" s="6" t="s">
        <v>305</v>
      </c>
      <c r="C273" s="6" t="s">
        <v>306</v>
      </c>
      <c r="D273" s="6" t="s">
        <v>12</v>
      </c>
      <c r="E273" s="6" t="n">
        <v>1</v>
      </c>
      <c r="F273" s="7" t="n">
        <v>6.28</v>
      </c>
      <c r="G273" s="7" t="n">
        <v>69.115</v>
      </c>
      <c r="H273" s="7" t="n">
        <v>0</v>
      </c>
      <c r="I273" s="7" t="n">
        <v>454.54459</v>
      </c>
    </row>
    <row r="274" customFormat="false" ht="15" hidden="false" customHeight="false" outlineLevel="0" collapsed="false">
      <c r="A274" s="6" t="s">
        <v>307</v>
      </c>
      <c r="B274" s="6" t="s">
        <v>308</v>
      </c>
      <c r="C274" s="6" t="s">
        <v>309</v>
      </c>
      <c r="D274" s="6" t="s">
        <v>16</v>
      </c>
      <c r="E274" s="6" t="n">
        <v>1</v>
      </c>
      <c r="F274" s="7" t="n">
        <v>6.8</v>
      </c>
      <c r="G274" s="7" t="n">
        <v>80.911</v>
      </c>
      <c r="H274" s="7" t="n">
        <v>0</v>
      </c>
      <c r="I274" s="7" t="n">
        <v>629.90833</v>
      </c>
    </row>
    <row r="275" customFormat="false" ht="15" hidden="false" customHeight="false" outlineLevel="0" collapsed="false">
      <c r="A275" s="6" t="s">
        <v>307</v>
      </c>
      <c r="B275" s="6" t="s">
        <v>308</v>
      </c>
      <c r="C275" s="6" t="s">
        <v>310</v>
      </c>
      <c r="D275" s="6" t="s">
        <v>16</v>
      </c>
      <c r="E275" s="6" t="n">
        <v>2</v>
      </c>
      <c r="F275" s="7" t="n">
        <v>15.11</v>
      </c>
      <c r="G275" s="7" t="n">
        <v>135.5075</v>
      </c>
      <c r="H275" s="7" t="n">
        <v>0</v>
      </c>
      <c r="I275" s="7" t="n">
        <v>1100.73995</v>
      </c>
    </row>
    <row r="276" customFormat="false" ht="15" hidden="false" customHeight="false" outlineLevel="0" collapsed="false">
      <c r="A276" s="6" t="s">
        <v>307</v>
      </c>
      <c r="B276" s="6" t="s">
        <v>308</v>
      </c>
      <c r="C276" s="6" t="s">
        <v>310</v>
      </c>
      <c r="D276" s="6" t="s">
        <v>12</v>
      </c>
      <c r="E276" s="6" t="n">
        <v>1</v>
      </c>
      <c r="F276" s="7" t="n">
        <v>7.71</v>
      </c>
      <c r="G276" s="7" t="n">
        <v>66.4625</v>
      </c>
      <c r="H276" s="7" t="n">
        <v>0</v>
      </c>
      <c r="I276" s="7" t="n">
        <v>559.36127</v>
      </c>
    </row>
    <row r="277" customFormat="false" ht="15" hidden="false" customHeight="false" outlineLevel="0" collapsed="false">
      <c r="A277" s="6" t="s">
        <v>307</v>
      </c>
      <c r="B277" s="6" t="s">
        <v>308</v>
      </c>
      <c r="C277" s="6" t="s">
        <v>311</v>
      </c>
      <c r="D277" s="6" t="s">
        <v>16</v>
      </c>
      <c r="E277" s="6" t="n">
        <v>1</v>
      </c>
      <c r="F277" s="7" t="n">
        <v>3.01</v>
      </c>
      <c r="G277" s="7" t="n">
        <v>52.6105</v>
      </c>
      <c r="H277" s="7" t="n">
        <v>0</v>
      </c>
      <c r="I277" s="7" t="n">
        <v>252.29089</v>
      </c>
    </row>
    <row r="278" customFormat="false" ht="15" hidden="false" customHeight="false" outlineLevel="0" collapsed="false">
      <c r="A278" s="6" t="s">
        <v>307</v>
      </c>
      <c r="B278" s="6" t="s">
        <v>308</v>
      </c>
      <c r="C278" s="6" t="s">
        <v>311</v>
      </c>
      <c r="D278" s="6" t="s">
        <v>12</v>
      </c>
      <c r="E278" s="6" t="n">
        <v>2</v>
      </c>
      <c r="F278" s="7" t="n">
        <v>6.03</v>
      </c>
      <c r="G278" s="7" t="n">
        <v>101.6325</v>
      </c>
      <c r="H278" s="7" t="n">
        <v>0</v>
      </c>
      <c r="I278" s="7" t="n">
        <v>719.20981</v>
      </c>
    </row>
    <row r="279" customFormat="false" ht="15" hidden="false" customHeight="false" outlineLevel="0" collapsed="false">
      <c r="A279" s="6" t="s">
        <v>312</v>
      </c>
      <c r="B279" s="6" t="s">
        <v>313</v>
      </c>
      <c r="C279" s="6" t="s">
        <v>314</v>
      </c>
      <c r="D279" s="6" t="s">
        <v>12</v>
      </c>
      <c r="E279" s="6" t="n">
        <v>1</v>
      </c>
      <c r="F279" s="7" t="n">
        <v>28.17</v>
      </c>
      <c r="G279" s="7" t="n">
        <v>631.26</v>
      </c>
      <c r="H279" s="7" t="n">
        <v>0</v>
      </c>
      <c r="I279" s="7" t="n">
        <v>4484.26748</v>
      </c>
    </row>
    <row r="280" customFormat="false" ht="15" hidden="false" customHeight="false" outlineLevel="0" collapsed="false">
      <c r="A280" s="6" t="s">
        <v>312</v>
      </c>
      <c r="B280" s="6" t="s">
        <v>313</v>
      </c>
      <c r="C280" s="6" t="s">
        <v>315</v>
      </c>
      <c r="D280" s="6" t="s">
        <v>12</v>
      </c>
      <c r="E280" s="6" t="n">
        <v>1</v>
      </c>
      <c r="F280" s="7" t="n">
        <v>5.09</v>
      </c>
      <c r="G280" s="7" t="n">
        <v>84.7</v>
      </c>
      <c r="H280" s="7" t="n">
        <v>0</v>
      </c>
      <c r="I280" s="7" t="n">
        <v>524.69025</v>
      </c>
    </row>
    <row r="281" customFormat="false" ht="15" hidden="false" customHeight="false" outlineLevel="0" collapsed="false">
      <c r="A281" s="6" t="s">
        <v>312</v>
      </c>
      <c r="B281" s="6" t="s">
        <v>313</v>
      </c>
      <c r="C281" s="6" t="s">
        <v>316</v>
      </c>
      <c r="D281" s="6" t="s">
        <v>12</v>
      </c>
      <c r="E281" s="6" t="n">
        <v>3</v>
      </c>
      <c r="F281" s="7" t="n">
        <v>24.28</v>
      </c>
      <c r="G281" s="7" t="n">
        <v>419.45</v>
      </c>
      <c r="H281" s="7" t="n">
        <v>0</v>
      </c>
      <c r="I281" s="7" t="n">
        <v>3280.51331</v>
      </c>
    </row>
    <row r="282" customFormat="false" ht="15" hidden="false" customHeight="false" outlineLevel="0" collapsed="false">
      <c r="A282" s="6" t="s">
        <v>312</v>
      </c>
      <c r="B282" s="6" t="s">
        <v>317</v>
      </c>
      <c r="C282" s="6" t="s">
        <v>318</v>
      </c>
      <c r="D282" s="6" t="s">
        <v>12</v>
      </c>
      <c r="E282" s="6" t="n">
        <v>1</v>
      </c>
      <c r="F282" s="7" t="n">
        <v>19.56</v>
      </c>
      <c r="G282" s="7" t="n">
        <v>275.84</v>
      </c>
      <c r="H282" s="7" t="n">
        <v>0</v>
      </c>
      <c r="I282" s="7" t="n">
        <v>1887.60064</v>
      </c>
    </row>
    <row r="283" customFormat="false" ht="15" hidden="false" customHeight="false" outlineLevel="0" collapsed="false">
      <c r="A283" s="6" t="s">
        <v>319</v>
      </c>
      <c r="B283" s="6" t="s">
        <v>320</v>
      </c>
      <c r="C283" s="6" t="s">
        <v>321</v>
      </c>
      <c r="D283" s="6" t="s">
        <v>12</v>
      </c>
      <c r="E283" s="6" t="n">
        <v>1</v>
      </c>
      <c r="F283" s="7" t="n">
        <v>16.5</v>
      </c>
      <c r="G283" s="7" t="n">
        <v>220.8</v>
      </c>
      <c r="H283" s="7" t="n">
        <v>0</v>
      </c>
      <c r="I283" s="7" t="n">
        <v>1276.91688</v>
      </c>
    </row>
    <row r="284" customFormat="false" ht="15" hidden="false" customHeight="false" outlineLevel="0" collapsed="false">
      <c r="A284" s="6" t="s">
        <v>322</v>
      </c>
      <c r="B284" s="6" t="s">
        <v>323</v>
      </c>
      <c r="C284" s="6" t="s">
        <v>324</v>
      </c>
      <c r="D284" s="6" t="s">
        <v>12</v>
      </c>
      <c r="E284" s="6" t="n">
        <v>2</v>
      </c>
      <c r="F284" s="7" t="n">
        <v>10.44</v>
      </c>
      <c r="G284" s="7" t="n">
        <v>63.26</v>
      </c>
      <c r="H284" s="7" t="n">
        <v>0</v>
      </c>
      <c r="I284" s="7" t="n">
        <v>1706.52624</v>
      </c>
    </row>
    <row r="285" customFormat="false" ht="15" hidden="false" customHeight="false" outlineLevel="0" collapsed="false">
      <c r="A285" s="6" t="s">
        <v>322</v>
      </c>
      <c r="B285" s="6" t="s">
        <v>325</v>
      </c>
      <c r="C285" s="6" t="s">
        <v>326</v>
      </c>
      <c r="D285" s="6" t="s">
        <v>16</v>
      </c>
      <c r="E285" s="6" t="n">
        <v>6</v>
      </c>
      <c r="F285" s="7" t="n">
        <v>69.46</v>
      </c>
      <c r="G285" s="7" t="n">
        <v>458.736</v>
      </c>
      <c r="H285" s="7" t="n">
        <v>0</v>
      </c>
      <c r="I285" s="7" t="n">
        <v>15567.01513</v>
      </c>
    </row>
    <row r="286" customFormat="false" ht="15" hidden="false" customHeight="false" outlineLevel="0" collapsed="false">
      <c r="A286" s="6" t="s">
        <v>322</v>
      </c>
      <c r="B286" s="6" t="s">
        <v>327</v>
      </c>
      <c r="C286" s="6" t="s">
        <v>328</v>
      </c>
      <c r="D286" s="6" t="s">
        <v>12</v>
      </c>
      <c r="E286" s="6" t="n">
        <v>1</v>
      </c>
      <c r="F286" s="7" t="n">
        <v>18.43</v>
      </c>
      <c r="G286" s="7" t="n">
        <v>133.34</v>
      </c>
      <c r="H286" s="7" t="n">
        <v>0</v>
      </c>
      <c r="I286" s="7" t="n">
        <v>4461.83907</v>
      </c>
    </row>
    <row r="287" customFormat="false" ht="15" hidden="false" customHeight="false" outlineLevel="0" collapsed="false">
      <c r="A287" s="6" t="s">
        <v>322</v>
      </c>
      <c r="B287" s="6" t="s">
        <v>329</v>
      </c>
      <c r="C287" s="6" t="s">
        <v>330</v>
      </c>
      <c r="D287" s="6" t="s">
        <v>16</v>
      </c>
      <c r="E287" s="6" t="n">
        <v>13</v>
      </c>
      <c r="F287" s="7" t="n">
        <v>57.42</v>
      </c>
      <c r="G287" s="7" t="n">
        <v>298.074</v>
      </c>
      <c r="H287" s="7" t="n">
        <v>0</v>
      </c>
      <c r="I287" s="7" t="n">
        <v>11292.94257</v>
      </c>
    </row>
    <row r="288" customFormat="false" ht="15" hidden="false" customHeight="false" outlineLevel="0" collapsed="false">
      <c r="A288" s="6" t="s">
        <v>322</v>
      </c>
      <c r="B288" s="6" t="s">
        <v>329</v>
      </c>
      <c r="C288" s="6" t="s">
        <v>330</v>
      </c>
      <c r="D288" s="6" t="s">
        <v>12</v>
      </c>
      <c r="E288" s="6" t="n">
        <v>10</v>
      </c>
      <c r="F288" s="7" t="n">
        <v>42.44</v>
      </c>
      <c r="G288" s="7" t="n">
        <v>211.55</v>
      </c>
      <c r="H288" s="7" t="n">
        <v>0</v>
      </c>
      <c r="I288" s="7" t="n">
        <v>8536.524</v>
      </c>
    </row>
    <row r="289" customFormat="false" ht="15" hidden="false" customHeight="false" outlineLevel="0" collapsed="false">
      <c r="A289" s="6" t="s">
        <v>322</v>
      </c>
      <c r="B289" s="6" t="s">
        <v>331</v>
      </c>
      <c r="C289" s="6" t="s">
        <v>332</v>
      </c>
      <c r="D289" s="6" t="s">
        <v>16</v>
      </c>
      <c r="E289" s="6" t="n">
        <v>5</v>
      </c>
      <c r="F289" s="7" t="n">
        <v>44.48</v>
      </c>
      <c r="G289" s="7" t="n">
        <v>308.168</v>
      </c>
      <c r="H289" s="7" t="n">
        <v>621.333</v>
      </c>
      <c r="I289" s="7" t="n">
        <v>3610.25999</v>
      </c>
    </row>
    <row r="290" customFormat="false" ht="15" hidden="false" customHeight="false" outlineLevel="0" collapsed="false">
      <c r="A290" s="6" t="s">
        <v>322</v>
      </c>
      <c r="B290" s="6" t="s">
        <v>331</v>
      </c>
      <c r="C290" s="6" t="s">
        <v>332</v>
      </c>
      <c r="D290" s="6" t="s">
        <v>12</v>
      </c>
      <c r="E290" s="6" t="n">
        <v>4</v>
      </c>
      <c r="F290" s="7" t="n">
        <v>35.06</v>
      </c>
      <c r="G290" s="7" t="n">
        <v>234.28</v>
      </c>
      <c r="H290" s="7" t="n">
        <v>504.441</v>
      </c>
      <c r="I290" s="7" t="n">
        <v>2845.64764</v>
      </c>
    </row>
    <row r="291" customFormat="false" ht="15" hidden="false" customHeight="false" outlineLevel="0" collapsed="false">
      <c r="A291" s="6" t="s">
        <v>322</v>
      </c>
      <c r="B291" s="6" t="s">
        <v>333</v>
      </c>
      <c r="C291" s="6" t="s">
        <v>334</v>
      </c>
      <c r="D291" s="6" t="s">
        <v>12</v>
      </c>
      <c r="E291" s="6" t="n">
        <v>3</v>
      </c>
      <c r="F291" s="7" t="n">
        <v>8.93</v>
      </c>
      <c r="G291" s="7" t="n">
        <v>91.64</v>
      </c>
      <c r="H291" s="7" t="n">
        <v>0</v>
      </c>
      <c r="I291" s="7" t="n">
        <v>684.04727</v>
      </c>
    </row>
    <row r="292" customFormat="false" ht="15" hidden="false" customHeight="false" outlineLevel="0" collapsed="false">
      <c r="A292" s="6" t="s">
        <v>322</v>
      </c>
      <c r="B292" s="6" t="s">
        <v>335</v>
      </c>
      <c r="C292" s="6" t="s">
        <v>334</v>
      </c>
      <c r="D292" s="6" t="s">
        <v>16</v>
      </c>
      <c r="E292" s="6" t="n">
        <v>2</v>
      </c>
      <c r="F292" s="7" t="n">
        <v>6.32</v>
      </c>
      <c r="G292" s="7" t="n">
        <v>60.36</v>
      </c>
      <c r="H292" s="7" t="n">
        <v>0</v>
      </c>
      <c r="I292" s="7" t="n">
        <v>479.62248</v>
      </c>
    </row>
    <row r="293" customFormat="false" ht="15" hidden="false" customHeight="false" outlineLevel="0" collapsed="false">
      <c r="A293" s="6" t="s">
        <v>322</v>
      </c>
      <c r="B293" s="6" t="s">
        <v>336</v>
      </c>
      <c r="C293" s="6" t="s">
        <v>337</v>
      </c>
      <c r="D293" s="6" t="s">
        <v>12</v>
      </c>
      <c r="E293" s="6" t="n">
        <v>8</v>
      </c>
      <c r="F293" s="7" t="n">
        <v>43.58</v>
      </c>
      <c r="G293" s="7" t="n">
        <v>261.59</v>
      </c>
      <c r="H293" s="7" t="n">
        <v>0</v>
      </c>
      <c r="I293" s="7" t="n">
        <v>6849.08686</v>
      </c>
    </row>
    <row r="294" customFormat="false" ht="15" hidden="false" customHeight="false" outlineLevel="0" collapsed="false">
      <c r="A294" s="6" t="s">
        <v>322</v>
      </c>
      <c r="B294" s="6" t="s">
        <v>338</v>
      </c>
      <c r="C294" s="6" t="s">
        <v>134</v>
      </c>
      <c r="D294" s="6" t="s">
        <v>12</v>
      </c>
      <c r="E294" s="6" t="n">
        <v>3</v>
      </c>
      <c r="F294" s="7" t="n">
        <v>11.12</v>
      </c>
      <c r="G294" s="7" t="n">
        <v>67.615</v>
      </c>
      <c r="H294" s="7" t="n">
        <v>0</v>
      </c>
      <c r="I294" s="7" t="n">
        <v>2245.28973</v>
      </c>
    </row>
    <row r="295" customFormat="false" ht="15" hidden="false" customHeight="false" outlineLevel="0" collapsed="false">
      <c r="A295" s="6" t="s">
        <v>322</v>
      </c>
      <c r="B295" s="6" t="s">
        <v>338</v>
      </c>
      <c r="C295" s="6" t="s">
        <v>334</v>
      </c>
      <c r="D295" s="6" t="s">
        <v>16</v>
      </c>
      <c r="E295" s="6" t="n">
        <v>2</v>
      </c>
      <c r="F295" s="7" t="n">
        <v>6.28</v>
      </c>
      <c r="G295" s="7" t="n">
        <v>60.44</v>
      </c>
      <c r="H295" s="7" t="n">
        <v>0</v>
      </c>
      <c r="I295" s="7" t="n">
        <v>477.04892</v>
      </c>
    </row>
    <row r="296" customFormat="false" ht="15" hidden="false" customHeight="false" outlineLevel="0" collapsed="false">
      <c r="A296" s="6" t="s">
        <v>322</v>
      </c>
      <c r="B296" s="6" t="s">
        <v>338</v>
      </c>
      <c r="C296" s="6" t="s">
        <v>334</v>
      </c>
      <c r="D296" s="6" t="s">
        <v>12</v>
      </c>
      <c r="E296" s="6" t="n">
        <v>3</v>
      </c>
      <c r="F296" s="7" t="n">
        <v>9.42</v>
      </c>
      <c r="G296" s="7" t="n">
        <v>90.66</v>
      </c>
      <c r="H296" s="7" t="n">
        <v>0</v>
      </c>
      <c r="I296" s="7" t="n">
        <v>715.57338</v>
      </c>
    </row>
    <row r="297" customFormat="false" ht="15" hidden="false" customHeight="false" outlineLevel="0" collapsed="false">
      <c r="A297" s="6" t="s">
        <v>322</v>
      </c>
      <c r="B297" s="6" t="s">
        <v>339</v>
      </c>
      <c r="C297" s="6" t="s">
        <v>340</v>
      </c>
      <c r="D297" s="6" t="s">
        <v>16</v>
      </c>
      <c r="E297" s="6" t="n">
        <v>1</v>
      </c>
      <c r="F297" s="7" t="n">
        <v>8.36</v>
      </c>
      <c r="G297" s="7" t="n">
        <v>53.88</v>
      </c>
      <c r="H297" s="7" t="n">
        <v>0</v>
      </c>
      <c r="I297" s="7" t="n">
        <v>1211.386</v>
      </c>
    </row>
    <row r="298" customFormat="false" ht="15" hidden="false" customHeight="false" outlineLevel="0" collapsed="false">
      <c r="A298" s="6" t="s">
        <v>322</v>
      </c>
      <c r="B298" s="6" t="s">
        <v>339</v>
      </c>
      <c r="C298" s="6" t="s">
        <v>341</v>
      </c>
      <c r="D298" s="6" t="s">
        <v>16</v>
      </c>
      <c r="E298" s="6" t="n">
        <v>2</v>
      </c>
      <c r="F298" s="7" t="n">
        <v>34.62</v>
      </c>
      <c r="G298" s="7" t="n">
        <v>284.04</v>
      </c>
      <c r="H298" s="7" t="n">
        <v>0</v>
      </c>
      <c r="I298" s="7" t="n">
        <v>5069.0377</v>
      </c>
    </row>
    <row r="299" customFormat="false" ht="15" hidden="false" customHeight="false" outlineLevel="0" collapsed="false">
      <c r="A299" s="6" t="s">
        <v>322</v>
      </c>
      <c r="B299" s="6" t="s">
        <v>342</v>
      </c>
      <c r="C299" s="6" t="s">
        <v>343</v>
      </c>
      <c r="D299" s="6" t="s">
        <v>16</v>
      </c>
      <c r="E299" s="6" t="n">
        <v>13</v>
      </c>
      <c r="F299" s="7" t="n">
        <v>51.01</v>
      </c>
      <c r="G299" s="7" t="n">
        <v>413.608</v>
      </c>
      <c r="H299" s="7" t="n">
        <v>0</v>
      </c>
      <c r="I299" s="7" t="n">
        <v>6630.73584</v>
      </c>
    </row>
    <row r="300" customFormat="false" ht="15" hidden="false" customHeight="false" outlineLevel="0" collapsed="false">
      <c r="A300" s="6" t="s">
        <v>322</v>
      </c>
      <c r="B300" s="6" t="s">
        <v>342</v>
      </c>
      <c r="C300" s="6" t="s">
        <v>343</v>
      </c>
      <c r="D300" s="6" t="s">
        <v>12</v>
      </c>
      <c r="E300" s="6" t="n">
        <v>14</v>
      </c>
      <c r="F300" s="7" t="n">
        <v>54.31</v>
      </c>
      <c r="G300" s="7" t="n">
        <v>425.565</v>
      </c>
      <c r="H300" s="7" t="n">
        <v>0</v>
      </c>
      <c r="I300" s="7" t="n">
        <v>7197.14639</v>
      </c>
    </row>
    <row r="301" customFormat="false" ht="15" hidden="false" customHeight="false" outlineLevel="0" collapsed="false">
      <c r="A301" s="6" t="s">
        <v>322</v>
      </c>
      <c r="B301" s="6" t="s">
        <v>344</v>
      </c>
      <c r="C301" s="6" t="s">
        <v>130</v>
      </c>
      <c r="D301" s="6" t="s">
        <v>16</v>
      </c>
      <c r="E301" s="6" t="n">
        <v>15</v>
      </c>
      <c r="F301" s="7" t="n">
        <v>148.33</v>
      </c>
      <c r="G301" s="7" t="n">
        <v>1331.852</v>
      </c>
      <c r="H301" s="7" t="n">
        <v>0</v>
      </c>
      <c r="I301" s="7" t="n">
        <v>24626.48511</v>
      </c>
    </row>
    <row r="302" customFormat="false" ht="15" hidden="false" customHeight="false" outlineLevel="0" collapsed="false">
      <c r="A302" s="6" t="s">
        <v>322</v>
      </c>
      <c r="B302" s="6" t="s">
        <v>344</v>
      </c>
      <c r="C302" s="6" t="s">
        <v>130</v>
      </c>
      <c r="D302" s="6" t="s">
        <v>12</v>
      </c>
      <c r="E302" s="6" t="n">
        <v>15</v>
      </c>
      <c r="F302" s="7" t="n">
        <v>146.64</v>
      </c>
      <c r="G302" s="7" t="n">
        <v>1278.95</v>
      </c>
      <c r="H302" s="7" t="n">
        <v>0</v>
      </c>
      <c r="I302" s="7" t="n">
        <v>24856.5271</v>
      </c>
    </row>
    <row r="303" customFormat="false" ht="15" hidden="false" customHeight="false" outlineLevel="0" collapsed="false">
      <c r="A303" s="6" t="s">
        <v>322</v>
      </c>
      <c r="B303" s="6" t="s">
        <v>344</v>
      </c>
      <c r="C303" s="6" t="s">
        <v>345</v>
      </c>
      <c r="D303" s="6" t="s">
        <v>16</v>
      </c>
      <c r="E303" s="6" t="n">
        <v>2</v>
      </c>
      <c r="F303" s="7" t="n">
        <v>35</v>
      </c>
      <c r="G303" s="7" t="n">
        <v>287.14</v>
      </c>
      <c r="H303" s="7" t="n">
        <v>0</v>
      </c>
      <c r="I303" s="7" t="n">
        <v>4566.76535</v>
      </c>
    </row>
    <row r="304" customFormat="false" ht="15" hidden="false" customHeight="false" outlineLevel="0" collapsed="false">
      <c r="A304" s="6" t="s">
        <v>322</v>
      </c>
      <c r="B304" s="6" t="s">
        <v>346</v>
      </c>
      <c r="C304" s="6" t="s">
        <v>340</v>
      </c>
      <c r="D304" s="6" t="s">
        <v>16</v>
      </c>
      <c r="E304" s="6" t="n">
        <v>4</v>
      </c>
      <c r="F304" s="7" t="n">
        <v>34.14</v>
      </c>
      <c r="G304" s="7" t="n">
        <v>217.67</v>
      </c>
      <c r="H304" s="7" t="n">
        <v>0</v>
      </c>
      <c r="I304" s="7" t="n">
        <v>5096.1156</v>
      </c>
    </row>
    <row r="305" customFormat="false" ht="15" hidden="false" customHeight="false" outlineLevel="0" collapsed="false">
      <c r="A305" s="6" t="s">
        <v>322</v>
      </c>
      <c r="B305" s="6" t="s">
        <v>346</v>
      </c>
      <c r="C305" s="6" t="s">
        <v>340</v>
      </c>
      <c r="D305" s="6" t="s">
        <v>12</v>
      </c>
      <c r="E305" s="6" t="n">
        <v>5</v>
      </c>
      <c r="F305" s="7" t="n">
        <v>42.49</v>
      </c>
      <c r="G305" s="7" t="n">
        <v>259.5</v>
      </c>
      <c r="H305" s="7" t="n">
        <v>0</v>
      </c>
      <c r="I305" s="7" t="n">
        <v>6336.55175</v>
      </c>
    </row>
    <row r="306" customFormat="false" ht="15" hidden="false" customHeight="false" outlineLevel="0" collapsed="false">
      <c r="A306" s="6" t="s">
        <v>322</v>
      </c>
      <c r="B306" s="6" t="s">
        <v>346</v>
      </c>
      <c r="C306" s="6" t="s">
        <v>347</v>
      </c>
      <c r="D306" s="6" t="s">
        <v>16</v>
      </c>
      <c r="E306" s="6" t="n">
        <v>3</v>
      </c>
      <c r="F306" s="7" t="n">
        <v>32.48</v>
      </c>
      <c r="G306" s="7" t="n">
        <v>208.426</v>
      </c>
      <c r="H306" s="7" t="n">
        <v>437.274</v>
      </c>
      <c r="I306" s="7" t="n">
        <v>2610.66118</v>
      </c>
    </row>
    <row r="307" customFormat="false" ht="15" hidden="false" customHeight="false" outlineLevel="0" collapsed="false">
      <c r="A307" s="6" t="s">
        <v>322</v>
      </c>
      <c r="B307" s="6" t="s">
        <v>346</v>
      </c>
      <c r="C307" s="6" t="s">
        <v>347</v>
      </c>
      <c r="D307" s="6" t="s">
        <v>12</v>
      </c>
      <c r="E307" s="6" t="n">
        <v>1</v>
      </c>
      <c r="F307" s="7" t="n">
        <v>10.5</v>
      </c>
      <c r="G307" s="7" t="n">
        <v>64.94</v>
      </c>
      <c r="H307" s="7" t="n">
        <v>0</v>
      </c>
      <c r="I307" s="7" t="n">
        <v>1855.51172</v>
      </c>
    </row>
    <row r="308" customFormat="false" ht="15" hidden="false" customHeight="false" outlineLevel="0" collapsed="false">
      <c r="A308" s="6" t="s">
        <v>322</v>
      </c>
      <c r="B308" s="6" t="s">
        <v>346</v>
      </c>
      <c r="C308" s="6" t="s">
        <v>347</v>
      </c>
      <c r="D308" s="6" t="s">
        <v>12</v>
      </c>
      <c r="E308" s="6" t="n">
        <v>3</v>
      </c>
      <c r="F308" s="7" t="n">
        <v>32.4</v>
      </c>
      <c r="G308" s="7" t="n">
        <v>199.26</v>
      </c>
      <c r="H308" s="7" t="n">
        <v>436.662</v>
      </c>
      <c r="I308" s="7" t="n">
        <v>2596.23945</v>
      </c>
    </row>
    <row r="309" customFormat="false" ht="15" hidden="false" customHeight="false" outlineLevel="0" collapsed="false">
      <c r="A309" s="6" t="s">
        <v>322</v>
      </c>
      <c r="B309" s="6" t="s">
        <v>348</v>
      </c>
      <c r="C309" s="6" t="s">
        <v>349</v>
      </c>
      <c r="D309" s="6" t="s">
        <v>16</v>
      </c>
      <c r="E309" s="6" t="n">
        <v>2</v>
      </c>
      <c r="F309" s="7" t="n">
        <v>36.99</v>
      </c>
      <c r="G309" s="7" t="n">
        <v>296.546</v>
      </c>
      <c r="H309" s="7" t="n">
        <v>0</v>
      </c>
      <c r="I309" s="7" t="n">
        <v>6572.63498</v>
      </c>
    </row>
    <row r="310" customFormat="false" ht="15" hidden="false" customHeight="false" outlineLevel="0" collapsed="false">
      <c r="A310" s="6" t="s">
        <v>322</v>
      </c>
      <c r="B310" s="6" t="s">
        <v>350</v>
      </c>
      <c r="C310" s="6" t="s">
        <v>351</v>
      </c>
      <c r="D310" s="6" t="s">
        <v>12</v>
      </c>
      <c r="E310" s="6" t="n">
        <v>6</v>
      </c>
      <c r="F310" s="7" t="n">
        <v>12.46</v>
      </c>
      <c r="G310" s="7" t="n">
        <v>201.06</v>
      </c>
      <c r="H310" s="7" t="n">
        <v>0</v>
      </c>
      <c r="I310" s="7" t="n">
        <v>1738.9509</v>
      </c>
    </row>
    <row r="311" customFormat="false" ht="15" hidden="false" customHeight="false" outlineLevel="0" collapsed="false">
      <c r="A311" s="6" t="s">
        <v>322</v>
      </c>
      <c r="B311" s="6" t="s">
        <v>352</v>
      </c>
      <c r="C311" s="6" t="s">
        <v>343</v>
      </c>
      <c r="D311" s="6" t="s">
        <v>12</v>
      </c>
      <c r="E311" s="6" t="n">
        <v>2</v>
      </c>
      <c r="F311" s="7" t="n">
        <v>8.05</v>
      </c>
      <c r="G311" s="7" t="n">
        <v>62.39</v>
      </c>
      <c r="H311" s="7" t="n">
        <v>0</v>
      </c>
      <c r="I311" s="7" t="n">
        <v>1054.20348</v>
      </c>
    </row>
    <row r="312" customFormat="false" ht="15" hidden="false" customHeight="false" outlineLevel="0" collapsed="false">
      <c r="A312" s="6" t="s">
        <v>353</v>
      </c>
      <c r="B312" s="6" t="s">
        <v>354</v>
      </c>
      <c r="C312" s="6" t="s">
        <v>355</v>
      </c>
      <c r="D312" s="6" t="s">
        <v>16</v>
      </c>
      <c r="E312" s="6" t="n">
        <v>44</v>
      </c>
      <c r="F312" s="7" t="n">
        <v>60.36</v>
      </c>
      <c r="G312" s="7" t="n">
        <v>803.094</v>
      </c>
      <c r="H312" s="7" t="n">
        <v>0</v>
      </c>
      <c r="I312" s="7" t="n">
        <v>5596.27932</v>
      </c>
    </row>
    <row r="313" customFormat="false" ht="15" hidden="false" customHeight="false" outlineLevel="0" collapsed="false">
      <c r="A313" s="6" t="s">
        <v>353</v>
      </c>
      <c r="B313" s="6" t="s">
        <v>354</v>
      </c>
      <c r="C313" s="6" t="s">
        <v>355</v>
      </c>
      <c r="D313" s="6" t="s">
        <v>12</v>
      </c>
      <c r="E313" s="6" t="n">
        <v>47</v>
      </c>
      <c r="F313" s="7" t="n">
        <v>61.97</v>
      </c>
      <c r="G313" s="7" t="n">
        <v>819.3725</v>
      </c>
      <c r="H313" s="7" t="n">
        <v>0</v>
      </c>
      <c r="I313" s="7" t="n">
        <v>5770.05047</v>
      </c>
    </row>
    <row r="314" customFormat="false" ht="15" hidden="false" customHeight="false" outlineLevel="0" collapsed="false">
      <c r="A314" s="6" t="s">
        <v>353</v>
      </c>
      <c r="B314" s="6" t="s">
        <v>354</v>
      </c>
      <c r="C314" s="6" t="s">
        <v>355</v>
      </c>
      <c r="D314" s="6" t="s">
        <v>174</v>
      </c>
      <c r="E314" s="6" t="n">
        <v>2</v>
      </c>
      <c r="F314" s="7" t="n">
        <v>2.68</v>
      </c>
      <c r="G314" s="7" t="n">
        <v>35.2</v>
      </c>
      <c r="H314" s="7" t="n">
        <v>0</v>
      </c>
      <c r="I314" s="7" t="n">
        <v>249.05756</v>
      </c>
    </row>
    <row r="315" customFormat="false" ht="15" hidden="false" customHeight="false" outlineLevel="0" collapsed="false">
      <c r="A315" s="6" t="s">
        <v>353</v>
      </c>
      <c r="B315" s="6" t="s">
        <v>354</v>
      </c>
      <c r="C315" s="6" t="s">
        <v>356</v>
      </c>
      <c r="D315" s="6" t="s">
        <v>16</v>
      </c>
      <c r="E315" s="6" t="n">
        <v>2</v>
      </c>
      <c r="F315" s="7" t="n">
        <v>9.6</v>
      </c>
      <c r="G315" s="7" t="n">
        <v>80.23</v>
      </c>
      <c r="H315" s="7" t="n">
        <v>0</v>
      </c>
      <c r="I315" s="7" t="n">
        <v>783.7972</v>
      </c>
    </row>
    <row r="316" customFormat="false" ht="15" hidden="false" customHeight="false" outlineLevel="0" collapsed="false">
      <c r="A316" s="6" t="s">
        <v>353</v>
      </c>
      <c r="B316" s="6" t="s">
        <v>354</v>
      </c>
      <c r="C316" s="6" t="s">
        <v>357</v>
      </c>
      <c r="D316" s="6" t="s">
        <v>16</v>
      </c>
      <c r="E316" s="6" t="n">
        <v>1</v>
      </c>
      <c r="F316" s="7" t="n">
        <v>4.82</v>
      </c>
      <c r="G316" s="7" t="n">
        <v>41.946</v>
      </c>
      <c r="H316" s="7" t="n">
        <v>0</v>
      </c>
      <c r="I316" s="7" t="n">
        <v>384.03733</v>
      </c>
    </row>
    <row r="317" customFormat="false" ht="15" hidden="false" customHeight="false" outlineLevel="0" collapsed="false">
      <c r="A317" s="6" t="s">
        <v>353</v>
      </c>
      <c r="B317" s="6" t="s">
        <v>354</v>
      </c>
      <c r="C317" s="6" t="s">
        <v>358</v>
      </c>
      <c r="D317" s="6" t="s">
        <v>16</v>
      </c>
      <c r="E317" s="6" t="n">
        <v>1</v>
      </c>
      <c r="F317" s="7" t="n">
        <v>5.58</v>
      </c>
      <c r="G317" s="7" t="n">
        <v>59.938</v>
      </c>
      <c r="H317" s="7" t="n">
        <v>0</v>
      </c>
      <c r="I317" s="7" t="n">
        <v>492.32009</v>
      </c>
    </row>
    <row r="318" customFormat="false" ht="15" hidden="false" customHeight="false" outlineLevel="0" collapsed="false">
      <c r="A318" s="6" t="s">
        <v>353</v>
      </c>
      <c r="B318" s="6" t="s">
        <v>354</v>
      </c>
      <c r="C318" s="6" t="s">
        <v>358</v>
      </c>
      <c r="D318" s="6" t="s">
        <v>174</v>
      </c>
      <c r="E318" s="6" t="n">
        <v>3</v>
      </c>
      <c r="F318" s="7" t="n">
        <v>16.73</v>
      </c>
      <c r="G318" s="7" t="n">
        <v>175.14</v>
      </c>
      <c r="H318" s="7" t="n">
        <v>0</v>
      </c>
      <c r="I318" s="7" t="n">
        <v>1473.90068</v>
      </c>
    </row>
    <row r="319" customFormat="false" ht="15" hidden="false" customHeight="false" outlineLevel="0" collapsed="false">
      <c r="A319" s="6" t="s">
        <v>353</v>
      </c>
      <c r="B319" s="6" t="s">
        <v>354</v>
      </c>
      <c r="C319" s="6" t="s">
        <v>359</v>
      </c>
      <c r="D319" s="6" t="s">
        <v>12</v>
      </c>
      <c r="E319" s="6" t="n">
        <v>1</v>
      </c>
      <c r="F319" s="7" t="n">
        <v>7.68</v>
      </c>
      <c r="G319" s="7" t="n">
        <v>65.555</v>
      </c>
      <c r="H319" s="7" t="n">
        <v>0</v>
      </c>
      <c r="I319" s="7" t="n">
        <v>619.28419</v>
      </c>
    </row>
    <row r="320" customFormat="false" ht="15" hidden="false" customHeight="false" outlineLevel="0" collapsed="false">
      <c r="A320" s="6" t="s">
        <v>353</v>
      </c>
      <c r="B320" s="6" t="s">
        <v>354</v>
      </c>
      <c r="C320" s="6" t="s">
        <v>360</v>
      </c>
      <c r="D320" s="6" t="s">
        <v>16</v>
      </c>
      <c r="E320" s="6" t="n">
        <v>1</v>
      </c>
      <c r="F320" s="7" t="n">
        <v>4.41</v>
      </c>
      <c r="G320" s="7" t="n">
        <v>38.426</v>
      </c>
      <c r="H320" s="7" t="n">
        <v>0</v>
      </c>
      <c r="I320" s="7" t="n">
        <v>342.59273</v>
      </c>
    </row>
    <row r="321" customFormat="false" ht="15" hidden="false" customHeight="false" outlineLevel="0" collapsed="false">
      <c r="A321" s="6" t="s">
        <v>353</v>
      </c>
      <c r="B321" s="6" t="s">
        <v>354</v>
      </c>
      <c r="C321" s="6" t="s">
        <v>361</v>
      </c>
      <c r="D321" s="6" t="s">
        <v>16</v>
      </c>
      <c r="E321" s="6" t="n">
        <v>1</v>
      </c>
      <c r="F321" s="7" t="n">
        <v>3.94</v>
      </c>
      <c r="G321" s="7" t="n">
        <v>37.647</v>
      </c>
      <c r="H321" s="7" t="n">
        <v>0</v>
      </c>
      <c r="I321" s="7" t="n">
        <v>287.29276</v>
      </c>
    </row>
    <row r="322" customFormat="false" ht="15" hidden="false" customHeight="false" outlineLevel="0" collapsed="false">
      <c r="A322" s="6" t="s">
        <v>353</v>
      </c>
      <c r="B322" s="6" t="s">
        <v>354</v>
      </c>
      <c r="C322" s="6" t="s">
        <v>362</v>
      </c>
      <c r="D322" s="6" t="s">
        <v>16</v>
      </c>
      <c r="E322" s="6" t="n">
        <v>2</v>
      </c>
      <c r="F322" s="7" t="n">
        <v>8.98</v>
      </c>
      <c r="G322" s="7" t="n">
        <v>71.13</v>
      </c>
      <c r="H322" s="7" t="n">
        <v>0</v>
      </c>
      <c r="I322" s="7" t="n">
        <v>726.9215</v>
      </c>
    </row>
    <row r="323" customFormat="false" ht="15" hidden="false" customHeight="false" outlineLevel="0" collapsed="false">
      <c r="A323" s="6" t="s">
        <v>353</v>
      </c>
      <c r="B323" s="6" t="s">
        <v>354</v>
      </c>
      <c r="C323" s="6" t="s">
        <v>363</v>
      </c>
      <c r="D323" s="6" t="s">
        <v>16</v>
      </c>
      <c r="E323" s="6" t="n">
        <v>3</v>
      </c>
      <c r="F323" s="7" t="n">
        <v>14.09</v>
      </c>
      <c r="G323" s="7" t="n">
        <v>143.298</v>
      </c>
      <c r="H323" s="7" t="n">
        <v>0</v>
      </c>
      <c r="I323" s="7" t="n">
        <v>1234.74689</v>
      </c>
    </row>
    <row r="324" customFormat="false" ht="15" hidden="false" customHeight="false" outlineLevel="0" collapsed="false">
      <c r="A324" s="6" t="s">
        <v>353</v>
      </c>
      <c r="B324" s="6" t="s">
        <v>354</v>
      </c>
      <c r="C324" s="6" t="s">
        <v>364</v>
      </c>
      <c r="D324" s="6" t="s">
        <v>12</v>
      </c>
      <c r="E324" s="6" t="n">
        <v>5</v>
      </c>
      <c r="F324" s="7" t="n">
        <v>28.01</v>
      </c>
      <c r="G324" s="7" t="n">
        <v>246.9</v>
      </c>
      <c r="H324" s="7" t="n">
        <v>0</v>
      </c>
      <c r="I324" s="7" t="n">
        <v>2782.71538</v>
      </c>
    </row>
    <row r="325" customFormat="false" ht="15" hidden="false" customHeight="false" outlineLevel="0" collapsed="false">
      <c r="A325" s="6" t="s">
        <v>353</v>
      </c>
      <c r="B325" s="6" t="s">
        <v>354</v>
      </c>
      <c r="C325" s="6" t="s">
        <v>365</v>
      </c>
      <c r="D325" s="6" t="s">
        <v>16</v>
      </c>
      <c r="E325" s="6" t="n">
        <v>2</v>
      </c>
      <c r="F325" s="7" t="n">
        <v>10.18</v>
      </c>
      <c r="G325" s="7" t="n">
        <v>88.824</v>
      </c>
      <c r="H325" s="7" t="n">
        <v>0</v>
      </c>
      <c r="I325" s="7" t="n">
        <v>893.90632</v>
      </c>
    </row>
    <row r="326" customFormat="false" ht="15" hidden="false" customHeight="false" outlineLevel="0" collapsed="false">
      <c r="A326" s="6" t="s">
        <v>353</v>
      </c>
      <c r="B326" s="6" t="s">
        <v>354</v>
      </c>
      <c r="C326" s="6" t="s">
        <v>365</v>
      </c>
      <c r="D326" s="6" t="s">
        <v>12</v>
      </c>
      <c r="E326" s="6" t="n">
        <v>6</v>
      </c>
      <c r="F326" s="7" t="n">
        <v>31.12</v>
      </c>
      <c r="G326" s="7" t="n">
        <v>262.65</v>
      </c>
      <c r="H326" s="7" t="n">
        <v>0</v>
      </c>
      <c r="I326" s="7" t="n">
        <v>2702.70678</v>
      </c>
    </row>
    <row r="327" customFormat="false" ht="15" hidden="false" customHeight="false" outlineLevel="0" collapsed="false">
      <c r="A327" s="6" t="s">
        <v>353</v>
      </c>
      <c r="B327" s="6" t="s">
        <v>354</v>
      </c>
      <c r="C327" s="6" t="s">
        <v>366</v>
      </c>
      <c r="D327" s="6" t="s">
        <v>16</v>
      </c>
      <c r="E327" s="6" t="n">
        <v>2</v>
      </c>
      <c r="F327" s="7" t="n">
        <v>11.98</v>
      </c>
      <c r="G327" s="7" t="n">
        <v>136.42</v>
      </c>
      <c r="H327" s="7" t="n">
        <v>0</v>
      </c>
      <c r="I327" s="7" t="n">
        <v>1050.2518</v>
      </c>
    </row>
    <row r="328" customFormat="false" ht="15" hidden="false" customHeight="false" outlineLevel="0" collapsed="false">
      <c r="A328" s="6" t="s">
        <v>353</v>
      </c>
      <c r="B328" s="6" t="s">
        <v>354</v>
      </c>
      <c r="C328" s="6" t="s">
        <v>366</v>
      </c>
      <c r="D328" s="6" t="s">
        <v>12</v>
      </c>
      <c r="E328" s="6" t="n">
        <v>3</v>
      </c>
      <c r="F328" s="7" t="n">
        <v>18.17</v>
      </c>
      <c r="G328" s="7" t="n">
        <v>201.19</v>
      </c>
      <c r="H328" s="7" t="n">
        <v>0</v>
      </c>
      <c r="I328" s="7" t="n">
        <v>1587.4833</v>
      </c>
    </row>
    <row r="329" customFormat="false" ht="15" hidden="false" customHeight="false" outlineLevel="0" collapsed="false">
      <c r="A329" s="6" t="s">
        <v>353</v>
      </c>
      <c r="B329" s="6" t="s">
        <v>354</v>
      </c>
      <c r="C329" s="6" t="s">
        <v>367</v>
      </c>
      <c r="D329" s="6" t="s">
        <v>16</v>
      </c>
      <c r="E329" s="6" t="n">
        <v>2</v>
      </c>
      <c r="F329" s="7" t="n">
        <v>10.82</v>
      </c>
      <c r="G329" s="7" t="n">
        <v>87.538</v>
      </c>
      <c r="H329" s="7" t="n">
        <v>0</v>
      </c>
      <c r="I329" s="7" t="n">
        <v>945.50364</v>
      </c>
    </row>
    <row r="330" customFormat="false" ht="15" hidden="false" customHeight="false" outlineLevel="0" collapsed="false">
      <c r="A330" s="6" t="s">
        <v>353</v>
      </c>
      <c r="B330" s="6" t="s">
        <v>354</v>
      </c>
      <c r="C330" s="6" t="s">
        <v>368</v>
      </c>
      <c r="D330" s="6" t="s">
        <v>12</v>
      </c>
      <c r="E330" s="6" t="n">
        <v>4</v>
      </c>
      <c r="F330" s="7" t="n">
        <v>21.83</v>
      </c>
      <c r="G330" s="7" t="n">
        <v>178.98</v>
      </c>
      <c r="H330" s="7" t="n">
        <v>0</v>
      </c>
      <c r="I330" s="7" t="n">
        <v>1728.37428</v>
      </c>
    </row>
    <row r="331" customFormat="false" ht="15" hidden="false" customHeight="false" outlineLevel="0" collapsed="false">
      <c r="A331" s="6" t="s">
        <v>353</v>
      </c>
      <c r="B331" s="6" t="s">
        <v>369</v>
      </c>
      <c r="C331" s="6" t="s">
        <v>370</v>
      </c>
      <c r="D331" s="6" t="s">
        <v>12</v>
      </c>
      <c r="E331" s="6" t="n">
        <v>5</v>
      </c>
      <c r="F331" s="7" t="n">
        <v>10.6</v>
      </c>
      <c r="G331" s="7" t="n">
        <v>151.35</v>
      </c>
      <c r="H331" s="7" t="n">
        <v>0</v>
      </c>
      <c r="I331" s="7" t="n">
        <v>1118.12805</v>
      </c>
    </row>
    <row r="332" customFormat="false" ht="15" hidden="false" customHeight="false" outlineLevel="0" collapsed="false">
      <c r="A332" s="6" t="s">
        <v>353</v>
      </c>
      <c r="B332" s="6" t="s">
        <v>371</v>
      </c>
      <c r="C332" s="6" t="s">
        <v>370</v>
      </c>
      <c r="D332" s="6" t="s">
        <v>12</v>
      </c>
      <c r="E332" s="6" t="n">
        <v>4</v>
      </c>
      <c r="F332" s="7" t="n">
        <v>15.65</v>
      </c>
      <c r="G332" s="7" t="n">
        <v>146.825</v>
      </c>
      <c r="H332" s="7" t="n">
        <v>0</v>
      </c>
      <c r="I332" s="7" t="n">
        <v>1185.03035</v>
      </c>
    </row>
    <row r="333" customFormat="false" ht="15" hidden="false" customHeight="false" outlineLevel="0" collapsed="false">
      <c r="A333" s="6" t="s">
        <v>353</v>
      </c>
      <c r="B333" s="6" t="s">
        <v>372</v>
      </c>
      <c r="C333" s="6" t="s">
        <v>373</v>
      </c>
      <c r="D333" s="6" t="s">
        <v>12</v>
      </c>
      <c r="E333" s="6" t="n">
        <v>1</v>
      </c>
      <c r="F333" s="7" t="n">
        <v>5.28</v>
      </c>
      <c r="G333" s="7" t="n">
        <v>71.5525</v>
      </c>
      <c r="H333" s="7" t="n">
        <v>0</v>
      </c>
      <c r="I333" s="7" t="n">
        <v>600.74109</v>
      </c>
    </row>
    <row r="334" customFormat="false" ht="15" hidden="false" customHeight="false" outlineLevel="0" collapsed="false">
      <c r="A334" s="6" t="s">
        <v>353</v>
      </c>
      <c r="B334" s="6" t="s">
        <v>374</v>
      </c>
      <c r="C334" s="6" t="s">
        <v>375</v>
      </c>
      <c r="D334" s="6" t="s">
        <v>16</v>
      </c>
      <c r="E334" s="6" t="n">
        <v>1</v>
      </c>
      <c r="F334" s="7" t="n">
        <v>5.45</v>
      </c>
      <c r="G334" s="7" t="n">
        <v>43.42</v>
      </c>
      <c r="H334" s="7" t="n">
        <v>0</v>
      </c>
      <c r="I334" s="7" t="n">
        <v>384.40246</v>
      </c>
    </row>
    <row r="335" customFormat="false" ht="15" hidden="false" customHeight="false" outlineLevel="0" collapsed="false">
      <c r="A335" s="6" t="s">
        <v>353</v>
      </c>
      <c r="B335" s="6" t="s">
        <v>374</v>
      </c>
      <c r="C335" s="6" t="s">
        <v>375</v>
      </c>
      <c r="D335" s="6" t="s">
        <v>12</v>
      </c>
      <c r="E335" s="6" t="n">
        <v>20</v>
      </c>
      <c r="F335" s="7" t="n">
        <v>114.1</v>
      </c>
      <c r="G335" s="7" t="n">
        <v>905.04</v>
      </c>
      <c r="H335" s="7" t="n">
        <v>0</v>
      </c>
      <c r="I335" s="7" t="n">
        <v>8028.52182</v>
      </c>
    </row>
    <row r="336" customFormat="false" ht="15" hidden="false" customHeight="false" outlineLevel="0" collapsed="false">
      <c r="A336" s="6" t="s">
        <v>353</v>
      </c>
      <c r="B336" s="6" t="s">
        <v>374</v>
      </c>
      <c r="C336" s="6" t="s">
        <v>376</v>
      </c>
      <c r="D336" s="6" t="s">
        <v>12</v>
      </c>
      <c r="E336" s="6" t="n">
        <v>3</v>
      </c>
      <c r="F336" s="7" t="n">
        <v>16.97</v>
      </c>
      <c r="G336" s="7" t="n">
        <v>134.98</v>
      </c>
      <c r="H336" s="7" t="n">
        <v>0</v>
      </c>
      <c r="I336" s="7" t="n">
        <v>1197.06739</v>
      </c>
    </row>
    <row r="337" customFormat="false" ht="15" hidden="false" customHeight="false" outlineLevel="0" collapsed="false">
      <c r="A337" s="6" t="s">
        <v>353</v>
      </c>
      <c r="B337" s="6" t="s">
        <v>374</v>
      </c>
      <c r="C337" s="6" t="s">
        <v>377</v>
      </c>
      <c r="D337" s="6" t="s">
        <v>12</v>
      </c>
      <c r="E337" s="6" t="n">
        <v>10</v>
      </c>
      <c r="F337" s="7" t="n">
        <v>44.15</v>
      </c>
      <c r="G337" s="7" t="n">
        <v>331.325</v>
      </c>
      <c r="H337" s="7" t="n">
        <v>0</v>
      </c>
      <c r="I337" s="7" t="n">
        <v>3058.52129</v>
      </c>
    </row>
    <row r="338" customFormat="false" ht="15" hidden="false" customHeight="false" outlineLevel="0" collapsed="false">
      <c r="A338" s="6" t="s">
        <v>353</v>
      </c>
      <c r="B338" s="6" t="s">
        <v>378</v>
      </c>
      <c r="C338" s="6" t="s">
        <v>51</v>
      </c>
      <c r="D338" s="6" t="s">
        <v>12</v>
      </c>
      <c r="E338" s="6" t="n">
        <v>4</v>
      </c>
      <c r="F338" s="7" t="n">
        <v>22.31</v>
      </c>
      <c r="G338" s="7" t="n">
        <v>219.63</v>
      </c>
      <c r="H338" s="7" t="n">
        <v>0</v>
      </c>
      <c r="I338" s="7" t="n">
        <v>2231.50581</v>
      </c>
    </row>
    <row r="339" customFormat="false" ht="15" hidden="false" customHeight="false" outlineLevel="0" collapsed="false">
      <c r="A339" s="6" t="s">
        <v>353</v>
      </c>
      <c r="B339" s="6" t="s">
        <v>378</v>
      </c>
      <c r="C339" s="6" t="s">
        <v>379</v>
      </c>
      <c r="D339" s="6" t="s">
        <v>16</v>
      </c>
      <c r="E339" s="6" t="n">
        <v>1</v>
      </c>
      <c r="F339" s="7" t="n">
        <v>5.85</v>
      </c>
      <c r="G339" s="7" t="n">
        <v>64.496</v>
      </c>
      <c r="H339" s="7" t="n">
        <v>0</v>
      </c>
      <c r="I339" s="7" t="n">
        <v>832.27833</v>
      </c>
    </row>
    <row r="340" customFormat="false" ht="15" hidden="false" customHeight="false" outlineLevel="0" collapsed="false">
      <c r="A340" s="6" t="s">
        <v>353</v>
      </c>
      <c r="B340" s="6" t="s">
        <v>378</v>
      </c>
      <c r="C340" s="6" t="s">
        <v>380</v>
      </c>
      <c r="D340" s="6" t="s">
        <v>12</v>
      </c>
      <c r="E340" s="6" t="n">
        <v>9</v>
      </c>
      <c r="F340" s="7" t="n">
        <v>50.45</v>
      </c>
      <c r="G340" s="7" t="n">
        <v>419.015</v>
      </c>
      <c r="H340" s="7" t="n">
        <v>0</v>
      </c>
      <c r="I340" s="7" t="n">
        <v>4174.94312</v>
      </c>
    </row>
    <row r="341" customFormat="false" ht="15" hidden="false" customHeight="false" outlineLevel="0" collapsed="false">
      <c r="A341" s="6" t="s">
        <v>353</v>
      </c>
      <c r="B341" s="6" t="s">
        <v>378</v>
      </c>
      <c r="C341" s="6" t="s">
        <v>81</v>
      </c>
      <c r="D341" s="6" t="s">
        <v>12</v>
      </c>
      <c r="E341" s="6" t="n">
        <v>1</v>
      </c>
      <c r="F341" s="7" t="n">
        <v>5.26</v>
      </c>
      <c r="G341" s="7" t="n">
        <v>45.28</v>
      </c>
      <c r="H341" s="7" t="n">
        <v>0</v>
      </c>
      <c r="I341" s="7" t="n">
        <v>453.76843</v>
      </c>
    </row>
    <row r="342" customFormat="false" ht="15" hidden="false" customHeight="false" outlineLevel="0" collapsed="false">
      <c r="A342" s="6" t="s">
        <v>353</v>
      </c>
      <c r="B342" s="6" t="s">
        <v>378</v>
      </c>
      <c r="C342" s="6" t="s">
        <v>381</v>
      </c>
      <c r="D342" s="6" t="s">
        <v>12</v>
      </c>
      <c r="E342" s="6" t="n">
        <v>2</v>
      </c>
      <c r="F342" s="7" t="n">
        <v>8.72</v>
      </c>
      <c r="G342" s="7" t="n">
        <v>77.38</v>
      </c>
      <c r="H342" s="7" t="n">
        <v>0</v>
      </c>
      <c r="I342" s="7" t="n">
        <v>630.31798</v>
      </c>
    </row>
    <row r="343" customFormat="false" ht="15" hidden="false" customHeight="false" outlineLevel="0" collapsed="false">
      <c r="A343" s="6" t="s">
        <v>353</v>
      </c>
      <c r="B343" s="6" t="s">
        <v>378</v>
      </c>
      <c r="C343" s="6" t="s">
        <v>382</v>
      </c>
      <c r="D343" s="6" t="s">
        <v>12</v>
      </c>
      <c r="E343" s="6" t="n">
        <v>9</v>
      </c>
      <c r="F343" s="7" t="n">
        <v>41.99</v>
      </c>
      <c r="G343" s="7" t="n">
        <v>359.095</v>
      </c>
      <c r="H343" s="7" t="n">
        <v>0</v>
      </c>
      <c r="I343" s="7" t="n">
        <v>3314.95546</v>
      </c>
    </row>
    <row r="344" customFormat="false" ht="15" hidden="false" customHeight="false" outlineLevel="0" collapsed="false">
      <c r="A344" s="6" t="s">
        <v>353</v>
      </c>
      <c r="B344" s="6" t="s">
        <v>378</v>
      </c>
      <c r="C344" s="6" t="s">
        <v>383</v>
      </c>
      <c r="D344" s="6" t="s">
        <v>12</v>
      </c>
      <c r="E344" s="6" t="n">
        <v>3</v>
      </c>
      <c r="F344" s="7" t="n">
        <v>16.72</v>
      </c>
      <c r="G344" s="7" t="n">
        <v>150.44</v>
      </c>
      <c r="H344" s="7" t="n">
        <v>0</v>
      </c>
      <c r="I344" s="7" t="n">
        <v>1584.05477</v>
      </c>
    </row>
    <row r="345" customFormat="false" ht="15" hidden="false" customHeight="false" outlineLevel="0" collapsed="false">
      <c r="A345" s="6" t="s">
        <v>353</v>
      </c>
      <c r="B345" s="6" t="s">
        <v>378</v>
      </c>
      <c r="C345" s="6" t="s">
        <v>384</v>
      </c>
      <c r="D345" s="6" t="s">
        <v>16</v>
      </c>
      <c r="E345" s="6" t="n">
        <v>2</v>
      </c>
      <c r="F345" s="7" t="n">
        <v>10.44</v>
      </c>
      <c r="G345" s="7" t="n">
        <v>90.346</v>
      </c>
      <c r="H345" s="7" t="n">
        <v>0</v>
      </c>
      <c r="I345" s="7" t="n">
        <v>969.19243</v>
      </c>
    </row>
    <row r="346" customFormat="false" ht="15" hidden="false" customHeight="false" outlineLevel="0" collapsed="false">
      <c r="A346" s="6" t="s">
        <v>353</v>
      </c>
      <c r="B346" s="6" t="s">
        <v>378</v>
      </c>
      <c r="C346" s="6" t="s">
        <v>384</v>
      </c>
      <c r="D346" s="6" t="s">
        <v>12</v>
      </c>
      <c r="E346" s="6" t="n">
        <v>5</v>
      </c>
      <c r="F346" s="7" t="n">
        <v>26.14</v>
      </c>
      <c r="G346" s="7" t="n">
        <v>219.85</v>
      </c>
      <c r="H346" s="7" t="n">
        <v>0</v>
      </c>
      <c r="I346" s="7" t="n">
        <v>2297.89534</v>
      </c>
    </row>
    <row r="347" customFormat="false" ht="15" hidden="false" customHeight="false" outlineLevel="0" collapsed="false">
      <c r="A347" s="6" t="s">
        <v>353</v>
      </c>
      <c r="B347" s="6" t="s">
        <v>378</v>
      </c>
      <c r="C347" s="6" t="s">
        <v>385</v>
      </c>
      <c r="D347" s="6" t="s">
        <v>12</v>
      </c>
      <c r="E347" s="6" t="n">
        <v>1</v>
      </c>
      <c r="F347" s="7" t="n">
        <v>3.82</v>
      </c>
      <c r="G347" s="7" t="n">
        <v>42.405</v>
      </c>
      <c r="H347" s="7" t="n">
        <v>0</v>
      </c>
      <c r="I347" s="7" t="n">
        <v>277.90845</v>
      </c>
    </row>
    <row r="348" customFormat="false" ht="15" hidden="false" customHeight="false" outlineLevel="0" collapsed="false">
      <c r="A348" s="6" t="s">
        <v>353</v>
      </c>
      <c r="B348" s="6" t="s">
        <v>378</v>
      </c>
      <c r="C348" s="6" t="s">
        <v>386</v>
      </c>
      <c r="D348" s="6" t="s">
        <v>12</v>
      </c>
      <c r="E348" s="6" t="n">
        <v>1</v>
      </c>
      <c r="F348" s="7" t="n">
        <v>4.56</v>
      </c>
      <c r="G348" s="7" t="n">
        <v>49.205</v>
      </c>
      <c r="H348" s="7" t="n">
        <v>0</v>
      </c>
      <c r="I348" s="7" t="n">
        <v>329.81897</v>
      </c>
    </row>
    <row r="349" customFormat="false" ht="15" hidden="false" customHeight="false" outlineLevel="0" collapsed="false">
      <c r="A349" s="6" t="s">
        <v>353</v>
      </c>
      <c r="B349" s="6" t="s">
        <v>378</v>
      </c>
      <c r="C349" s="6" t="s">
        <v>387</v>
      </c>
      <c r="D349" s="6" t="s">
        <v>16</v>
      </c>
      <c r="E349" s="6" t="n">
        <v>1</v>
      </c>
      <c r="F349" s="7" t="n">
        <v>6.09</v>
      </c>
      <c r="G349" s="7" t="n">
        <v>56.374</v>
      </c>
      <c r="H349" s="7" t="n">
        <v>0</v>
      </c>
      <c r="I349" s="7" t="n">
        <v>755.88722</v>
      </c>
    </row>
    <row r="350" customFormat="false" ht="15" hidden="false" customHeight="false" outlineLevel="0" collapsed="false">
      <c r="A350" s="6" t="s">
        <v>353</v>
      </c>
      <c r="B350" s="6" t="s">
        <v>378</v>
      </c>
      <c r="C350" s="6" t="s">
        <v>388</v>
      </c>
      <c r="D350" s="6" t="s">
        <v>12</v>
      </c>
      <c r="E350" s="6" t="n">
        <v>5</v>
      </c>
      <c r="F350" s="7" t="n">
        <v>24.44</v>
      </c>
      <c r="G350" s="7" t="n">
        <v>229.22</v>
      </c>
      <c r="H350" s="7" t="n">
        <v>0</v>
      </c>
      <c r="I350" s="7" t="n">
        <v>2060.37681</v>
      </c>
    </row>
    <row r="351" customFormat="false" ht="15" hidden="false" customHeight="false" outlineLevel="0" collapsed="false">
      <c r="A351" s="6" t="s">
        <v>353</v>
      </c>
      <c r="B351" s="6" t="s">
        <v>378</v>
      </c>
      <c r="C351" s="6" t="s">
        <v>377</v>
      </c>
      <c r="D351" s="6" t="s">
        <v>12</v>
      </c>
      <c r="E351" s="6" t="n">
        <v>7</v>
      </c>
      <c r="F351" s="7" t="n">
        <v>31.26</v>
      </c>
      <c r="G351" s="7" t="n">
        <v>245.81</v>
      </c>
      <c r="H351" s="7" t="n">
        <v>0</v>
      </c>
      <c r="I351" s="7" t="n">
        <v>2379.22667</v>
      </c>
    </row>
    <row r="352" customFormat="false" ht="15" hidden="false" customHeight="false" outlineLevel="0" collapsed="false">
      <c r="A352" s="6" t="s">
        <v>353</v>
      </c>
      <c r="B352" s="6" t="s">
        <v>378</v>
      </c>
      <c r="C352" s="6" t="s">
        <v>245</v>
      </c>
      <c r="D352" s="6" t="s">
        <v>16</v>
      </c>
      <c r="E352" s="6" t="n">
        <v>4</v>
      </c>
      <c r="F352" s="7" t="n">
        <v>21.4</v>
      </c>
      <c r="G352" s="7" t="n">
        <v>294.758</v>
      </c>
      <c r="H352" s="7" t="n">
        <v>0</v>
      </c>
      <c r="I352" s="7" t="n">
        <v>2400.85164</v>
      </c>
    </row>
    <row r="353" customFormat="false" ht="15" hidden="false" customHeight="false" outlineLevel="0" collapsed="false">
      <c r="A353" s="6" t="s">
        <v>353</v>
      </c>
      <c r="B353" s="6" t="s">
        <v>378</v>
      </c>
      <c r="C353" s="6" t="s">
        <v>245</v>
      </c>
      <c r="D353" s="6" t="s">
        <v>12</v>
      </c>
      <c r="E353" s="6" t="n">
        <v>1</v>
      </c>
      <c r="F353" s="7" t="n">
        <v>4.99</v>
      </c>
      <c r="G353" s="7" t="n">
        <v>69.45</v>
      </c>
      <c r="H353" s="7" t="n">
        <v>0</v>
      </c>
      <c r="I353" s="7" t="n">
        <v>586.23368</v>
      </c>
    </row>
    <row r="354" customFormat="false" ht="15" hidden="false" customHeight="false" outlineLevel="0" collapsed="false">
      <c r="A354" s="6" t="s">
        <v>353</v>
      </c>
      <c r="B354" s="6" t="s">
        <v>378</v>
      </c>
      <c r="C354" s="6" t="s">
        <v>389</v>
      </c>
      <c r="D354" s="6" t="s">
        <v>16</v>
      </c>
      <c r="E354" s="6" t="n">
        <v>9</v>
      </c>
      <c r="F354" s="7" t="n">
        <v>42.7</v>
      </c>
      <c r="G354" s="7" t="n">
        <v>559.7195</v>
      </c>
      <c r="H354" s="7" t="n">
        <v>0</v>
      </c>
      <c r="I354" s="7" t="n">
        <v>5196.86271</v>
      </c>
    </row>
    <row r="355" customFormat="false" ht="15" hidden="false" customHeight="false" outlineLevel="0" collapsed="false">
      <c r="A355" s="6" t="s">
        <v>353</v>
      </c>
      <c r="B355" s="6" t="s">
        <v>378</v>
      </c>
      <c r="C355" s="6" t="s">
        <v>389</v>
      </c>
      <c r="D355" s="6" t="s">
        <v>12</v>
      </c>
      <c r="E355" s="6" t="n">
        <v>1</v>
      </c>
      <c r="F355" s="7" t="n">
        <v>4.64</v>
      </c>
      <c r="G355" s="7" t="n">
        <v>60.0675</v>
      </c>
      <c r="H355" s="7" t="n">
        <v>0</v>
      </c>
      <c r="I355" s="7" t="n">
        <v>567.11145</v>
      </c>
    </row>
    <row r="356" customFormat="false" ht="15" hidden="false" customHeight="false" outlineLevel="0" collapsed="false">
      <c r="A356" s="6" t="s">
        <v>353</v>
      </c>
      <c r="B356" s="6" t="s">
        <v>378</v>
      </c>
      <c r="C356" s="6" t="s">
        <v>389</v>
      </c>
      <c r="D356" s="6" t="s">
        <v>174</v>
      </c>
      <c r="E356" s="6" t="n">
        <v>1</v>
      </c>
      <c r="F356" s="7" t="n">
        <v>4.6</v>
      </c>
      <c r="G356" s="7" t="n">
        <v>61.155</v>
      </c>
      <c r="H356" s="7" t="n">
        <v>0</v>
      </c>
      <c r="I356" s="7" t="n">
        <v>575.872</v>
      </c>
    </row>
    <row r="357" customFormat="false" ht="15" hidden="false" customHeight="false" outlineLevel="0" collapsed="false">
      <c r="A357" s="6" t="s">
        <v>353</v>
      </c>
      <c r="B357" s="6" t="s">
        <v>390</v>
      </c>
      <c r="C357" s="6" t="s">
        <v>391</v>
      </c>
      <c r="D357" s="6" t="s">
        <v>16</v>
      </c>
      <c r="E357" s="6" t="n">
        <v>6</v>
      </c>
      <c r="F357" s="7" t="n">
        <v>30.67</v>
      </c>
      <c r="G357" s="7" t="n">
        <v>306.294</v>
      </c>
      <c r="H357" s="7" t="n">
        <v>0</v>
      </c>
      <c r="I357" s="7" t="n">
        <v>2557.01737</v>
      </c>
    </row>
    <row r="358" customFormat="false" ht="15" hidden="false" customHeight="false" outlineLevel="0" collapsed="false">
      <c r="A358" s="6" t="s">
        <v>353</v>
      </c>
      <c r="B358" s="6" t="s">
        <v>390</v>
      </c>
      <c r="C358" s="6" t="s">
        <v>391</v>
      </c>
      <c r="D358" s="6" t="s">
        <v>12</v>
      </c>
      <c r="E358" s="6" t="n">
        <v>9</v>
      </c>
      <c r="F358" s="7" t="n">
        <v>44.95</v>
      </c>
      <c r="G358" s="7" t="n">
        <v>439.05</v>
      </c>
      <c r="H358" s="7" t="n">
        <v>0</v>
      </c>
      <c r="I358" s="7" t="n">
        <v>3738.88346</v>
      </c>
    </row>
    <row r="359" customFormat="false" ht="15" hidden="false" customHeight="false" outlineLevel="0" collapsed="false">
      <c r="A359" s="6" t="s">
        <v>392</v>
      </c>
      <c r="B359" s="6" t="s">
        <v>393</v>
      </c>
      <c r="C359" s="6" t="s">
        <v>394</v>
      </c>
      <c r="D359" s="6" t="s">
        <v>16</v>
      </c>
      <c r="E359" s="6" t="n">
        <v>6</v>
      </c>
      <c r="F359" s="7" t="n">
        <v>89.28</v>
      </c>
      <c r="G359" s="7" t="n">
        <v>424.08</v>
      </c>
      <c r="H359" s="7" t="n">
        <v>0</v>
      </c>
      <c r="I359" s="7" t="n">
        <v>6346.82592</v>
      </c>
    </row>
    <row r="360" customFormat="false" ht="15" hidden="false" customHeight="false" outlineLevel="0" collapsed="false">
      <c r="A360" s="6" t="s">
        <v>392</v>
      </c>
      <c r="B360" s="6" t="s">
        <v>393</v>
      </c>
      <c r="C360" s="6" t="s">
        <v>395</v>
      </c>
      <c r="D360" s="6" t="s">
        <v>12</v>
      </c>
      <c r="E360" s="6" t="n">
        <v>1</v>
      </c>
      <c r="F360" s="7" t="n">
        <v>20.93</v>
      </c>
      <c r="G360" s="7" t="n">
        <v>99.4175</v>
      </c>
      <c r="H360" s="7" t="n">
        <v>0</v>
      </c>
      <c r="I360" s="7" t="n">
        <v>1487.89277</v>
      </c>
    </row>
    <row r="361" customFormat="false" ht="15" hidden="false" customHeight="false" outlineLevel="0" collapsed="false">
      <c r="A361" s="6" t="s">
        <v>392</v>
      </c>
      <c r="B361" s="6" t="s">
        <v>393</v>
      </c>
      <c r="C361" s="6" t="s">
        <v>396</v>
      </c>
      <c r="D361" s="6" t="s">
        <v>16</v>
      </c>
      <c r="E361" s="6" t="n">
        <v>4</v>
      </c>
      <c r="F361" s="7" t="n">
        <v>63.1</v>
      </c>
      <c r="G361" s="7" t="n">
        <v>331.275</v>
      </c>
      <c r="H361" s="7" t="n">
        <v>0</v>
      </c>
      <c r="I361" s="7" t="n">
        <v>4517.2659</v>
      </c>
    </row>
    <row r="362" customFormat="false" ht="15" hidden="false" customHeight="false" outlineLevel="0" collapsed="false">
      <c r="A362" s="6" t="s">
        <v>392</v>
      </c>
      <c r="B362" s="6" t="s">
        <v>393</v>
      </c>
      <c r="C362" s="6" t="s">
        <v>397</v>
      </c>
      <c r="D362" s="6" t="s">
        <v>16</v>
      </c>
      <c r="E362" s="6" t="n">
        <v>4</v>
      </c>
      <c r="F362" s="7" t="n">
        <v>72.1</v>
      </c>
      <c r="G362" s="7" t="n">
        <v>342.475</v>
      </c>
      <c r="H362" s="7" t="n">
        <v>0</v>
      </c>
      <c r="I362" s="7" t="n">
        <v>5125.5169</v>
      </c>
    </row>
    <row r="363" customFormat="false" ht="15" hidden="false" customHeight="false" outlineLevel="0" collapsed="false">
      <c r="A363" s="6" t="s">
        <v>398</v>
      </c>
      <c r="B363" s="6" t="s">
        <v>399</v>
      </c>
      <c r="C363" s="6" t="s">
        <v>400</v>
      </c>
      <c r="D363" s="6" t="s">
        <v>16</v>
      </c>
      <c r="E363" s="6" t="n">
        <v>4</v>
      </c>
      <c r="F363" s="7" t="n">
        <v>11.21</v>
      </c>
      <c r="G363" s="7" t="n">
        <v>90.4725</v>
      </c>
      <c r="H363" s="7" t="n">
        <v>0</v>
      </c>
      <c r="I363" s="7" t="n">
        <v>834.13269</v>
      </c>
    </row>
    <row r="364" customFormat="false" ht="15" hidden="false" customHeight="false" outlineLevel="0" collapsed="false">
      <c r="A364" s="6" t="s">
        <v>398</v>
      </c>
      <c r="B364" s="6" t="s">
        <v>399</v>
      </c>
      <c r="C364" s="6" t="s">
        <v>400</v>
      </c>
      <c r="D364" s="6" t="s">
        <v>12</v>
      </c>
      <c r="E364" s="6" t="n">
        <v>3</v>
      </c>
      <c r="F364" s="7" t="n">
        <v>0</v>
      </c>
      <c r="G364" s="7" t="n">
        <v>6.9</v>
      </c>
      <c r="H364" s="7" t="n">
        <v>0</v>
      </c>
      <c r="I364" s="7" t="n">
        <v>6.9</v>
      </c>
    </row>
    <row r="365" customFormat="false" ht="15" hidden="false" customHeight="false" outlineLevel="0" collapsed="false">
      <c r="A365" s="6" t="s">
        <v>401</v>
      </c>
      <c r="B365" s="6" t="s">
        <v>402</v>
      </c>
      <c r="C365" s="6" t="s">
        <v>403</v>
      </c>
      <c r="D365" s="6" t="s">
        <v>110</v>
      </c>
      <c r="E365" s="6" t="n">
        <v>1</v>
      </c>
      <c r="F365" s="7" t="n">
        <v>20.31</v>
      </c>
      <c r="G365" s="7" t="n">
        <v>1353.6835</v>
      </c>
      <c r="H365" s="7" t="n">
        <v>0</v>
      </c>
      <c r="I365" s="7" t="n">
        <v>3009.607</v>
      </c>
    </row>
    <row r="366" customFormat="false" ht="15" hidden="false" customHeight="false" outlineLevel="0" collapsed="false">
      <c r="A366" s="6" t="s">
        <v>401</v>
      </c>
      <c r="B366" s="6" t="s">
        <v>402</v>
      </c>
      <c r="C366" s="6" t="s">
        <v>403</v>
      </c>
      <c r="D366" s="6" t="s">
        <v>110</v>
      </c>
      <c r="E366" s="6" t="n">
        <v>1</v>
      </c>
      <c r="F366" s="7" t="n">
        <v>20.27</v>
      </c>
      <c r="G366" s="7" t="n">
        <v>1353.2415</v>
      </c>
      <c r="H366" s="7" t="n">
        <v>0</v>
      </c>
      <c r="I366" s="7" t="n">
        <v>3005.763</v>
      </c>
    </row>
    <row r="367" customFormat="false" ht="15" hidden="false" customHeight="false" outlineLevel="0" collapsed="false">
      <c r="A367" s="6" t="s">
        <v>401</v>
      </c>
      <c r="B367" s="6" t="s">
        <v>402</v>
      </c>
      <c r="C367" s="6" t="s">
        <v>403</v>
      </c>
      <c r="D367" s="6" t="s">
        <v>112</v>
      </c>
      <c r="E367" s="6" t="n">
        <v>1</v>
      </c>
      <c r="F367" s="7" t="n">
        <v>20.64</v>
      </c>
      <c r="G367" s="7" t="n">
        <v>1349.555</v>
      </c>
      <c r="H367" s="7" t="n">
        <v>0</v>
      </c>
      <c r="I367" s="7" t="n">
        <v>3033.545</v>
      </c>
    </row>
    <row r="368" customFormat="false" ht="15" hidden="false" customHeight="false" outlineLevel="0" collapsed="false">
      <c r="A368" s="6" t="s">
        <v>404</v>
      </c>
      <c r="B368" s="6" t="s">
        <v>405</v>
      </c>
      <c r="C368" s="6" t="s">
        <v>406</v>
      </c>
      <c r="D368" s="6" t="s">
        <v>112</v>
      </c>
      <c r="E368" s="6" t="n">
        <v>1</v>
      </c>
      <c r="F368" s="7" t="n">
        <v>16.6</v>
      </c>
      <c r="G368" s="7" t="n">
        <v>1351.72</v>
      </c>
      <c r="H368" s="7" t="n">
        <v>0</v>
      </c>
      <c r="I368" s="7" t="n">
        <v>2698.912</v>
      </c>
    </row>
    <row r="369" customFormat="false" ht="15" hidden="false" customHeight="false" outlineLevel="0" collapsed="false">
      <c r="A369" s="6" t="s">
        <v>407</v>
      </c>
      <c r="B369" s="6" t="s">
        <v>408</v>
      </c>
      <c r="C369" s="6" t="s">
        <v>409</v>
      </c>
      <c r="D369" s="6" t="s">
        <v>12</v>
      </c>
      <c r="E369" s="6" t="n">
        <v>1</v>
      </c>
      <c r="F369" s="7" t="n">
        <v>7.98</v>
      </c>
      <c r="G369" s="7" t="n">
        <v>166.765</v>
      </c>
      <c r="H369" s="7" t="n">
        <v>0</v>
      </c>
      <c r="I369" s="7" t="n">
        <v>666.29767</v>
      </c>
    </row>
    <row r="370" customFormat="false" ht="15" hidden="false" customHeight="false" outlineLevel="0" collapsed="false">
      <c r="A370" s="6" t="s">
        <v>407</v>
      </c>
      <c r="B370" s="6" t="s">
        <v>410</v>
      </c>
      <c r="C370" s="6" t="s">
        <v>411</v>
      </c>
      <c r="D370" s="6" t="s">
        <v>16</v>
      </c>
      <c r="E370" s="6" t="n">
        <v>2</v>
      </c>
      <c r="F370" s="7" t="n">
        <v>7.48</v>
      </c>
      <c r="G370" s="7" t="n">
        <v>218.914</v>
      </c>
      <c r="H370" s="7" t="n">
        <v>0</v>
      </c>
      <c r="I370" s="7" t="n">
        <v>730.533895223274</v>
      </c>
    </row>
    <row r="371" customFormat="false" ht="15" hidden="false" customHeight="false" outlineLevel="0" collapsed="false">
      <c r="A371" s="6" t="s">
        <v>407</v>
      </c>
      <c r="B371" s="6" t="s">
        <v>410</v>
      </c>
      <c r="C371" s="6" t="s">
        <v>411</v>
      </c>
      <c r="D371" s="6" t="s">
        <v>12</v>
      </c>
      <c r="E371" s="6" t="n">
        <v>2</v>
      </c>
      <c r="F371" s="7" t="n">
        <v>7.22</v>
      </c>
      <c r="G371" s="7" t="n">
        <v>64.9</v>
      </c>
      <c r="H371" s="7" t="n">
        <v>0</v>
      </c>
      <c r="I371" s="7" t="n">
        <v>512.02486</v>
      </c>
    </row>
    <row r="372" customFormat="false" ht="15" hidden="false" customHeight="false" outlineLevel="0" collapsed="false">
      <c r="A372" s="6" t="s">
        <v>407</v>
      </c>
      <c r="B372" s="6" t="s">
        <v>412</v>
      </c>
      <c r="C372" s="6" t="s">
        <v>413</v>
      </c>
      <c r="D372" s="6" t="s">
        <v>12</v>
      </c>
      <c r="E372" s="6" t="n">
        <v>1</v>
      </c>
      <c r="F372" s="7" t="n">
        <v>6.2</v>
      </c>
      <c r="G372" s="7" t="n">
        <v>62.18</v>
      </c>
      <c r="H372" s="7" t="n">
        <v>0</v>
      </c>
      <c r="I372" s="7" t="n">
        <v>678.895139655901</v>
      </c>
    </row>
    <row r="373" customFormat="false" ht="15" hidden="false" customHeight="false" outlineLevel="0" collapsed="false">
      <c r="A373" s="6" t="s">
        <v>407</v>
      </c>
      <c r="B373" s="6" t="s">
        <v>414</v>
      </c>
      <c r="C373" s="6" t="s">
        <v>415</v>
      </c>
      <c r="D373" s="6" t="s">
        <v>16</v>
      </c>
      <c r="E373" s="6" t="n">
        <v>1</v>
      </c>
      <c r="F373" s="7" t="n">
        <v>5.25</v>
      </c>
      <c r="G373" s="7" t="n">
        <v>70.365</v>
      </c>
      <c r="H373" s="7" t="n">
        <v>0</v>
      </c>
      <c r="I373" s="7" t="n">
        <v>725.185780102448</v>
      </c>
    </row>
    <row r="374" customFormat="false" ht="15" hidden="false" customHeight="false" outlineLevel="0" collapsed="false">
      <c r="A374" s="6" t="s">
        <v>407</v>
      </c>
      <c r="B374" s="6" t="s">
        <v>414</v>
      </c>
      <c r="C374" s="6" t="s">
        <v>416</v>
      </c>
      <c r="D374" s="6" t="s">
        <v>12</v>
      </c>
      <c r="E374" s="6" t="n">
        <v>1</v>
      </c>
      <c r="F374" s="7" t="n">
        <v>3.67</v>
      </c>
      <c r="G374" s="7" t="n">
        <v>31.195</v>
      </c>
      <c r="H374" s="7" t="n">
        <v>0</v>
      </c>
      <c r="I374" s="7" t="n">
        <v>300.571551065144</v>
      </c>
    </row>
    <row r="375" customFormat="false" ht="15" hidden="false" customHeight="false" outlineLevel="0" collapsed="false">
      <c r="A375" s="6" t="s">
        <v>407</v>
      </c>
      <c r="B375" s="6" t="s">
        <v>417</v>
      </c>
      <c r="C375" s="6" t="s">
        <v>418</v>
      </c>
      <c r="D375" s="6" t="s">
        <v>112</v>
      </c>
      <c r="E375" s="6" t="n">
        <v>1</v>
      </c>
      <c r="F375" s="7" t="n">
        <v>5.95</v>
      </c>
      <c r="G375" s="7" t="n">
        <v>68.19</v>
      </c>
      <c r="H375" s="7" t="n">
        <v>0</v>
      </c>
      <c r="I375" s="7" t="n">
        <v>723.900911511692</v>
      </c>
    </row>
    <row r="376" customFormat="false" ht="15" hidden="false" customHeight="false" outlineLevel="0" collapsed="false">
      <c r="A376" s="6" t="s">
        <v>407</v>
      </c>
      <c r="B376" s="6" t="s">
        <v>417</v>
      </c>
      <c r="C376" s="6" t="s">
        <v>419</v>
      </c>
      <c r="D376" s="6" t="s">
        <v>110</v>
      </c>
      <c r="E376" s="6" t="n">
        <v>1</v>
      </c>
      <c r="F376" s="7" t="n">
        <v>4.43</v>
      </c>
      <c r="G376" s="7" t="n">
        <v>65.954</v>
      </c>
      <c r="H376" s="7" t="n">
        <v>0</v>
      </c>
      <c r="I376" s="7" t="n">
        <v>607.252700893095</v>
      </c>
    </row>
    <row r="377" customFormat="false" ht="15" hidden="false" customHeight="false" outlineLevel="0" collapsed="false">
      <c r="A377" s="6" t="s">
        <v>407</v>
      </c>
      <c r="B377" s="6" t="s">
        <v>417</v>
      </c>
      <c r="C377" s="6" t="s">
        <v>420</v>
      </c>
      <c r="D377" s="6" t="s">
        <v>110</v>
      </c>
      <c r="E377" s="6" t="n">
        <v>1</v>
      </c>
      <c r="F377" s="7" t="n">
        <v>5.03</v>
      </c>
      <c r="G377" s="7" t="n">
        <v>68.713</v>
      </c>
      <c r="H377" s="7" t="n">
        <v>0</v>
      </c>
      <c r="I377" s="7" t="n">
        <v>694.48139381403</v>
      </c>
    </row>
    <row r="378" customFormat="false" ht="15" hidden="false" customHeight="false" outlineLevel="0" collapsed="false">
      <c r="A378" s="6" t="s">
        <v>407</v>
      </c>
      <c r="B378" s="6" t="s">
        <v>421</v>
      </c>
      <c r="C378" s="6" t="s">
        <v>422</v>
      </c>
      <c r="D378" s="6" t="s">
        <v>112</v>
      </c>
      <c r="E378" s="6" t="n">
        <v>1</v>
      </c>
      <c r="F378" s="7" t="n">
        <v>6.77</v>
      </c>
      <c r="G378" s="7" t="n">
        <v>69.64</v>
      </c>
      <c r="H378" s="7" t="n">
        <v>0</v>
      </c>
      <c r="I378" s="7" t="n">
        <v>912.543792490811</v>
      </c>
    </row>
    <row r="379" customFormat="false" ht="15" hidden="false" customHeight="false" outlineLevel="0" collapsed="false">
      <c r="A379" s="6" t="s">
        <v>407</v>
      </c>
      <c r="B379" s="6" t="s">
        <v>421</v>
      </c>
      <c r="C379" s="6" t="s">
        <v>423</v>
      </c>
      <c r="D379" s="6" t="s">
        <v>110</v>
      </c>
      <c r="E379" s="6" t="n">
        <v>1</v>
      </c>
      <c r="F379" s="7" t="n">
        <v>7.12</v>
      </c>
      <c r="G379" s="7" t="n">
        <v>84.338</v>
      </c>
      <c r="H379" s="7" t="n">
        <v>0</v>
      </c>
      <c r="I379" s="7" t="n">
        <v>663.5285</v>
      </c>
    </row>
    <row r="380" customFormat="false" ht="15" hidden="false" customHeight="false" outlineLevel="0" collapsed="false">
      <c r="A380" s="6" t="s">
        <v>407</v>
      </c>
      <c r="B380" s="6" t="s">
        <v>421</v>
      </c>
      <c r="C380" s="6" t="s">
        <v>424</v>
      </c>
      <c r="D380" s="6" t="s">
        <v>110</v>
      </c>
      <c r="E380" s="6" t="n">
        <v>1</v>
      </c>
      <c r="F380" s="7" t="n">
        <v>8.03</v>
      </c>
      <c r="G380" s="7" t="n">
        <v>95.216</v>
      </c>
      <c r="H380" s="7" t="n">
        <v>0</v>
      </c>
      <c r="I380" s="7" t="n">
        <v>920.243959741926</v>
      </c>
    </row>
    <row r="381" customFormat="false" ht="15" hidden="false" customHeight="false" outlineLevel="0" collapsed="false">
      <c r="A381" s="6" t="s">
        <v>407</v>
      </c>
      <c r="B381" s="6" t="s">
        <v>421</v>
      </c>
      <c r="C381" s="6" t="s">
        <v>425</v>
      </c>
      <c r="D381" s="6" t="s">
        <v>112</v>
      </c>
      <c r="E381" s="6" t="n">
        <v>1</v>
      </c>
      <c r="F381" s="7" t="n">
        <v>5.13</v>
      </c>
      <c r="G381" s="7" t="n">
        <v>49.085</v>
      </c>
      <c r="H381" s="7" t="n">
        <v>0</v>
      </c>
      <c r="I381" s="7" t="n">
        <v>515.456819913975</v>
      </c>
    </row>
    <row r="382" customFormat="false" ht="15" hidden="false" customHeight="false" outlineLevel="0" collapsed="false">
      <c r="A382" s="6" t="s">
        <v>407</v>
      </c>
      <c r="B382" s="6" t="s">
        <v>421</v>
      </c>
      <c r="C382" s="6" t="s">
        <v>426</v>
      </c>
      <c r="D382" s="6" t="s">
        <v>112</v>
      </c>
      <c r="E382" s="6" t="n">
        <v>1</v>
      </c>
      <c r="F382" s="7" t="n">
        <v>5.98</v>
      </c>
      <c r="G382" s="7" t="n">
        <v>60.43</v>
      </c>
      <c r="H382" s="7" t="n">
        <v>0</v>
      </c>
      <c r="I382" s="7" t="n">
        <v>694.608218590757</v>
      </c>
    </row>
    <row r="383" customFormat="false" ht="15" hidden="false" customHeight="false" outlineLevel="0" collapsed="false">
      <c r="A383" s="6" t="s">
        <v>407</v>
      </c>
      <c r="B383" s="6" t="s">
        <v>427</v>
      </c>
      <c r="C383" s="6" t="s">
        <v>428</v>
      </c>
      <c r="D383" s="6" t="s">
        <v>110</v>
      </c>
      <c r="E383" s="6" t="n">
        <v>1</v>
      </c>
      <c r="F383" s="7" t="n">
        <v>14.95</v>
      </c>
      <c r="G383" s="7" t="n">
        <v>176.84</v>
      </c>
      <c r="H383" s="7" t="n">
        <v>0</v>
      </c>
      <c r="I383" s="7" t="n">
        <v>1393.055</v>
      </c>
    </row>
    <row r="384" customFormat="false" ht="15" hidden="false" customHeight="false" outlineLevel="0" collapsed="false">
      <c r="A384" s="6" t="s">
        <v>407</v>
      </c>
      <c r="B384" s="6" t="s">
        <v>427</v>
      </c>
      <c r="C384" s="6" t="s">
        <v>429</v>
      </c>
      <c r="D384" s="6" t="s">
        <v>110</v>
      </c>
      <c r="E384" s="6" t="n">
        <v>1</v>
      </c>
      <c r="F384" s="7" t="n">
        <v>3.36</v>
      </c>
      <c r="G384" s="7" t="n">
        <v>44.9365</v>
      </c>
      <c r="H384" s="7" t="n">
        <v>0</v>
      </c>
      <c r="I384" s="7" t="n">
        <v>449.654736288418</v>
      </c>
    </row>
    <row r="385" customFormat="false" ht="15" hidden="false" customHeight="false" outlineLevel="0" collapsed="false">
      <c r="A385" s="6" t="s">
        <v>407</v>
      </c>
      <c r="B385" s="6" t="s">
        <v>430</v>
      </c>
      <c r="C385" s="6" t="s">
        <v>431</v>
      </c>
      <c r="D385" s="6" t="s">
        <v>16</v>
      </c>
      <c r="E385" s="6" t="n">
        <v>3</v>
      </c>
      <c r="F385" s="7" t="n">
        <v>14.51</v>
      </c>
      <c r="G385" s="7" t="n">
        <v>135.778</v>
      </c>
      <c r="H385" s="7" t="n">
        <v>0</v>
      </c>
      <c r="I385" s="7" t="n">
        <v>2031.40037853758</v>
      </c>
    </row>
    <row r="386" customFormat="false" ht="15" hidden="false" customHeight="false" outlineLevel="0" collapsed="false">
      <c r="A386" s="6" t="s">
        <v>407</v>
      </c>
      <c r="B386" s="6" t="s">
        <v>432</v>
      </c>
      <c r="C386" s="6" t="s">
        <v>433</v>
      </c>
      <c r="D386" s="6" t="s">
        <v>174</v>
      </c>
      <c r="E386" s="6" t="n">
        <v>1</v>
      </c>
      <c r="F386" s="7" t="n">
        <v>6.7</v>
      </c>
      <c r="G386" s="7" t="n">
        <v>60.075</v>
      </c>
      <c r="H386" s="7" t="n">
        <v>0</v>
      </c>
      <c r="I386" s="7" t="n">
        <v>666.845682662861</v>
      </c>
    </row>
    <row r="387" customFormat="false" ht="15" hidden="false" customHeight="false" outlineLevel="0" collapsed="false">
      <c r="A387" s="6" t="s">
        <v>407</v>
      </c>
      <c r="B387" s="6" t="s">
        <v>432</v>
      </c>
      <c r="C387" s="6" t="s">
        <v>434</v>
      </c>
      <c r="D387" s="6" t="s">
        <v>12</v>
      </c>
      <c r="E387" s="6" t="n">
        <v>2</v>
      </c>
      <c r="F387" s="7" t="n">
        <v>3.61</v>
      </c>
      <c r="G387" s="7" t="n">
        <v>20.31</v>
      </c>
      <c r="H387" s="7" t="n">
        <v>0</v>
      </c>
      <c r="I387" s="7" t="n">
        <v>366.838993367483</v>
      </c>
    </row>
    <row r="388" customFormat="false" ht="15" hidden="false" customHeight="false" outlineLevel="0" collapsed="false">
      <c r="A388" s="6" t="s">
        <v>407</v>
      </c>
      <c r="B388" s="6" t="s">
        <v>435</v>
      </c>
      <c r="C388" s="6" t="s">
        <v>436</v>
      </c>
      <c r="D388" s="6" t="s">
        <v>174</v>
      </c>
      <c r="E388" s="6" t="n">
        <v>1</v>
      </c>
      <c r="F388" s="7" t="n">
        <v>6.42</v>
      </c>
      <c r="G388" s="7" t="n">
        <v>57.78</v>
      </c>
      <c r="H388" s="7" t="n">
        <v>0</v>
      </c>
      <c r="I388" s="7" t="n">
        <v>615.413218590756</v>
      </c>
    </row>
    <row r="389" customFormat="false" ht="15" hidden="false" customHeight="false" outlineLevel="0" collapsed="false">
      <c r="A389" s="6" t="s">
        <v>407</v>
      </c>
      <c r="B389" s="6" t="s">
        <v>435</v>
      </c>
      <c r="C389" s="6" t="s">
        <v>437</v>
      </c>
      <c r="D389" s="6" t="s">
        <v>174</v>
      </c>
      <c r="E389" s="6" t="n">
        <v>1</v>
      </c>
      <c r="F389" s="7" t="n">
        <v>6.75</v>
      </c>
      <c r="G389" s="7" t="n">
        <v>60.5</v>
      </c>
      <c r="H389" s="7" t="n">
        <v>0</v>
      </c>
      <c r="I389" s="7" t="n">
        <v>639.361698590756</v>
      </c>
    </row>
    <row r="390" customFormat="false" ht="15" hidden="false" customHeight="false" outlineLevel="0" collapsed="false">
      <c r="A390" s="6" t="s">
        <v>407</v>
      </c>
      <c r="B390" s="6" t="s">
        <v>438</v>
      </c>
      <c r="C390" s="6" t="s">
        <v>439</v>
      </c>
      <c r="D390" s="6" t="s">
        <v>12</v>
      </c>
      <c r="E390" s="6" t="n">
        <v>1</v>
      </c>
      <c r="F390" s="7" t="n">
        <v>5.63</v>
      </c>
      <c r="G390" s="7" t="n">
        <v>70.33</v>
      </c>
      <c r="H390" s="7" t="n">
        <v>0</v>
      </c>
      <c r="I390" s="7" t="n">
        <v>443.81857</v>
      </c>
    </row>
    <row r="391" customFormat="false" ht="15" hidden="false" customHeight="false" outlineLevel="0" collapsed="false">
      <c r="A391" s="6" t="s">
        <v>407</v>
      </c>
      <c r="B391" s="6" t="s">
        <v>440</v>
      </c>
      <c r="C391" s="6" t="s">
        <v>441</v>
      </c>
      <c r="D391" s="6" t="s">
        <v>16</v>
      </c>
      <c r="E391" s="6" t="n">
        <v>3</v>
      </c>
      <c r="F391" s="7" t="n">
        <v>15.92</v>
      </c>
      <c r="G391" s="7" t="n">
        <v>71.64</v>
      </c>
      <c r="H391" s="7" t="n">
        <v>0</v>
      </c>
      <c r="I391" s="7" t="n">
        <v>1127.75688</v>
      </c>
    </row>
    <row r="392" customFormat="false" ht="15" hidden="false" customHeight="false" outlineLevel="0" collapsed="false">
      <c r="A392" s="6" t="s">
        <v>407</v>
      </c>
      <c r="B392" s="6" t="s">
        <v>440</v>
      </c>
      <c r="C392" s="6" t="s">
        <v>442</v>
      </c>
      <c r="D392" s="6" t="s">
        <v>12</v>
      </c>
      <c r="E392" s="6" t="n">
        <v>3</v>
      </c>
      <c r="F392" s="7" t="n">
        <v>14.6</v>
      </c>
      <c r="G392" s="7" t="n">
        <v>65.7</v>
      </c>
      <c r="H392" s="7" t="n">
        <v>0</v>
      </c>
      <c r="I392" s="7" t="n">
        <v>1034.2494</v>
      </c>
    </row>
    <row r="393" customFormat="false" ht="15" hidden="false" customHeight="false" outlineLevel="0" collapsed="false">
      <c r="A393" s="6" t="s">
        <v>407</v>
      </c>
      <c r="B393" s="6" t="s">
        <v>440</v>
      </c>
      <c r="C393" s="6" t="s">
        <v>443</v>
      </c>
      <c r="D393" s="6" t="s">
        <v>16</v>
      </c>
      <c r="E393" s="6" t="n">
        <v>1</v>
      </c>
      <c r="F393" s="7" t="n">
        <v>4.78</v>
      </c>
      <c r="G393" s="7" t="n">
        <v>21.51</v>
      </c>
      <c r="H393" s="7" t="n">
        <v>0</v>
      </c>
      <c r="I393" s="7" t="n">
        <v>338.61042</v>
      </c>
    </row>
    <row r="394" customFormat="false" ht="15" hidden="false" customHeight="false" outlineLevel="0" collapsed="false">
      <c r="A394" s="6" t="s">
        <v>407</v>
      </c>
      <c r="B394" s="6" t="s">
        <v>444</v>
      </c>
      <c r="C394" s="6" t="s">
        <v>88</v>
      </c>
      <c r="D394" s="6" t="s">
        <v>16</v>
      </c>
      <c r="E394" s="6" t="n">
        <v>2</v>
      </c>
      <c r="F394" s="7" t="n">
        <v>10.76</v>
      </c>
      <c r="G394" s="7" t="n">
        <v>116.056</v>
      </c>
      <c r="H394" s="7" t="n">
        <v>0</v>
      </c>
      <c r="I394" s="7" t="n">
        <v>1078.43114771408</v>
      </c>
    </row>
    <row r="395" customFormat="false" ht="15" hidden="false" customHeight="false" outlineLevel="0" collapsed="false">
      <c r="A395" s="6" t="s">
        <v>407</v>
      </c>
      <c r="B395" s="6" t="s">
        <v>444</v>
      </c>
      <c r="C395" s="6" t="s">
        <v>88</v>
      </c>
      <c r="D395" s="6" t="s">
        <v>12</v>
      </c>
      <c r="E395" s="6" t="n">
        <v>3</v>
      </c>
      <c r="F395" s="7" t="n">
        <v>16.28</v>
      </c>
      <c r="G395" s="7" t="n">
        <v>171.03</v>
      </c>
      <c r="H395" s="7" t="n">
        <v>0</v>
      </c>
      <c r="I395" s="7" t="n">
        <v>1625.61495568624</v>
      </c>
    </row>
    <row r="396" customFormat="false" ht="15" hidden="false" customHeight="false" outlineLevel="0" collapsed="false">
      <c r="A396" s="6" t="s">
        <v>407</v>
      </c>
      <c r="B396" s="6" t="s">
        <v>445</v>
      </c>
      <c r="C396" s="6" t="s">
        <v>446</v>
      </c>
      <c r="D396" s="6" t="s">
        <v>12</v>
      </c>
      <c r="E396" s="6" t="n">
        <v>3</v>
      </c>
      <c r="F396" s="7" t="n">
        <v>15.7</v>
      </c>
      <c r="G396" s="7" t="n">
        <v>171.855</v>
      </c>
      <c r="H396" s="7" t="n">
        <v>0</v>
      </c>
      <c r="I396" s="7" t="n">
        <v>1654.55453506765</v>
      </c>
    </row>
    <row r="397" customFormat="false" ht="15" hidden="false" customHeight="false" outlineLevel="0" collapsed="false">
      <c r="A397" s="6" t="s">
        <v>407</v>
      </c>
      <c r="B397" s="6" t="s">
        <v>447</v>
      </c>
      <c r="C397" s="6" t="s">
        <v>448</v>
      </c>
      <c r="D397" s="6" t="s">
        <v>12</v>
      </c>
      <c r="E397" s="6" t="n">
        <v>1</v>
      </c>
      <c r="F397" s="7" t="n">
        <v>8.56</v>
      </c>
      <c r="G397" s="7" t="n">
        <v>91.105</v>
      </c>
      <c r="H397" s="7" t="n">
        <v>0</v>
      </c>
      <c r="I397" s="7" t="n">
        <v>747.589721597716</v>
      </c>
    </row>
    <row r="398" customFormat="false" ht="15" hidden="false" customHeight="false" outlineLevel="0" collapsed="false">
      <c r="A398" s="6" t="s">
        <v>407</v>
      </c>
      <c r="B398" s="6" t="s">
        <v>449</v>
      </c>
      <c r="C398" s="6" t="s">
        <v>450</v>
      </c>
      <c r="D398" s="6" t="s">
        <v>12</v>
      </c>
      <c r="E398" s="6" t="n">
        <v>3</v>
      </c>
      <c r="F398" s="7" t="n">
        <v>19.65</v>
      </c>
      <c r="G398" s="7" t="n">
        <v>175.17</v>
      </c>
      <c r="H398" s="7" t="n">
        <v>0</v>
      </c>
      <c r="I398" s="7" t="n">
        <v>1415.04591</v>
      </c>
    </row>
    <row r="399" customFormat="false" ht="15" hidden="false" customHeight="false" outlineLevel="0" collapsed="false">
      <c r="A399" s="6" t="s">
        <v>407</v>
      </c>
      <c r="B399" s="6" t="s">
        <v>449</v>
      </c>
      <c r="C399" s="6" t="s">
        <v>451</v>
      </c>
      <c r="D399" s="6" t="s">
        <v>12</v>
      </c>
      <c r="E399" s="6" t="n">
        <v>2</v>
      </c>
      <c r="F399" s="7" t="n">
        <v>17.39</v>
      </c>
      <c r="G399" s="7" t="n">
        <v>133.435</v>
      </c>
      <c r="H399" s="7" t="n">
        <v>0</v>
      </c>
      <c r="I399" s="7" t="n">
        <v>1244.61325</v>
      </c>
    </row>
    <row r="400" customFormat="false" ht="15" hidden="false" customHeight="false" outlineLevel="0" collapsed="false">
      <c r="A400" s="6" t="s">
        <v>407</v>
      </c>
      <c r="B400" s="6" t="s">
        <v>452</v>
      </c>
      <c r="C400" s="6" t="s">
        <v>453</v>
      </c>
      <c r="D400" s="6" t="s">
        <v>16</v>
      </c>
      <c r="E400" s="6" t="n">
        <v>1</v>
      </c>
      <c r="F400" s="7" t="n">
        <v>7.43</v>
      </c>
      <c r="G400" s="7" t="n">
        <v>97.152</v>
      </c>
      <c r="H400" s="7" t="n">
        <v>0</v>
      </c>
      <c r="I400" s="7" t="n">
        <v>1349.51724587472</v>
      </c>
    </row>
    <row r="401" customFormat="false" ht="15" hidden="false" customHeight="false" outlineLevel="0" collapsed="false">
      <c r="A401" s="6" t="s">
        <v>407</v>
      </c>
      <c r="B401" s="6" t="s">
        <v>452</v>
      </c>
      <c r="C401" s="6" t="s">
        <v>450</v>
      </c>
      <c r="D401" s="6" t="s">
        <v>12</v>
      </c>
      <c r="E401" s="6" t="n">
        <v>6</v>
      </c>
      <c r="F401" s="7" t="n">
        <v>37.66</v>
      </c>
      <c r="G401" s="7" t="n">
        <v>338.86</v>
      </c>
      <c r="H401" s="7" t="n">
        <v>0</v>
      </c>
      <c r="I401" s="7" t="n">
        <v>2709.81586</v>
      </c>
    </row>
    <row r="402" customFormat="false" ht="15" hidden="false" customHeight="false" outlineLevel="0" collapsed="false">
      <c r="A402" s="6" t="s">
        <v>407</v>
      </c>
      <c r="B402" s="6" t="s">
        <v>454</v>
      </c>
      <c r="C402" s="6" t="s">
        <v>409</v>
      </c>
      <c r="D402" s="6" t="s">
        <v>12</v>
      </c>
      <c r="E402" s="6" t="n">
        <v>5</v>
      </c>
      <c r="F402" s="7" t="n">
        <v>38.74</v>
      </c>
      <c r="G402" s="7" t="n">
        <v>752.285</v>
      </c>
      <c r="H402" s="7" t="n">
        <v>0</v>
      </c>
      <c r="I402" s="7" t="n">
        <v>5217.68339880191</v>
      </c>
    </row>
    <row r="403" customFormat="false" ht="15" hidden="false" customHeight="false" outlineLevel="0" collapsed="false">
      <c r="A403" s="6" t="s">
        <v>407</v>
      </c>
      <c r="B403" s="6" t="s">
        <v>454</v>
      </c>
      <c r="C403" s="6" t="s">
        <v>455</v>
      </c>
      <c r="D403" s="6" t="s">
        <v>16</v>
      </c>
      <c r="E403" s="6" t="n">
        <v>1</v>
      </c>
      <c r="F403" s="7" t="n">
        <v>6.06</v>
      </c>
      <c r="G403" s="7" t="n">
        <v>66.232</v>
      </c>
      <c r="H403" s="7" t="n">
        <v>0</v>
      </c>
      <c r="I403" s="7" t="n">
        <v>447.01786</v>
      </c>
    </row>
    <row r="404" customFormat="false" ht="15" hidden="false" customHeight="false" outlineLevel="0" collapsed="false">
      <c r="A404" s="6" t="s">
        <v>407</v>
      </c>
      <c r="B404" s="6" t="s">
        <v>454</v>
      </c>
      <c r="C404" s="6" t="s">
        <v>456</v>
      </c>
      <c r="D404" s="6" t="s">
        <v>12</v>
      </c>
      <c r="E404" s="6" t="n">
        <v>1</v>
      </c>
      <c r="F404" s="7" t="n">
        <v>7.89</v>
      </c>
      <c r="G404" s="7" t="n">
        <v>83.785</v>
      </c>
      <c r="H404" s="7" t="n">
        <v>0</v>
      </c>
      <c r="I404" s="7" t="n">
        <v>607.19971</v>
      </c>
    </row>
    <row r="405" customFormat="false" ht="15" hidden="false" customHeight="false" outlineLevel="0" collapsed="false">
      <c r="A405" s="6" t="s">
        <v>407</v>
      </c>
      <c r="B405" s="6" t="s">
        <v>454</v>
      </c>
      <c r="C405" s="6" t="s">
        <v>433</v>
      </c>
      <c r="D405" s="6" t="s">
        <v>12</v>
      </c>
      <c r="E405" s="6" t="n">
        <v>1</v>
      </c>
      <c r="F405" s="7" t="n">
        <v>6.94</v>
      </c>
      <c r="G405" s="7" t="n">
        <v>63.05</v>
      </c>
      <c r="H405" s="7" t="n">
        <v>0</v>
      </c>
      <c r="I405" s="7" t="n">
        <v>502.21418</v>
      </c>
    </row>
    <row r="406" customFormat="false" ht="15" hidden="false" customHeight="false" outlineLevel="0" collapsed="false">
      <c r="A406" s="6" t="s">
        <v>407</v>
      </c>
      <c r="B406" s="6" t="s">
        <v>457</v>
      </c>
      <c r="C406" s="6" t="s">
        <v>458</v>
      </c>
      <c r="D406" s="6" t="s">
        <v>12</v>
      </c>
      <c r="E406" s="6" t="n">
        <v>3</v>
      </c>
      <c r="F406" s="7" t="n">
        <v>48.82</v>
      </c>
      <c r="G406" s="7" t="n">
        <v>511.5</v>
      </c>
      <c r="H406" s="7" t="n">
        <v>0</v>
      </c>
      <c r="I406" s="7" t="n">
        <v>6575.17265561273</v>
      </c>
    </row>
    <row r="407" customFormat="false" ht="15" hidden="false" customHeight="false" outlineLevel="0" collapsed="false">
      <c r="A407" s="6" t="s">
        <v>407</v>
      </c>
      <c r="B407" s="6" t="s">
        <v>459</v>
      </c>
      <c r="C407" s="6" t="s">
        <v>460</v>
      </c>
      <c r="D407" s="6" t="s">
        <v>72</v>
      </c>
      <c r="E407" s="6" t="n">
        <v>1</v>
      </c>
      <c r="F407" s="7" t="n">
        <v>54.15</v>
      </c>
      <c r="G407" s="7" t="n">
        <v>665.75</v>
      </c>
      <c r="H407" s="7" t="n">
        <v>0</v>
      </c>
      <c r="I407" s="7" t="n">
        <v>4151.86445</v>
      </c>
    </row>
    <row r="408" customFormat="false" ht="15" hidden="false" customHeight="false" outlineLevel="0" collapsed="false">
      <c r="A408" s="6" t="s">
        <v>407</v>
      </c>
      <c r="B408" s="6" t="s">
        <v>461</v>
      </c>
      <c r="C408" s="6" t="s">
        <v>462</v>
      </c>
      <c r="D408" s="6" t="s">
        <v>16</v>
      </c>
      <c r="E408" s="6" t="n">
        <v>1</v>
      </c>
      <c r="F408" s="7" t="n">
        <v>7.08</v>
      </c>
      <c r="G408" s="7" t="n">
        <v>280.18</v>
      </c>
      <c r="H408" s="7" t="n">
        <v>0</v>
      </c>
      <c r="I408" s="7" t="n">
        <v>1593.41174163056</v>
      </c>
    </row>
    <row r="409" customFormat="false" ht="15" hidden="false" customHeight="false" outlineLevel="0" collapsed="false">
      <c r="A409" s="6" t="s">
        <v>407</v>
      </c>
      <c r="B409" s="6" t="s">
        <v>463</v>
      </c>
      <c r="C409" s="6" t="s">
        <v>464</v>
      </c>
      <c r="D409" s="6" t="s">
        <v>12</v>
      </c>
      <c r="E409" s="6" t="n">
        <v>1</v>
      </c>
      <c r="F409" s="7" t="n">
        <v>10.53</v>
      </c>
      <c r="G409" s="7" t="n">
        <v>242.61</v>
      </c>
      <c r="H409" s="7" t="n">
        <v>0</v>
      </c>
      <c r="I409" s="7" t="n">
        <v>930.121453367482</v>
      </c>
    </row>
    <row r="410" customFormat="false" ht="15" hidden="false" customHeight="false" outlineLevel="0" collapsed="false">
      <c r="A410" s="6" t="s">
        <v>407</v>
      </c>
      <c r="B410" s="6" t="s">
        <v>463</v>
      </c>
      <c r="C410" s="6" t="s">
        <v>465</v>
      </c>
      <c r="D410" s="6" t="s">
        <v>16</v>
      </c>
      <c r="E410" s="6" t="n">
        <v>1</v>
      </c>
      <c r="F410" s="7" t="n">
        <v>33.48</v>
      </c>
      <c r="G410" s="7" t="n">
        <v>476.944</v>
      </c>
      <c r="H410" s="7" t="n">
        <v>0</v>
      </c>
      <c r="I410" s="7" t="n">
        <v>4825.95539487526</v>
      </c>
    </row>
    <row r="411" customFormat="false" ht="15" hidden="false" customHeight="false" outlineLevel="0" collapsed="false">
      <c r="A411" s="6" t="s">
        <v>407</v>
      </c>
      <c r="B411" s="6" t="s">
        <v>463</v>
      </c>
      <c r="C411" s="6" t="s">
        <v>466</v>
      </c>
      <c r="D411" s="6" t="s">
        <v>12</v>
      </c>
      <c r="E411" s="6" t="n">
        <v>1</v>
      </c>
      <c r="F411" s="7" t="n">
        <v>5.78</v>
      </c>
      <c r="G411" s="7" t="n">
        <v>41.875</v>
      </c>
      <c r="H411" s="7" t="n">
        <v>0</v>
      </c>
      <c r="I411" s="7" t="n">
        <v>404.74933</v>
      </c>
    </row>
    <row r="412" customFormat="false" ht="15" hidden="false" customHeight="false" outlineLevel="0" collapsed="false">
      <c r="A412" s="6" t="s">
        <v>407</v>
      </c>
      <c r="B412" s="6" t="s">
        <v>467</v>
      </c>
      <c r="C412" s="6" t="s">
        <v>468</v>
      </c>
      <c r="D412" s="6" t="s">
        <v>72</v>
      </c>
      <c r="E412" s="6" t="n">
        <v>1</v>
      </c>
      <c r="F412" s="7" t="n">
        <v>34.65</v>
      </c>
      <c r="G412" s="7" t="n">
        <v>763.781</v>
      </c>
      <c r="H412" s="7" t="n">
        <v>0</v>
      </c>
      <c r="I412" s="7" t="n">
        <v>5118.9314856229</v>
      </c>
    </row>
    <row r="413" customFormat="false" ht="15" hidden="false" customHeight="false" outlineLevel="0" collapsed="false">
      <c r="A413" s="6" t="s">
        <v>407</v>
      </c>
      <c r="B413" s="6" t="s">
        <v>469</v>
      </c>
      <c r="C413" s="6" t="s">
        <v>409</v>
      </c>
      <c r="D413" s="6" t="s">
        <v>12</v>
      </c>
      <c r="E413" s="6" t="n">
        <v>2</v>
      </c>
      <c r="F413" s="7" t="n">
        <v>15.03</v>
      </c>
      <c r="G413" s="7" t="n">
        <v>303.215</v>
      </c>
      <c r="H413" s="7" t="n">
        <v>0</v>
      </c>
      <c r="I413" s="7" t="n">
        <v>1300.29017</v>
      </c>
    </row>
    <row r="414" customFormat="false" ht="15" hidden="false" customHeight="false" outlineLevel="0" collapsed="false">
      <c r="A414" s="6" t="s">
        <v>407</v>
      </c>
      <c r="B414" s="6" t="s">
        <v>469</v>
      </c>
      <c r="C414" s="6" t="s">
        <v>470</v>
      </c>
      <c r="D414" s="6" t="s">
        <v>12</v>
      </c>
      <c r="E414" s="6" t="n">
        <v>1</v>
      </c>
      <c r="F414" s="7" t="n">
        <v>3.73</v>
      </c>
      <c r="G414" s="7" t="n">
        <v>23.205</v>
      </c>
      <c r="H414" s="7" t="n">
        <v>0</v>
      </c>
      <c r="I414" s="7" t="n">
        <v>242.78389349652</v>
      </c>
    </row>
    <row r="415" customFormat="false" ht="15" hidden="false" customHeight="false" outlineLevel="0" collapsed="false">
      <c r="A415" s="6" t="s">
        <v>407</v>
      </c>
      <c r="B415" s="6" t="s">
        <v>471</v>
      </c>
      <c r="C415" s="6" t="s">
        <v>472</v>
      </c>
      <c r="D415" s="6" t="s">
        <v>12</v>
      </c>
      <c r="E415" s="6" t="n">
        <v>4</v>
      </c>
      <c r="F415" s="7" t="n">
        <v>19.14</v>
      </c>
      <c r="G415" s="7" t="n">
        <v>238.005</v>
      </c>
      <c r="H415" s="7" t="n">
        <v>0</v>
      </c>
      <c r="I415" s="7" t="n">
        <v>3381.82772114726</v>
      </c>
    </row>
    <row r="416" customFormat="false" ht="15" hidden="false" customHeight="false" outlineLevel="0" collapsed="false">
      <c r="A416" s="6" t="s">
        <v>407</v>
      </c>
      <c r="B416" s="6" t="s">
        <v>471</v>
      </c>
      <c r="C416" s="6" t="s">
        <v>473</v>
      </c>
      <c r="D416" s="6" t="s">
        <v>16</v>
      </c>
      <c r="E416" s="6" t="n">
        <v>1</v>
      </c>
      <c r="F416" s="7" t="n">
        <v>6.41</v>
      </c>
      <c r="G416" s="7" t="n">
        <v>68.3</v>
      </c>
      <c r="H416" s="7" t="n">
        <v>0</v>
      </c>
      <c r="I416" s="7" t="n">
        <v>968.294112189724</v>
      </c>
    </row>
    <row r="417" customFormat="false" ht="15" hidden="false" customHeight="false" outlineLevel="0" collapsed="false">
      <c r="A417" s="6" t="s">
        <v>407</v>
      </c>
      <c r="B417" s="6" t="s">
        <v>474</v>
      </c>
      <c r="C417" s="6" t="s">
        <v>475</v>
      </c>
      <c r="D417" s="6" t="s">
        <v>16</v>
      </c>
      <c r="E417" s="6" t="n">
        <v>1</v>
      </c>
      <c r="F417" s="7" t="n">
        <v>6.77</v>
      </c>
      <c r="G417" s="7" t="n">
        <v>73.294</v>
      </c>
      <c r="H417" s="7" t="n">
        <v>0</v>
      </c>
      <c r="I417" s="7" t="n">
        <v>708.331860274497</v>
      </c>
    </row>
    <row r="418" customFormat="false" ht="15" hidden="false" customHeight="false" outlineLevel="0" collapsed="false">
      <c r="A418" s="6" t="s">
        <v>407</v>
      </c>
      <c r="B418" s="6" t="s">
        <v>474</v>
      </c>
      <c r="C418" s="6" t="s">
        <v>475</v>
      </c>
      <c r="D418" s="6" t="s">
        <v>12</v>
      </c>
      <c r="E418" s="6" t="n">
        <v>1</v>
      </c>
      <c r="F418" s="7" t="n">
        <v>6.88</v>
      </c>
      <c r="G418" s="7" t="n">
        <v>73.58</v>
      </c>
      <c r="H418" s="7" t="n">
        <v>0</v>
      </c>
      <c r="I418" s="7" t="n">
        <v>508.76384</v>
      </c>
    </row>
    <row r="419" customFormat="false" ht="15" hidden="false" customHeight="false" outlineLevel="0" collapsed="false">
      <c r="A419" s="6" t="s">
        <v>407</v>
      </c>
      <c r="B419" s="6" t="s">
        <v>476</v>
      </c>
      <c r="C419" s="6" t="s">
        <v>477</v>
      </c>
      <c r="D419" s="6" t="s">
        <v>12</v>
      </c>
      <c r="E419" s="6" t="n">
        <v>1</v>
      </c>
      <c r="F419" s="7" t="n">
        <v>3.4</v>
      </c>
      <c r="G419" s="7" t="n">
        <v>37.38</v>
      </c>
      <c r="H419" s="7" t="n">
        <v>0</v>
      </c>
      <c r="I419" s="7" t="n">
        <v>250.99158</v>
      </c>
    </row>
    <row r="420" customFormat="false" ht="15" hidden="false" customHeight="false" outlineLevel="0" collapsed="false">
      <c r="A420" s="6" t="s">
        <v>407</v>
      </c>
      <c r="B420" s="6" t="s">
        <v>476</v>
      </c>
      <c r="C420" s="6" t="s">
        <v>478</v>
      </c>
      <c r="D420" s="6" t="s">
        <v>72</v>
      </c>
      <c r="E420" s="6" t="n">
        <v>1</v>
      </c>
      <c r="F420" s="7" t="n">
        <v>4.64</v>
      </c>
      <c r="G420" s="7" t="n">
        <v>71.25</v>
      </c>
      <c r="H420" s="7" t="n">
        <v>0</v>
      </c>
      <c r="I420" s="7" t="n">
        <v>363.1416</v>
      </c>
    </row>
    <row r="421" customFormat="false" ht="15" hidden="false" customHeight="false" outlineLevel="0" collapsed="false">
      <c r="A421" s="6" t="s">
        <v>407</v>
      </c>
      <c r="B421" s="6" t="s">
        <v>479</v>
      </c>
      <c r="C421" s="6" t="s">
        <v>480</v>
      </c>
      <c r="D421" s="6" t="s">
        <v>12</v>
      </c>
      <c r="E421" s="6" t="n">
        <v>1</v>
      </c>
      <c r="F421" s="7" t="n">
        <v>5.36</v>
      </c>
      <c r="G421" s="7" t="n">
        <v>63.76</v>
      </c>
      <c r="H421" s="7" t="n">
        <v>0</v>
      </c>
      <c r="I421" s="7" t="n">
        <v>544.950770360522</v>
      </c>
    </row>
    <row r="422" customFormat="false" ht="15" hidden="false" customHeight="false" outlineLevel="0" collapsed="false">
      <c r="A422" s="6" t="s">
        <v>407</v>
      </c>
      <c r="B422" s="6" t="s">
        <v>479</v>
      </c>
      <c r="C422" s="6" t="s">
        <v>481</v>
      </c>
      <c r="D422" s="6" t="s">
        <v>12</v>
      </c>
      <c r="E422" s="6" t="n">
        <v>2</v>
      </c>
      <c r="F422" s="7" t="n">
        <v>10.56</v>
      </c>
      <c r="G422" s="7" t="n">
        <v>107.37</v>
      </c>
      <c r="H422" s="7" t="n">
        <v>0</v>
      </c>
      <c r="I422" s="7" t="n">
        <v>1076.17984541175</v>
      </c>
    </row>
    <row r="423" customFormat="false" ht="15" hidden="false" customHeight="false" outlineLevel="0" collapsed="false">
      <c r="A423" s="6" t="s">
        <v>407</v>
      </c>
      <c r="B423" s="6" t="s">
        <v>479</v>
      </c>
      <c r="C423" s="6" t="s">
        <v>482</v>
      </c>
      <c r="D423" s="6" t="s">
        <v>12</v>
      </c>
      <c r="E423" s="6" t="n">
        <v>3</v>
      </c>
      <c r="F423" s="7" t="n">
        <v>40.55</v>
      </c>
      <c r="G423" s="7" t="n">
        <v>314.25</v>
      </c>
      <c r="H423" s="7" t="n">
        <v>0</v>
      </c>
      <c r="I423" s="7" t="n">
        <v>3598.12741419098</v>
      </c>
    </row>
    <row r="424" customFormat="false" ht="15" hidden="false" customHeight="false" outlineLevel="0" collapsed="false">
      <c r="A424" s="6" t="s">
        <v>407</v>
      </c>
      <c r="B424" s="6" t="s">
        <v>479</v>
      </c>
      <c r="C424" s="6" t="s">
        <v>483</v>
      </c>
      <c r="D424" s="6" t="s">
        <v>16</v>
      </c>
      <c r="E424" s="6" t="n">
        <v>3</v>
      </c>
      <c r="F424" s="7" t="n">
        <v>26.45</v>
      </c>
      <c r="G424" s="7" t="n">
        <v>215.512</v>
      </c>
      <c r="H424" s="7" t="n">
        <v>0</v>
      </c>
      <c r="I424" s="7" t="n">
        <v>2886.73688968875</v>
      </c>
    </row>
    <row r="425" customFormat="false" ht="15" hidden="false" customHeight="false" outlineLevel="0" collapsed="false">
      <c r="A425" s="6" t="s">
        <v>407</v>
      </c>
      <c r="B425" s="6" t="s">
        <v>479</v>
      </c>
      <c r="C425" s="6" t="s">
        <v>484</v>
      </c>
      <c r="D425" s="6" t="s">
        <v>72</v>
      </c>
      <c r="E425" s="6" t="n">
        <v>1</v>
      </c>
      <c r="F425" s="7" t="n">
        <v>10.01</v>
      </c>
      <c r="G425" s="7" t="n">
        <v>101.794</v>
      </c>
      <c r="H425" s="7" t="n">
        <v>0</v>
      </c>
      <c r="I425" s="7" t="n">
        <v>1592.05127047939</v>
      </c>
    </row>
    <row r="426" customFormat="false" ht="15" hidden="false" customHeight="false" outlineLevel="0" collapsed="false">
      <c r="A426" s="6" t="s">
        <v>407</v>
      </c>
      <c r="B426" s="6" t="s">
        <v>485</v>
      </c>
      <c r="C426" s="6" t="s">
        <v>448</v>
      </c>
      <c r="D426" s="6" t="s">
        <v>12</v>
      </c>
      <c r="E426" s="6" t="n">
        <v>5</v>
      </c>
      <c r="F426" s="7" t="n">
        <v>42.34</v>
      </c>
      <c r="G426" s="7" t="n">
        <v>452.86</v>
      </c>
      <c r="H426" s="7" t="n">
        <v>0</v>
      </c>
      <c r="I426" s="7" t="n">
        <v>3669.91958745601</v>
      </c>
    </row>
    <row r="427" customFormat="false" ht="15" hidden="false" customHeight="false" outlineLevel="0" collapsed="false">
      <c r="A427" s="6" t="s">
        <v>407</v>
      </c>
      <c r="B427" s="6" t="s">
        <v>485</v>
      </c>
      <c r="C427" s="6" t="s">
        <v>455</v>
      </c>
      <c r="D427" s="6" t="s">
        <v>12</v>
      </c>
      <c r="E427" s="6" t="n">
        <v>5</v>
      </c>
      <c r="F427" s="7" t="n">
        <v>29.82</v>
      </c>
      <c r="G427" s="7" t="n">
        <v>254.425</v>
      </c>
      <c r="H427" s="7" t="n">
        <v>0</v>
      </c>
      <c r="I427" s="7" t="n">
        <v>3697.64674644013</v>
      </c>
    </row>
    <row r="428" customFormat="false" ht="15" hidden="false" customHeight="false" outlineLevel="0" collapsed="false">
      <c r="A428" s="6" t="s">
        <v>407</v>
      </c>
      <c r="B428" s="6" t="s">
        <v>485</v>
      </c>
      <c r="C428" s="6" t="s">
        <v>486</v>
      </c>
      <c r="D428" s="6" t="s">
        <v>12</v>
      </c>
      <c r="E428" s="6" t="n">
        <v>2</v>
      </c>
      <c r="F428" s="7" t="n">
        <v>29.16</v>
      </c>
      <c r="G428" s="7" t="n">
        <v>320.97</v>
      </c>
      <c r="H428" s="7" t="n">
        <v>0</v>
      </c>
      <c r="I428" s="7" t="n">
        <v>3398.36319996324</v>
      </c>
    </row>
    <row r="429" customFormat="false" ht="15" hidden="false" customHeight="false" outlineLevel="0" collapsed="false">
      <c r="A429" s="6" t="s">
        <v>407</v>
      </c>
      <c r="B429" s="6" t="s">
        <v>485</v>
      </c>
      <c r="C429" s="6" t="s">
        <v>487</v>
      </c>
      <c r="D429" s="6" t="s">
        <v>12</v>
      </c>
      <c r="E429" s="6" t="n">
        <v>2</v>
      </c>
      <c r="F429" s="7" t="n">
        <v>6.55</v>
      </c>
      <c r="G429" s="7" t="n">
        <v>87.37</v>
      </c>
      <c r="H429" s="7" t="n">
        <v>0</v>
      </c>
      <c r="I429" s="7" t="n">
        <v>879.963911786189</v>
      </c>
    </row>
    <row r="430" customFormat="false" ht="15" hidden="false" customHeight="false" outlineLevel="0" collapsed="false">
      <c r="A430" s="6" t="s">
        <v>407</v>
      </c>
      <c r="B430" s="6" t="s">
        <v>485</v>
      </c>
      <c r="C430" s="6" t="s">
        <v>488</v>
      </c>
      <c r="D430" s="6" t="s">
        <v>12</v>
      </c>
      <c r="E430" s="6" t="n">
        <v>3</v>
      </c>
      <c r="F430" s="7" t="n">
        <v>65.48</v>
      </c>
      <c r="G430" s="7" t="n">
        <v>574.225</v>
      </c>
      <c r="H430" s="7" t="n">
        <v>0</v>
      </c>
      <c r="I430" s="7" t="n">
        <v>5485.29209003285</v>
      </c>
    </row>
    <row r="431" customFormat="false" ht="15" hidden="false" customHeight="false" outlineLevel="0" collapsed="false">
      <c r="A431" s="6" t="s">
        <v>407</v>
      </c>
      <c r="B431" s="6" t="s">
        <v>485</v>
      </c>
      <c r="C431" s="6" t="s">
        <v>489</v>
      </c>
      <c r="D431" s="6" t="s">
        <v>12</v>
      </c>
      <c r="E431" s="6" t="n">
        <v>2</v>
      </c>
      <c r="F431" s="7" t="n">
        <v>13.49</v>
      </c>
      <c r="G431" s="7" t="n">
        <v>188.85</v>
      </c>
      <c r="H431" s="7" t="n">
        <v>0</v>
      </c>
      <c r="I431" s="7" t="n">
        <v>1368.35927302338</v>
      </c>
    </row>
    <row r="432" customFormat="false" ht="15" hidden="false" customHeight="false" outlineLevel="0" collapsed="false">
      <c r="A432" s="6" t="s">
        <v>407</v>
      </c>
      <c r="B432" s="6" t="s">
        <v>485</v>
      </c>
      <c r="C432" s="6" t="s">
        <v>490</v>
      </c>
      <c r="D432" s="6" t="s">
        <v>12</v>
      </c>
      <c r="E432" s="6" t="n">
        <v>1</v>
      </c>
      <c r="F432" s="7" t="n">
        <v>7.4</v>
      </c>
      <c r="G432" s="7" t="n">
        <v>83.62</v>
      </c>
      <c r="H432" s="7" t="n">
        <v>0</v>
      </c>
      <c r="I432" s="7" t="n">
        <v>760.451430274498</v>
      </c>
    </row>
    <row r="433" customFormat="false" ht="15" hidden="false" customHeight="false" outlineLevel="0" collapsed="false">
      <c r="A433" s="6" t="s">
        <v>407</v>
      </c>
      <c r="B433" s="6" t="s">
        <v>491</v>
      </c>
      <c r="C433" s="6" t="s">
        <v>470</v>
      </c>
      <c r="D433" s="6" t="s">
        <v>12</v>
      </c>
      <c r="E433" s="6" t="n">
        <v>15</v>
      </c>
      <c r="F433" s="7" t="n">
        <v>55.98</v>
      </c>
      <c r="G433" s="7" t="n">
        <v>348.27</v>
      </c>
      <c r="H433" s="7" t="n">
        <v>0</v>
      </c>
      <c r="I433" s="7" t="n">
        <v>3659.55653948385</v>
      </c>
    </row>
    <row r="434" customFormat="false" ht="15" hidden="false" customHeight="false" outlineLevel="0" collapsed="false">
      <c r="A434" s="6" t="s">
        <v>407</v>
      </c>
      <c r="B434" s="6" t="s">
        <v>491</v>
      </c>
      <c r="C434" s="6" t="s">
        <v>492</v>
      </c>
      <c r="D434" s="6" t="s">
        <v>12</v>
      </c>
      <c r="E434" s="6" t="n">
        <v>5</v>
      </c>
      <c r="F434" s="7" t="n">
        <v>62.3</v>
      </c>
      <c r="G434" s="7" t="n">
        <v>488.075</v>
      </c>
      <c r="H434" s="7" t="n">
        <v>0</v>
      </c>
      <c r="I434" s="7" t="n">
        <v>5487.64804448189</v>
      </c>
    </row>
    <row r="435" customFormat="false" ht="15" hidden="false" customHeight="false" outlineLevel="0" collapsed="false">
      <c r="A435" s="6" t="s">
        <v>407</v>
      </c>
      <c r="B435" s="6" t="s">
        <v>491</v>
      </c>
      <c r="C435" s="6" t="s">
        <v>493</v>
      </c>
      <c r="D435" s="6" t="s">
        <v>72</v>
      </c>
      <c r="E435" s="6" t="n">
        <v>1</v>
      </c>
      <c r="F435" s="7" t="n">
        <v>6.01</v>
      </c>
      <c r="G435" s="7" t="n">
        <v>54.014</v>
      </c>
      <c r="H435" s="7" t="n">
        <v>0</v>
      </c>
      <c r="I435" s="7" t="n">
        <v>531.589016907015</v>
      </c>
    </row>
    <row r="436" customFormat="false" ht="15" hidden="false" customHeight="false" outlineLevel="0" collapsed="false">
      <c r="A436" s="6" t="s">
        <v>407</v>
      </c>
      <c r="B436" s="6" t="s">
        <v>491</v>
      </c>
      <c r="C436" s="6" t="s">
        <v>494</v>
      </c>
      <c r="D436" s="6" t="s">
        <v>16</v>
      </c>
      <c r="E436" s="6" t="n">
        <v>2</v>
      </c>
      <c r="F436" s="7" t="n">
        <v>10.17</v>
      </c>
      <c r="G436" s="7" t="n">
        <v>94.17</v>
      </c>
      <c r="H436" s="7" t="n">
        <v>0</v>
      </c>
      <c r="I436" s="7" t="n">
        <v>1012.82079780011</v>
      </c>
    </row>
    <row r="437" customFormat="false" ht="15" hidden="false" customHeight="false" outlineLevel="0" collapsed="false">
      <c r="A437" s="6" t="s">
        <v>407</v>
      </c>
      <c r="B437" s="6" t="s">
        <v>491</v>
      </c>
      <c r="C437" s="6" t="s">
        <v>495</v>
      </c>
      <c r="D437" s="6" t="s">
        <v>72</v>
      </c>
      <c r="E437" s="6" t="n">
        <v>1</v>
      </c>
      <c r="F437" s="7" t="n">
        <v>7.02</v>
      </c>
      <c r="G437" s="7" t="n">
        <v>86.492</v>
      </c>
      <c r="H437" s="7" t="n">
        <v>0</v>
      </c>
      <c r="I437" s="7" t="n">
        <v>638.008503367483</v>
      </c>
    </row>
    <row r="438" customFormat="false" ht="15" hidden="false" customHeight="false" outlineLevel="0" collapsed="false">
      <c r="A438" s="6" t="s">
        <v>407</v>
      </c>
      <c r="B438" s="6" t="s">
        <v>491</v>
      </c>
      <c r="C438" s="6" t="s">
        <v>272</v>
      </c>
      <c r="D438" s="6" t="s">
        <v>12</v>
      </c>
      <c r="E438" s="6" t="n">
        <v>1</v>
      </c>
      <c r="F438" s="7" t="n">
        <v>17.42</v>
      </c>
      <c r="G438" s="7" t="n">
        <v>156.965</v>
      </c>
      <c r="H438" s="7" t="n">
        <v>0</v>
      </c>
      <c r="I438" s="7" t="n">
        <v>1277.51752513725</v>
      </c>
    </row>
    <row r="439" customFormat="false" ht="15" hidden="false" customHeight="false" outlineLevel="0" collapsed="false">
      <c r="A439" s="6" t="s">
        <v>407</v>
      </c>
      <c r="B439" s="6" t="s">
        <v>491</v>
      </c>
      <c r="C439" s="6" t="s">
        <v>496</v>
      </c>
      <c r="D439" s="6" t="s">
        <v>16</v>
      </c>
      <c r="E439" s="6" t="n">
        <v>2</v>
      </c>
      <c r="F439" s="7" t="n">
        <v>40.66</v>
      </c>
      <c r="G439" s="7" t="n">
        <v>516.48</v>
      </c>
      <c r="H439" s="7" t="n">
        <v>0</v>
      </c>
      <c r="I439" s="7" t="n">
        <v>5794.43205719402</v>
      </c>
    </row>
    <row r="440" customFormat="false" ht="15" hidden="false" customHeight="false" outlineLevel="0" collapsed="false">
      <c r="A440" s="6" t="s">
        <v>407</v>
      </c>
      <c r="B440" s="6" t="s">
        <v>491</v>
      </c>
      <c r="C440" s="6" t="s">
        <v>497</v>
      </c>
      <c r="D440" s="6" t="s">
        <v>16</v>
      </c>
      <c r="E440" s="6" t="n">
        <v>1</v>
      </c>
      <c r="F440" s="7" t="n">
        <v>7.4</v>
      </c>
      <c r="G440" s="7" t="n">
        <v>68.612</v>
      </c>
      <c r="H440" s="7" t="n">
        <v>0</v>
      </c>
      <c r="I440" s="7" t="n">
        <v>768.403487886134</v>
      </c>
    </row>
    <row r="441" customFormat="false" ht="15" hidden="false" customHeight="false" outlineLevel="0" collapsed="false">
      <c r="A441" s="6" t="s">
        <v>407</v>
      </c>
      <c r="B441" s="6" t="s">
        <v>498</v>
      </c>
      <c r="C441" s="6" t="s">
        <v>499</v>
      </c>
      <c r="D441" s="6" t="s">
        <v>12</v>
      </c>
      <c r="E441" s="6" t="n">
        <v>2</v>
      </c>
      <c r="F441" s="7" t="n">
        <v>14.54</v>
      </c>
      <c r="G441" s="7" t="n">
        <v>126.145</v>
      </c>
      <c r="H441" s="7" t="n">
        <v>0</v>
      </c>
      <c r="I441" s="7" t="n">
        <v>2733.37656626808</v>
      </c>
    </row>
    <row r="442" customFormat="false" ht="15" hidden="false" customHeight="false" outlineLevel="0" collapsed="false">
      <c r="A442" s="6" t="s">
        <v>407</v>
      </c>
      <c r="B442" s="6" t="s">
        <v>498</v>
      </c>
      <c r="C442" s="6" t="s">
        <v>500</v>
      </c>
      <c r="D442" s="6" t="s">
        <v>12</v>
      </c>
      <c r="E442" s="6" t="n">
        <v>1</v>
      </c>
      <c r="F442" s="7" t="n">
        <v>3.79</v>
      </c>
      <c r="G442" s="7" t="n">
        <v>25.96</v>
      </c>
      <c r="H442" s="7" t="n">
        <v>0</v>
      </c>
      <c r="I442" s="7" t="n">
        <v>297.83751283491</v>
      </c>
    </row>
    <row r="443" customFormat="false" ht="15" hidden="false" customHeight="false" outlineLevel="0" collapsed="false">
      <c r="A443" s="6" t="s">
        <v>407</v>
      </c>
      <c r="B443" s="6" t="s">
        <v>498</v>
      </c>
      <c r="C443" s="6" t="s">
        <v>501</v>
      </c>
      <c r="D443" s="6" t="s">
        <v>12</v>
      </c>
      <c r="E443" s="6" t="n">
        <v>2</v>
      </c>
      <c r="F443" s="7" t="n">
        <v>13.85</v>
      </c>
      <c r="G443" s="7" t="n">
        <v>126.87</v>
      </c>
      <c r="H443" s="7" t="n">
        <v>0</v>
      </c>
      <c r="I443" s="7" t="n">
        <v>1185.00127854774</v>
      </c>
    </row>
    <row r="444" customFormat="false" ht="15" hidden="false" customHeight="false" outlineLevel="0" collapsed="false">
      <c r="A444" s="6" t="s">
        <v>407</v>
      </c>
      <c r="B444" s="6" t="s">
        <v>498</v>
      </c>
      <c r="C444" s="6" t="s">
        <v>502</v>
      </c>
      <c r="D444" s="6" t="s">
        <v>12</v>
      </c>
      <c r="E444" s="6" t="n">
        <v>1</v>
      </c>
      <c r="F444" s="7" t="n">
        <v>10.32</v>
      </c>
      <c r="G444" s="7" t="n">
        <v>122.65</v>
      </c>
      <c r="H444" s="7" t="n">
        <v>0</v>
      </c>
      <c r="I444" s="7" t="n">
        <v>942.209881425667</v>
      </c>
    </row>
    <row r="445" customFormat="false" ht="15" hidden="false" customHeight="false" outlineLevel="0" collapsed="false">
      <c r="A445" s="6" t="s">
        <v>407</v>
      </c>
      <c r="B445" s="6" t="s">
        <v>498</v>
      </c>
      <c r="C445" s="6" t="s">
        <v>433</v>
      </c>
      <c r="D445" s="6" t="s">
        <v>12</v>
      </c>
      <c r="E445" s="6" t="n">
        <v>1</v>
      </c>
      <c r="F445" s="7" t="n">
        <v>6.49</v>
      </c>
      <c r="G445" s="7" t="n">
        <v>46.17</v>
      </c>
      <c r="H445" s="7" t="n">
        <v>0</v>
      </c>
      <c r="I445" s="7" t="n">
        <v>632.070396202393</v>
      </c>
    </row>
    <row r="446" customFormat="false" ht="15" hidden="false" customHeight="false" outlineLevel="0" collapsed="false">
      <c r="A446" s="6" t="s">
        <v>407</v>
      </c>
      <c r="B446" s="6" t="s">
        <v>498</v>
      </c>
      <c r="C446" s="6" t="s">
        <v>503</v>
      </c>
      <c r="D446" s="6" t="s">
        <v>16</v>
      </c>
      <c r="E446" s="6" t="n">
        <v>1</v>
      </c>
      <c r="F446" s="7" t="n">
        <v>5.39</v>
      </c>
      <c r="G446" s="7" t="n">
        <v>51.353</v>
      </c>
      <c r="H446" s="7" t="n">
        <v>0</v>
      </c>
      <c r="I446" s="7" t="n">
        <v>564.127897972159</v>
      </c>
    </row>
    <row r="447" customFormat="false" ht="15" hidden="false" customHeight="false" outlineLevel="0" collapsed="false">
      <c r="A447" s="6" t="s">
        <v>407</v>
      </c>
      <c r="B447" s="6" t="s">
        <v>498</v>
      </c>
      <c r="C447" s="6" t="s">
        <v>504</v>
      </c>
      <c r="D447" s="6" t="s">
        <v>12</v>
      </c>
      <c r="E447" s="6" t="n">
        <v>1</v>
      </c>
      <c r="F447" s="7" t="n">
        <v>6.01</v>
      </c>
      <c r="G447" s="7" t="n">
        <v>53.91</v>
      </c>
      <c r="H447" s="7" t="n">
        <v>0</v>
      </c>
      <c r="I447" s="7" t="n">
        <v>608.631066202393</v>
      </c>
    </row>
    <row r="448" customFormat="false" ht="15" hidden="false" customHeight="false" outlineLevel="0" collapsed="false">
      <c r="A448" s="6" t="s">
        <v>407</v>
      </c>
      <c r="B448" s="6" t="s">
        <v>505</v>
      </c>
      <c r="C448" s="6" t="s">
        <v>450</v>
      </c>
      <c r="D448" s="6" t="s">
        <v>12</v>
      </c>
      <c r="E448" s="6" t="n">
        <v>3</v>
      </c>
      <c r="F448" s="7" t="n">
        <v>19.52</v>
      </c>
      <c r="G448" s="7" t="n">
        <v>171.25</v>
      </c>
      <c r="H448" s="7" t="n">
        <v>0</v>
      </c>
      <c r="I448" s="7" t="n">
        <v>2123.39848773051</v>
      </c>
    </row>
    <row r="449" customFormat="false" ht="15" hidden="false" customHeight="false" outlineLevel="0" collapsed="false">
      <c r="A449" s="6" t="s">
        <v>407</v>
      </c>
      <c r="B449" s="6" t="s">
        <v>505</v>
      </c>
      <c r="C449" s="6" t="s">
        <v>456</v>
      </c>
      <c r="D449" s="6" t="s">
        <v>16</v>
      </c>
      <c r="E449" s="6" t="n">
        <v>1</v>
      </c>
      <c r="F449" s="7" t="n">
        <v>7.48</v>
      </c>
      <c r="G449" s="7" t="n">
        <v>64.796</v>
      </c>
      <c r="H449" s="7" t="n">
        <v>0</v>
      </c>
      <c r="I449" s="7" t="n">
        <v>681.268529784938</v>
      </c>
    </row>
    <row r="450" customFormat="false" ht="15" hidden="false" customHeight="false" outlineLevel="0" collapsed="false">
      <c r="A450" s="6" t="s">
        <v>407</v>
      </c>
      <c r="B450" s="6" t="s">
        <v>505</v>
      </c>
      <c r="C450" s="6" t="s">
        <v>456</v>
      </c>
      <c r="D450" s="6" t="s">
        <v>16</v>
      </c>
      <c r="E450" s="6" t="n">
        <v>1</v>
      </c>
      <c r="F450" s="7" t="n">
        <v>7.84</v>
      </c>
      <c r="G450" s="7" t="n">
        <v>67.244</v>
      </c>
      <c r="H450" s="7" t="n">
        <v>0</v>
      </c>
      <c r="I450" s="7" t="n">
        <v>709.333343900055</v>
      </c>
    </row>
    <row r="451" customFormat="false" ht="15" hidden="false" customHeight="false" outlineLevel="0" collapsed="false">
      <c r="A451" s="6" t="s">
        <v>407</v>
      </c>
      <c r="B451" s="6" t="s">
        <v>505</v>
      </c>
      <c r="C451" s="6" t="s">
        <v>456</v>
      </c>
      <c r="D451" s="6" t="s">
        <v>12</v>
      </c>
      <c r="E451" s="6" t="n">
        <v>1</v>
      </c>
      <c r="F451" s="7" t="n">
        <v>7.93</v>
      </c>
      <c r="G451" s="7" t="n">
        <v>65.665</v>
      </c>
      <c r="H451" s="7" t="n">
        <v>0</v>
      </c>
      <c r="I451" s="7" t="n">
        <v>710.918695669821</v>
      </c>
    </row>
    <row r="452" customFormat="false" ht="15" hidden="false" customHeight="false" outlineLevel="0" collapsed="false">
      <c r="A452" s="6" t="s">
        <v>407</v>
      </c>
      <c r="B452" s="6" t="s">
        <v>506</v>
      </c>
      <c r="C452" s="6" t="s">
        <v>507</v>
      </c>
      <c r="D452" s="6" t="s">
        <v>72</v>
      </c>
      <c r="E452" s="6" t="n">
        <v>1</v>
      </c>
      <c r="F452" s="7" t="n">
        <v>34.17</v>
      </c>
      <c r="G452" s="7" t="n">
        <v>785.061</v>
      </c>
      <c r="H452" s="7" t="n">
        <v>0</v>
      </c>
      <c r="I452" s="7" t="n">
        <v>3051.86463</v>
      </c>
    </row>
    <row r="453" customFormat="false" ht="15" hidden="false" customHeight="false" outlineLevel="0" collapsed="false">
      <c r="A453" s="6" t="s">
        <v>407</v>
      </c>
      <c r="B453" s="6" t="s">
        <v>508</v>
      </c>
      <c r="C453" s="6" t="s">
        <v>509</v>
      </c>
      <c r="D453" s="6" t="s">
        <v>12</v>
      </c>
      <c r="E453" s="6" t="n">
        <v>1</v>
      </c>
      <c r="F453" s="7" t="n">
        <v>4.05</v>
      </c>
      <c r="G453" s="7" t="n">
        <v>58.64</v>
      </c>
      <c r="H453" s="7" t="n">
        <v>0</v>
      </c>
      <c r="I453" s="7" t="n">
        <v>327.31295</v>
      </c>
    </row>
    <row r="454" customFormat="false" ht="15" hidden="false" customHeight="false" outlineLevel="0" collapsed="false">
      <c r="A454" s="6" t="s">
        <v>407</v>
      </c>
      <c r="B454" s="6" t="s">
        <v>510</v>
      </c>
      <c r="C454" s="6" t="s">
        <v>511</v>
      </c>
      <c r="D454" s="6" t="s">
        <v>16</v>
      </c>
      <c r="E454" s="6" t="n">
        <v>5</v>
      </c>
      <c r="F454" s="7" t="n">
        <v>32.26</v>
      </c>
      <c r="G454" s="7" t="n">
        <v>350.588</v>
      </c>
      <c r="H454" s="7" t="n">
        <v>0</v>
      </c>
      <c r="I454" s="7" t="n">
        <v>4873.31621975444</v>
      </c>
    </row>
    <row r="455" customFormat="false" ht="15" hidden="false" customHeight="false" outlineLevel="0" collapsed="false">
      <c r="A455" s="6" t="s">
        <v>407</v>
      </c>
      <c r="B455" s="6" t="s">
        <v>510</v>
      </c>
      <c r="C455" s="6" t="s">
        <v>511</v>
      </c>
      <c r="D455" s="6" t="s">
        <v>174</v>
      </c>
      <c r="E455" s="6" t="n">
        <v>1</v>
      </c>
      <c r="F455" s="7" t="n">
        <v>6.1</v>
      </c>
      <c r="G455" s="7" t="n">
        <v>66.08</v>
      </c>
      <c r="H455" s="7" t="n">
        <v>0</v>
      </c>
      <c r="I455" s="7" t="n">
        <v>946.580406304841</v>
      </c>
    </row>
    <row r="456" customFormat="false" ht="15" hidden="false" customHeight="false" outlineLevel="0" collapsed="false">
      <c r="A456" s="6" t="s">
        <v>407</v>
      </c>
      <c r="B456" s="6" t="s">
        <v>510</v>
      </c>
      <c r="C456" s="6" t="s">
        <v>512</v>
      </c>
      <c r="D456" s="6" t="s">
        <v>16</v>
      </c>
      <c r="E456" s="6" t="n">
        <v>4</v>
      </c>
      <c r="F456" s="7" t="n">
        <v>25.23</v>
      </c>
      <c r="G456" s="7" t="n">
        <v>272.86</v>
      </c>
      <c r="H456" s="7" t="n">
        <v>0</v>
      </c>
      <c r="I456" s="7" t="n">
        <v>3258.87901023774</v>
      </c>
    </row>
    <row r="457" customFormat="false" ht="15" hidden="false" customHeight="false" outlineLevel="0" collapsed="false">
      <c r="A457" s="6" t="s">
        <v>407</v>
      </c>
      <c r="B457" s="6" t="s">
        <v>510</v>
      </c>
      <c r="C457" s="6" t="s">
        <v>513</v>
      </c>
      <c r="D457" s="6" t="s">
        <v>12</v>
      </c>
      <c r="E457" s="6" t="n">
        <v>1</v>
      </c>
      <c r="F457" s="7" t="n">
        <v>4.39</v>
      </c>
      <c r="G457" s="7" t="n">
        <v>35.085</v>
      </c>
      <c r="H457" s="7" t="n">
        <v>0</v>
      </c>
      <c r="I457" s="7" t="n">
        <v>382.230779295378</v>
      </c>
    </row>
    <row r="458" customFormat="false" ht="15" hidden="false" customHeight="false" outlineLevel="0" collapsed="false">
      <c r="A458" s="6" t="s">
        <v>407</v>
      </c>
      <c r="B458" s="6" t="s">
        <v>510</v>
      </c>
      <c r="C458" s="6" t="s">
        <v>514</v>
      </c>
      <c r="D458" s="6" t="s">
        <v>16</v>
      </c>
      <c r="E458" s="6" t="n">
        <v>1</v>
      </c>
      <c r="F458" s="7" t="n">
        <v>5.7</v>
      </c>
      <c r="G458" s="7" t="n">
        <v>42.84</v>
      </c>
      <c r="H458" s="7" t="n">
        <v>0</v>
      </c>
      <c r="I458" s="7" t="n">
        <v>463.675066374443</v>
      </c>
    </row>
    <row r="459" customFormat="false" ht="15" hidden="false" customHeight="false" outlineLevel="0" collapsed="false">
      <c r="A459" s="6" t="s">
        <v>407</v>
      </c>
      <c r="B459" s="6" t="s">
        <v>510</v>
      </c>
      <c r="C459" s="6" t="s">
        <v>481</v>
      </c>
      <c r="D459" s="6" t="s">
        <v>174</v>
      </c>
      <c r="E459" s="6" t="n">
        <v>1</v>
      </c>
      <c r="F459" s="7" t="n">
        <v>5.55</v>
      </c>
      <c r="G459" s="7" t="n">
        <v>45.895</v>
      </c>
      <c r="H459" s="7" t="n">
        <v>0</v>
      </c>
      <c r="I459" s="7" t="n">
        <v>563.161029741925</v>
      </c>
    </row>
    <row r="460" customFormat="false" ht="15" hidden="false" customHeight="false" outlineLevel="0" collapsed="false">
      <c r="A460" s="6" t="s">
        <v>407</v>
      </c>
      <c r="B460" s="6" t="s">
        <v>515</v>
      </c>
      <c r="C460" s="6" t="s">
        <v>516</v>
      </c>
      <c r="D460" s="6" t="s">
        <v>12</v>
      </c>
      <c r="E460" s="6" t="n">
        <v>2</v>
      </c>
      <c r="F460" s="7" t="n">
        <v>16.57</v>
      </c>
      <c r="G460" s="7" t="n">
        <v>130.765</v>
      </c>
      <c r="H460" s="7" t="n">
        <v>0</v>
      </c>
      <c r="I460" s="7" t="n">
        <v>1833.28603843513</v>
      </c>
    </row>
    <row r="461" customFormat="false" ht="15" hidden="false" customHeight="false" outlineLevel="0" collapsed="false">
      <c r="A461" s="6" t="s">
        <v>407</v>
      </c>
      <c r="B461" s="6" t="s">
        <v>515</v>
      </c>
      <c r="C461" s="6" t="s">
        <v>517</v>
      </c>
      <c r="D461" s="6" t="s">
        <v>12</v>
      </c>
      <c r="E461" s="6" t="n">
        <v>2</v>
      </c>
      <c r="F461" s="7" t="n">
        <v>11.5</v>
      </c>
      <c r="G461" s="7" t="n">
        <v>142.69</v>
      </c>
      <c r="H461" s="7" t="n">
        <v>0</v>
      </c>
      <c r="I461" s="7" t="n">
        <v>1294.4767052397</v>
      </c>
    </row>
    <row r="462" customFormat="false" ht="15" hidden="false" customHeight="false" outlineLevel="0" collapsed="false">
      <c r="A462" s="6" t="s">
        <v>407</v>
      </c>
      <c r="B462" s="6" t="s">
        <v>515</v>
      </c>
      <c r="C462" s="6" t="s">
        <v>518</v>
      </c>
      <c r="D462" s="6" t="s">
        <v>12</v>
      </c>
      <c r="E462" s="6" t="n">
        <v>7</v>
      </c>
      <c r="F462" s="7" t="n">
        <v>29.74</v>
      </c>
      <c r="G462" s="7" t="n">
        <v>228.66</v>
      </c>
      <c r="H462" s="7" t="n">
        <v>0</v>
      </c>
      <c r="I462" s="7" t="n">
        <v>2672.57009052241</v>
      </c>
    </row>
    <row r="463" customFormat="false" ht="15" hidden="false" customHeight="false" outlineLevel="0" collapsed="false">
      <c r="A463" s="6" t="s">
        <v>407</v>
      </c>
      <c r="B463" s="6" t="s">
        <v>515</v>
      </c>
      <c r="C463" s="6" t="s">
        <v>519</v>
      </c>
      <c r="D463" s="6" t="s">
        <v>16</v>
      </c>
      <c r="E463" s="6" t="n">
        <v>1</v>
      </c>
      <c r="F463" s="7" t="n">
        <v>3.52</v>
      </c>
      <c r="G463" s="7" t="n">
        <v>41.156</v>
      </c>
      <c r="H463" s="7" t="n">
        <v>0</v>
      </c>
      <c r="I463" s="7" t="n">
        <v>248.591474690702</v>
      </c>
    </row>
    <row r="464" customFormat="false" ht="15" hidden="false" customHeight="false" outlineLevel="0" collapsed="false">
      <c r="A464" s="6" t="s">
        <v>407</v>
      </c>
      <c r="B464" s="6" t="s">
        <v>515</v>
      </c>
      <c r="C464" s="6" t="s">
        <v>520</v>
      </c>
      <c r="D464" s="6" t="s">
        <v>12</v>
      </c>
      <c r="E464" s="6" t="n">
        <v>1</v>
      </c>
      <c r="F464" s="7" t="n">
        <v>12.93</v>
      </c>
      <c r="G464" s="7" t="n">
        <v>91.795</v>
      </c>
      <c r="H464" s="7" t="n">
        <v>0</v>
      </c>
      <c r="I464" s="7" t="n">
        <v>1012.10973929538</v>
      </c>
    </row>
    <row r="465" customFormat="false" ht="15" hidden="false" customHeight="false" outlineLevel="0" collapsed="false">
      <c r="A465" s="6" t="s">
        <v>407</v>
      </c>
      <c r="B465" s="6" t="s">
        <v>515</v>
      </c>
      <c r="C465" s="6" t="s">
        <v>521</v>
      </c>
      <c r="D465" s="6" t="s">
        <v>12</v>
      </c>
      <c r="E465" s="6" t="n">
        <v>2</v>
      </c>
      <c r="F465" s="7" t="n">
        <v>24.01</v>
      </c>
      <c r="G465" s="7" t="n">
        <v>171.955</v>
      </c>
      <c r="H465" s="7" t="n">
        <v>0</v>
      </c>
      <c r="I465" s="7" t="n">
        <v>1900.77676505122</v>
      </c>
    </row>
    <row r="466" customFormat="false" ht="15" hidden="false" customHeight="false" outlineLevel="0" collapsed="false">
      <c r="A466" s="6" t="s">
        <v>407</v>
      </c>
      <c r="B466" s="6" t="s">
        <v>515</v>
      </c>
      <c r="C466" s="6" t="s">
        <v>522</v>
      </c>
      <c r="D466" s="6" t="s">
        <v>12</v>
      </c>
      <c r="E466" s="6" t="n">
        <v>3</v>
      </c>
      <c r="F466" s="7" t="n">
        <v>26.24</v>
      </c>
      <c r="G466" s="7" t="n">
        <v>296.445</v>
      </c>
      <c r="H466" s="7" t="n">
        <v>0</v>
      </c>
      <c r="I466" s="7" t="n">
        <v>2303.04900479315</v>
      </c>
    </row>
    <row r="467" customFormat="false" ht="15" hidden="false" customHeight="false" outlineLevel="0" collapsed="false">
      <c r="A467" s="6" t="s">
        <v>407</v>
      </c>
      <c r="B467" s="6" t="s">
        <v>515</v>
      </c>
      <c r="C467" s="6" t="s">
        <v>523</v>
      </c>
      <c r="D467" s="6" t="s">
        <v>72</v>
      </c>
      <c r="E467" s="6" t="n">
        <v>1</v>
      </c>
      <c r="F467" s="7" t="n">
        <v>5.92</v>
      </c>
      <c r="G467" s="7" t="n">
        <v>61.008</v>
      </c>
      <c r="H467" s="7" t="n">
        <v>0</v>
      </c>
      <c r="I467" s="7" t="n">
        <v>683.435057267537</v>
      </c>
    </row>
    <row r="468" customFormat="false" ht="15" hidden="false" customHeight="false" outlineLevel="0" collapsed="false">
      <c r="A468" s="6" t="s">
        <v>407</v>
      </c>
      <c r="B468" s="6" t="s">
        <v>515</v>
      </c>
      <c r="C468" s="6" t="s">
        <v>470</v>
      </c>
      <c r="D468" s="6" t="s">
        <v>12</v>
      </c>
      <c r="E468" s="6" t="n">
        <v>1</v>
      </c>
      <c r="F468" s="7" t="n">
        <v>3.6</v>
      </c>
      <c r="G468" s="7" t="n">
        <v>22.36</v>
      </c>
      <c r="H468" s="7" t="n">
        <v>0</v>
      </c>
      <c r="I468" s="7" t="n">
        <v>235.049597611637</v>
      </c>
    </row>
    <row r="469" customFormat="false" ht="15" hidden="false" customHeight="false" outlineLevel="0" collapsed="false">
      <c r="A469" s="6" t="s">
        <v>407</v>
      </c>
      <c r="B469" s="6" t="s">
        <v>515</v>
      </c>
      <c r="C469" s="6" t="s">
        <v>524</v>
      </c>
      <c r="D469" s="6" t="s">
        <v>12</v>
      </c>
      <c r="E469" s="6" t="n">
        <v>5</v>
      </c>
      <c r="F469" s="7" t="n">
        <v>26.9</v>
      </c>
      <c r="G469" s="7" t="n">
        <v>239.4</v>
      </c>
      <c r="H469" s="7" t="n">
        <v>0</v>
      </c>
      <c r="I469" s="7" t="n">
        <v>2588.620294277</v>
      </c>
    </row>
    <row r="470" customFormat="false" ht="15" hidden="false" customHeight="false" outlineLevel="0" collapsed="false">
      <c r="A470" s="6" t="s">
        <v>407</v>
      </c>
      <c r="B470" s="6" t="s">
        <v>515</v>
      </c>
      <c r="C470" s="6" t="s">
        <v>448</v>
      </c>
      <c r="D470" s="6" t="s">
        <v>12</v>
      </c>
      <c r="E470" s="6" t="n">
        <v>3</v>
      </c>
      <c r="F470" s="7" t="n">
        <v>24.31</v>
      </c>
      <c r="G470" s="7" t="n">
        <v>264.605</v>
      </c>
      <c r="H470" s="7" t="n">
        <v>0</v>
      </c>
      <c r="I470" s="7" t="n">
        <v>2120.87806718151</v>
      </c>
    </row>
    <row r="471" customFormat="false" ht="15" hidden="false" customHeight="false" outlineLevel="0" collapsed="false">
      <c r="A471" s="6" t="s">
        <v>407</v>
      </c>
      <c r="B471" s="6" t="s">
        <v>515</v>
      </c>
      <c r="C471" s="6" t="s">
        <v>525</v>
      </c>
      <c r="D471" s="6" t="s">
        <v>12</v>
      </c>
      <c r="E471" s="6" t="n">
        <v>5</v>
      </c>
      <c r="F471" s="7" t="n">
        <v>45.41</v>
      </c>
      <c r="G471" s="7" t="n">
        <v>394</v>
      </c>
      <c r="H471" s="7" t="n">
        <v>0</v>
      </c>
      <c r="I471" s="7" t="n">
        <v>4335.40475137249</v>
      </c>
    </row>
    <row r="472" customFormat="false" ht="15" hidden="false" customHeight="false" outlineLevel="0" collapsed="false">
      <c r="A472" s="6" t="s">
        <v>407</v>
      </c>
      <c r="B472" s="6" t="s">
        <v>515</v>
      </c>
      <c r="C472" s="6" t="s">
        <v>525</v>
      </c>
      <c r="D472" s="6" t="s">
        <v>12</v>
      </c>
      <c r="E472" s="6" t="n">
        <v>4</v>
      </c>
      <c r="F472" s="7" t="n">
        <v>28.29</v>
      </c>
      <c r="G472" s="7" t="n">
        <v>268.9</v>
      </c>
      <c r="H472" s="7" t="n">
        <v>0</v>
      </c>
      <c r="I472" s="7" t="n">
        <v>2892.12778932822</v>
      </c>
    </row>
    <row r="473" customFormat="false" ht="15" hidden="false" customHeight="false" outlineLevel="0" collapsed="false">
      <c r="A473" s="6" t="s">
        <v>407</v>
      </c>
      <c r="B473" s="6" t="s">
        <v>515</v>
      </c>
      <c r="C473" s="6" t="s">
        <v>409</v>
      </c>
      <c r="D473" s="6" t="s">
        <v>12</v>
      </c>
      <c r="E473" s="6" t="n">
        <v>3</v>
      </c>
      <c r="F473" s="7" t="n">
        <v>22.25</v>
      </c>
      <c r="G473" s="7" t="n">
        <v>446.99</v>
      </c>
      <c r="H473" s="7" t="n">
        <v>0</v>
      </c>
      <c r="I473" s="7" t="n">
        <v>2894.85485849456</v>
      </c>
    </row>
    <row r="474" customFormat="false" ht="15" hidden="false" customHeight="false" outlineLevel="0" collapsed="false">
      <c r="A474" s="6" t="s">
        <v>407</v>
      </c>
      <c r="B474" s="6" t="s">
        <v>515</v>
      </c>
      <c r="C474" s="6" t="s">
        <v>526</v>
      </c>
      <c r="D474" s="6" t="s">
        <v>12</v>
      </c>
      <c r="E474" s="6" t="n">
        <v>1</v>
      </c>
      <c r="F474" s="7" t="n">
        <v>12.29</v>
      </c>
      <c r="G474" s="7" t="n">
        <v>103.17</v>
      </c>
      <c r="H474" s="7" t="n">
        <v>0</v>
      </c>
      <c r="I474" s="7" t="n">
        <v>1344.25576285133</v>
      </c>
    </row>
    <row r="475" customFormat="false" ht="15" hidden="false" customHeight="false" outlineLevel="0" collapsed="false">
      <c r="A475" s="6" t="s">
        <v>407</v>
      </c>
      <c r="B475" s="6" t="s">
        <v>515</v>
      </c>
      <c r="C475" s="6" t="s">
        <v>527</v>
      </c>
      <c r="D475" s="6" t="s">
        <v>12</v>
      </c>
      <c r="E475" s="6" t="n">
        <v>2</v>
      </c>
      <c r="F475" s="7" t="n">
        <v>21.55</v>
      </c>
      <c r="G475" s="7" t="n">
        <v>179.575</v>
      </c>
      <c r="H475" s="7" t="n">
        <v>0</v>
      </c>
      <c r="I475" s="7" t="n">
        <v>2425.22149216313</v>
      </c>
    </row>
    <row r="476" customFormat="false" ht="15" hidden="false" customHeight="false" outlineLevel="0" collapsed="false">
      <c r="A476" s="6" t="s">
        <v>407</v>
      </c>
      <c r="B476" s="6" t="s">
        <v>515</v>
      </c>
      <c r="C476" s="6" t="s">
        <v>492</v>
      </c>
      <c r="D476" s="6" t="s">
        <v>12</v>
      </c>
      <c r="E476" s="6" t="n">
        <v>3</v>
      </c>
      <c r="F476" s="7" t="n">
        <v>36.77</v>
      </c>
      <c r="G476" s="7" t="n">
        <v>288.225</v>
      </c>
      <c r="H476" s="7" t="n">
        <v>0</v>
      </c>
      <c r="I476" s="7" t="n">
        <v>3247.79791233518</v>
      </c>
    </row>
    <row r="477" customFormat="false" ht="15" hidden="false" customHeight="false" outlineLevel="0" collapsed="false">
      <c r="A477" s="6" t="s">
        <v>407</v>
      </c>
      <c r="B477" s="6" t="s">
        <v>528</v>
      </c>
      <c r="C477" s="6" t="s">
        <v>511</v>
      </c>
      <c r="D477" s="6" t="s">
        <v>12</v>
      </c>
      <c r="E477" s="6" t="n">
        <v>3</v>
      </c>
      <c r="F477" s="7" t="n">
        <v>19.67</v>
      </c>
      <c r="G477" s="7" t="n">
        <v>207.535</v>
      </c>
      <c r="H477" s="7" t="n">
        <v>0</v>
      </c>
      <c r="I477" s="7" t="n">
        <v>2839.81454200751</v>
      </c>
    </row>
    <row r="478" customFormat="false" ht="15" hidden="false" customHeight="false" outlineLevel="0" collapsed="false">
      <c r="A478" s="6" t="s">
        <v>407</v>
      </c>
      <c r="B478" s="6" t="s">
        <v>528</v>
      </c>
      <c r="C478" s="6" t="s">
        <v>529</v>
      </c>
      <c r="D478" s="6" t="s">
        <v>12</v>
      </c>
      <c r="E478" s="6" t="n">
        <v>2</v>
      </c>
      <c r="F478" s="7" t="n">
        <v>23.26</v>
      </c>
      <c r="G478" s="7" t="n">
        <v>179</v>
      </c>
      <c r="H478" s="7" t="n">
        <v>0</v>
      </c>
      <c r="I478" s="7" t="n">
        <v>2036.23526063502</v>
      </c>
    </row>
    <row r="479" customFormat="false" ht="15" hidden="false" customHeight="false" outlineLevel="0" collapsed="false">
      <c r="A479" s="6" t="s">
        <v>407</v>
      </c>
      <c r="B479" s="6" t="s">
        <v>528</v>
      </c>
      <c r="C479" s="6" t="s">
        <v>450</v>
      </c>
      <c r="D479" s="6" t="s">
        <v>16</v>
      </c>
      <c r="E479" s="6" t="n">
        <v>4</v>
      </c>
      <c r="F479" s="7" t="n">
        <v>25.24</v>
      </c>
      <c r="G479" s="7" t="n">
        <v>230.889</v>
      </c>
      <c r="H479" s="7" t="n">
        <v>0</v>
      </c>
      <c r="I479" s="7" t="n">
        <v>2523.92034657934</v>
      </c>
    </row>
    <row r="480" customFormat="false" ht="15" hidden="false" customHeight="false" outlineLevel="0" collapsed="false">
      <c r="A480" s="6" t="s">
        <v>407</v>
      </c>
      <c r="B480" s="6" t="s">
        <v>528</v>
      </c>
      <c r="C480" s="6" t="s">
        <v>530</v>
      </c>
      <c r="D480" s="6" t="s">
        <v>12</v>
      </c>
      <c r="E480" s="6" t="n">
        <v>1</v>
      </c>
      <c r="F480" s="7" t="n">
        <v>12.92</v>
      </c>
      <c r="G480" s="7" t="n">
        <v>92.46</v>
      </c>
      <c r="H480" s="7" t="n">
        <v>0</v>
      </c>
      <c r="I480" s="7" t="n">
        <v>1091.28138664894</v>
      </c>
    </row>
    <row r="481" customFormat="false" ht="15" hidden="false" customHeight="false" outlineLevel="0" collapsed="false">
      <c r="A481" s="6" t="s">
        <v>407</v>
      </c>
      <c r="B481" s="6" t="s">
        <v>528</v>
      </c>
      <c r="C481" s="6" t="s">
        <v>531</v>
      </c>
      <c r="D481" s="6" t="s">
        <v>12</v>
      </c>
      <c r="E481" s="6" t="n">
        <v>1</v>
      </c>
      <c r="F481" s="7" t="n">
        <v>4.73</v>
      </c>
      <c r="G481" s="7" t="n">
        <v>45.87</v>
      </c>
      <c r="H481" s="7" t="n">
        <v>0</v>
      </c>
      <c r="I481" s="7" t="n">
        <v>511.086413281458</v>
      </c>
    </row>
    <row r="482" customFormat="false" ht="15" hidden="false" customHeight="false" outlineLevel="0" collapsed="false">
      <c r="A482" s="6" t="s">
        <v>407</v>
      </c>
      <c r="B482" s="6" t="s">
        <v>528</v>
      </c>
      <c r="C482" s="6" t="s">
        <v>532</v>
      </c>
      <c r="D482" s="6" t="s">
        <v>16</v>
      </c>
      <c r="E482" s="6" t="n">
        <v>3</v>
      </c>
      <c r="F482" s="7" t="n">
        <v>12.85</v>
      </c>
      <c r="G482" s="7" t="n">
        <v>173.299</v>
      </c>
      <c r="H482" s="7" t="n">
        <v>0</v>
      </c>
      <c r="I482" s="7" t="n">
        <v>1743.84563950027</v>
      </c>
    </row>
    <row r="483" customFormat="false" ht="15" hidden="false" customHeight="false" outlineLevel="0" collapsed="false">
      <c r="A483" s="6" t="s">
        <v>407</v>
      </c>
      <c r="B483" s="6" t="s">
        <v>528</v>
      </c>
      <c r="C483" s="6" t="s">
        <v>532</v>
      </c>
      <c r="D483" s="6" t="s">
        <v>12</v>
      </c>
      <c r="E483" s="6" t="n">
        <v>1</v>
      </c>
      <c r="F483" s="7" t="n">
        <v>4.36</v>
      </c>
      <c r="G483" s="7" t="n">
        <v>57.06</v>
      </c>
      <c r="H483" s="7" t="n">
        <v>0</v>
      </c>
      <c r="I483" s="7" t="n">
        <v>583.348504346602</v>
      </c>
    </row>
    <row r="484" customFormat="false" ht="15" hidden="false" customHeight="false" outlineLevel="0" collapsed="false">
      <c r="A484" s="6" t="s">
        <v>407</v>
      </c>
      <c r="B484" s="6" t="s">
        <v>528</v>
      </c>
      <c r="C484" s="6" t="s">
        <v>514</v>
      </c>
      <c r="D484" s="6" t="s">
        <v>12</v>
      </c>
      <c r="E484" s="6" t="n">
        <v>3</v>
      </c>
      <c r="F484" s="7" t="n">
        <v>16.84</v>
      </c>
      <c r="G484" s="7" t="n">
        <v>122.015</v>
      </c>
      <c r="H484" s="7" t="n">
        <v>0</v>
      </c>
      <c r="I484" s="7" t="n">
        <v>1363.80251089309</v>
      </c>
    </row>
    <row r="485" customFormat="false" ht="15" hidden="false" customHeight="false" outlineLevel="0" collapsed="false">
      <c r="A485" s="6" t="s">
        <v>407</v>
      </c>
      <c r="B485" s="6" t="s">
        <v>533</v>
      </c>
      <c r="C485" s="6" t="s">
        <v>534</v>
      </c>
      <c r="D485" s="6" t="s">
        <v>16</v>
      </c>
      <c r="E485" s="6" t="n">
        <v>5</v>
      </c>
      <c r="F485" s="7" t="n">
        <v>28.89</v>
      </c>
      <c r="G485" s="7" t="n">
        <v>216.852</v>
      </c>
      <c r="H485" s="7" t="n">
        <v>0</v>
      </c>
      <c r="I485" s="7" t="n">
        <v>2333.02134895128</v>
      </c>
    </row>
    <row r="486" customFormat="false" ht="15" hidden="false" customHeight="false" outlineLevel="0" collapsed="false">
      <c r="A486" s="6" t="s">
        <v>407</v>
      </c>
      <c r="B486" s="6" t="s">
        <v>533</v>
      </c>
      <c r="C486" s="6" t="s">
        <v>280</v>
      </c>
      <c r="D486" s="6" t="s">
        <v>16</v>
      </c>
      <c r="E486" s="6" t="n">
        <v>7</v>
      </c>
      <c r="F486" s="7" t="n">
        <v>40.36</v>
      </c>
      <c r="G486" s="7" t="n">
        <v>406.698</v>
      </c>
      <c r="H486" s="7" t="n">
        <v>0</v>
      </c>
      <c r="I486" s="7" t="n">
        <v>3934.45258783295</v>
      </c>
    </row>
    <row r="487" customFormat="false" ht="15" hidden="false" customHeight="false" outlineLevel="0" collapsed="false">
      <c r="A487" s="6" t="s">
        <v>407</v>
      </c>
      <c r="B487" s="6" t="s">
        <v>533</v>
      </c>
      <c r="C487" s="6" t="s">
        <v>280</v>
      </c>
      <c r="D487" s="6" t="s">
        <v>16</v>
      </c>
      <c r="E487" s="6" t="n">
        <v>3</v>
      </c>
      <c r="F487" s="7" t="n">
        <v>16.98</v>
      </c>
      <c r="G487" s="7" t="n">
        <v>172.203</v>
      </c>
      <c r="H487" s="7" t="n">
        <v>0</v>
      </c>
      <c r="I487" s="7" t="n">
        <v>1610.52758116759</v>
      </c>
    </row>
    <row r="488" customFormat="false" ht="15" hidden="false" customHeight="false" outlineLevel="0" collapsed="false">
      <c r="A488" s="6" t="s">
        <v>407</v>
      </c>
      <c r="B488" s="6" t="s">
        <v>533</v>
      </c>
      <c r="C488" s="6" t="s">
        <v>535</v>
      </c>
      <c r="D488" s="6" t="s">
        <v>16</v>
      </c>
      <c r="E488" s="6" t="n">
        <v>3</v>
      </c>
      <c r="F488" s="7" t="n">
        <v>19.4</v>
      </c>
      <c r="G488" s="7" t="n">
        <v>162.276</v>
      </c>
      <c r="H488" s="7" t="n">
        <v>0</v>
      </c>
      <c r="I488" s="7" t="n">
        <v>1575.37072912333</v>
      </c>
    </row>
    <row r="489" customFormat="false" ht="15" hidden="false" customHeight="false" outlineLevel="0" collapsed="false">
      <c r="A489" s="6" t="s">
        <v>407</v>
      </c>
      <c r="B489" s="6" t="s">
        <v>533</v>
      </c>
      <c r="C489" s="6" t="s">
        <v>536</v>
      </c>
      <c r="D489" s="6" t="s">
        <v>16</v>
      </c>
      <c r="E489" s="6" t="n">
        <v>2</v>
      </c>
      <c r="F489" s="7" t="n">
        <v>10.4</v>
      </c>
      <c r="G489" s="7" t="n">
        <v>84.914</v>
      </c>
      <c r="H489" s="7" t="n">
        <v>0</v>
      </c>
      <c r="I489" s="7" t="n">
        <v>949.279204965199</v>
      </c>
    </row>
    <row r="490" customFormat="false" ht="15" hidden="false" customHeight="false" outlineLevel="0" collapsed="false">
      <c r="A490" s="6" t="s">
        <v>407</v>
      </c>
      <c r="B490" s="6" t="s">
        <v>533</v>
      </c>
      <c r="C490" s="6" t="s">
        <v>536</v>
      </c>
      <c r="D490" s="6" t="s">
        <v>12</v>
      </c>
      <c r="E490" s="6" t="n">
        <v>5</v>
      </c>
      <c r="F490" s="7" t="n">
        <v>25.85</v>
      </c>
      <c r="G490" s="7" t="n">
        <v>203.9</v>
      </c>
      <c r="H490" s="7" t="n">
        <v>0</v>
      </c>
      <c r="I490" s="7" t="n">
        <v>2359.73478975835</v>
      </c>
    </row>
    <row r="491" customFormat="false" ht="15" hidden="false" customHeight="false" outlineLevel="0" collapsed="false">
      <c r="A491" s="6" t="s">
        <v>407</v>
      </c>
      <c r="B491" s="6" t="s">
        <v>533</v>
      </c>
      <c r="C491" s="6" t="s">
        <v>456</v>
      </c>
      <c r="D491" s="6" t="s">
        <v>12</v>
      </c>
      <c r="E491" s="6" t="n">
        <v>1</v>
      </c>
      <c r="F491" s="7" t="n">
        <v>7.16</v>
      </c>
      <c r="G491" s="7" t="n">
        <v>60.725</v>
      </c>
      <c r="H491" s="7" t="n">
        <v>0</v>
      </c>
      <c r="I491" s="7" t="n">
        <v>634.743766288418</v>
      </c>
    </row>
    <row r="492" customFormat="false" ht="15" hidden="false" customHeight="false" outlineLevel="0" collapsed="false">
      <c r="A492" s="6" t="s">
        <v>407</v>
      </c>
      <c r="B492" s="6" t="s">
        <v>537</v>
      </c>
      <c r="C492" s="6" t="s">
        <v>538</v>
      </c>
      <c r="D492" s="6" t="s">
        <v>12</v>
      </c>
      <c r="E492" s="6" t="n">
        <v>5</v>
      </c>
      <c r="F492" s="7" t="n">
        <v>76.54</v>
      </c>
      <c r="G492" s="7" t="n">
        <v>983.536666666667</v>
      </c>
      <c r="H492" s="7" t="n">
        <v>0</v>
      </c>
      <c r="I492" s="7" t="n">
        <v>6037.24168666667</v>
      </c>
    </row>
    <row r="493" customFormat="false" ht="15" hidden="false" customHeight="false" outlineLevel="0" collapsed="false">
      <c r="A493" s="6" t="s">
        <v>407</v>
      </c>
      <c r="B493" s="6" t="s">
        <v>537</v>
      </c>
      <c r="C493" s="6" t="s">
        <v>538</v>
      </c>
      <c r="D493" s="6" t="s">
        <v>16</v>
      </c>
      <c r="E493" s="6" t="n">
        <v>3</v>
      </c>
      <c r="F493" s="7" t="n">
        <v>47.18</v>
      </c>
      <c r="G493" s="7" t="n">
        <v>450.772</v>
      </c>
      <c r="H493" s="7" t="n">
        <v>0</v>
      </c>
      <c r="I493" s="7" t="n">
        <v>3544.82296</v>
      </c>
    </row>
    <row r="494" customFormat="false" ht="15" hidden="false" customHeight="false" outlineLevel="0" collapsed="false">
      <c r="A494" s="6" t="s">
        <v>407</v>
      </c>
      <c r="B494" s="6" t="s">
        <v>539</v>
      </c>
      <c r="C494" s="6" t="s">
        <v>540</v>
      </c>
      <c r="D494" s="6" t="s">
        <v>16</v>
      </c>
      <c r="E494" s="6" t="n">
        <v>4</v>
      </c>
      <c r="F494" s="7" t="n">
        <v>24.42</v>
      </c>
      <c r="G494" s="7" t="n">
        <v>182.82</v>
      </c>
      <c r="H494" s="7" t="n">
        <v>0</v>
      </c>
      <c r="I494" s="7" t="n">
        <v>2285.01980090952</v>
      </c>
    </row>
    <row r="495" customFormat="false" ht="15" hidden="false" customHeight="false" outlineLevel="0" collapsed="false">
      <c r="A495" s="6" t="s">
        <v>407</v>
      </c>
      <c r="B495" s="6" t="s">
        <v>539</v>
      </c>
      <c r="C495" s="6" t="s">
        <v>540</v>
      </c>
      <c r="D495" s="6" t="s">
        <v>12</v>
      </c>
      <c r="E495" s="6" t="n">
        <v>4</v>
      </c>
      <c r="F495" s="7" t="n">
        <v>23.65</v>
      </c>
      <c r="G495" s="7" t="n">
        <v>170.57</v>
      </c>
      <c r="H495" s="7" t="n">
        <v>0</v>
      </c>
      <c r="I495" s="7" t="n">
        <v>3879.62203319152</v>
      </c>
    </row>
    <row r="496" customFormat="false" ht="15" hidden="false" customHeight="false" outlineLevel="0" collapsed="false">
      <c r="A496" s="6" t="s">
        <v>407</v>
      </c>
      <c r="B496" s="6" t="s">
        <v>539</v>
      </c>
      <c r="C496" s="6" t="s">
        <v>541</v>
      </c>
      <c r="D496" s="6" t="s">
        <v>16</v>
      </c>
      <c r="E496" s="6" t="n">
        <v>1</v>
      </c>
      <c r="F496" s="7" t="n">
        <v>5.92</v>
      </c>
      <c r="G496" s="7" t="n">
        <v>51.896</v>
      </c>
      <c r="H496" s="7" t="n">
        <v>0</v>
      </c>
      <c r="I496" s="7" t="n">
        <v>570.747402130289</v>
      </c>
    </row>
    <row r="497" customFormat="false" ht="15" hidden="false" customHeight="false" outlineLevel="0" collapsed="false">
      <c r="A497" s="6" t="s">
        <v>407</v>
      </c>
      <c r="B497" s="6" t="s">
        <v>542</v>
      </c>
      <c r="C497" s="6" t="s">
        <v>543</v>
      </c>
      <c r="D497" s="6" t="s">
        <v>16</v>
      </c>
      <c r="E497" s="6" t="n">
        <v>2</v>
      </c>
      <c r="F497" s="7" t="n">
        <v>19.18</v>
      </c>
      <c r="G497" s="7" t="n">
        <v>393.535</v>
      </c>
      <c r="H497" s="7" t="n">
        <v>0</v>
      </c>
      <c r="I497" s="7" t="n">
        <v>1845.71674204426</v>
      </c>
    </row>
    <row r="498" customFormat="false" ht="15" hidden="false" customHeight="false" outlineLevel="0" collapsed="false">
      <c r="A498" s="6" t="s">
        <v>407</v>
      </c>
      <c r="B498" s="6" t="s">
        <v>542</v>
      </c>
      <c r="C498" s="6" t="s">
        <v>543</v>
      </c>
      <c r="D498" s="6" t="s">
        <v>12</v>
      </c>
      <c r="E498" s="6" t="n">
        <v>1</v>
      </c>
      <c r="F498" s="7" t="n">
        <v>9.88</v>
      </c>
      <c r="G498" s="7" t="n">
        <v>96.21</v>
      </c>
      <c r="H498" s="7" t="n">
        <v>0</v>
      </c>
      <c r="I498" s="7" t="n">
        <v>839.804406907015</v>
      </c>
    </row>
    <row r="499" customFormat="false" ht="15" hidden="false" customHeight="false" outlineLevel="0" collapsed="false">
      <c r="A499" s="6" t="s">
        <v>407</v>
      </c>
      <c r="B499" s="6" t="s">
        <v>544</v>
      </c>
      <c r="C499" s="6" t="s">
        <v>545</v>
      </c>
      <c r="D499" s="6" t="s">
        <v>16</v>
      </c>
      <c r="E499" s="6" t="n">
        <v>4</v>
      </c>
      <c r="F499" s="7" t="n">
        <v>91.83</v>
      </c>
      <c r="G499" s="7" t="n">
        <v>926.468</v>
      </c>
      <c r="H499" s="7" t="n">
        <v>0</v>
      </c>
      <c r="I499" s="7" t="n">
        <v>6990.51599</v>
      </c>
    </row>
    <row r="500" customFormat="false" ht="15" hidden="false" customHeight="false" outlineLevel="0" collapsed="false">
      <c r="A500" s="6" t="s">
        <v>407</v>
      </c>
      <c r="B500" s="6" t="s">
        <v>544</v>
      </c>
      <c r="C500" s="6" t="s">
        <v>545</v>
      </c>
      <c r="D500" s="6" t="s">
        <v>12</v>
      </c>
      <c r="E500" s="6" t="n">
        <v>5</v>
      </c>
      <c r="F500" s="7" t="n">
        <v>112.76</v>
      </c>
      <c r="G500" s="7" t="n">
        <v>903.12</v>
      </c>
      <c r="H500" s="7" t="n">
        <v>0</v>
      </c>
      <c r="I500" s="7" t="n">
        <v>8272.05612</v>
      </c>
    </row>
    <row r="501" customFormat="false" ht="15" hidden="false" customHeight="false" outlineLevel="0" collapsed="false">
      <c r="A501" s="6" t="s">
        <v>407</v>
      </c>
      <c r="B501" s="6" t="s">
        <v>546</v>
      </c>
      <c r="C501" s="6" t="s">
        <v>547</v>
      </c>
      <c r="D501" s="6" t="s">
        <v>174</v>
      </c>
      <c r="E501" s="6" t="n">
        <v>1</v>
      </c>
      <c r="F501" s="7" t="n">
        <v>8.02</v>
      </c>
      <c r="G501" s="7" t="n">
        <v>88.85</v>
      </c>
      <c r="H501" s="7" t="n">
        <v>0</v>
      </c>
      <c r="I501" s="7" t="n">
        <v>597.00674</v>
      </c>
    </row>
    <row r="502" customFormat="false" ht="15" hidden="false" customHeight="false" outlineLevel="0" collapsed="false">
      <c r="A502" s="6" t="s">
        <v>548</v>
      </c>
      <c r="B502" s="6" t="s">
        <v>549</v>
      </c>
      <c r="C502" s="6" t="s">
        <v>550</v>
      </c>
      <c r="D502" s="6" t="s">
        <v>110</v>
      </c>
      <c r="E502" s="6" t="n">
        <v>1</v>
      </c>
      <c r="F502" s="7" t="n">
        <v>11.6</v>
      </c>
      <c r="G502" s="7" t="n">
        <v>105.252</v>
      </c>
      <c r="H502" s="7" t="n">
        <v>0</v>
      </c>
      <c r="I502" s="7" t="n">
        <v>2840.0841</v>
      </c>
    </row>
    <row r="503" customFormat="false" ht="15" hidden="false" customHeight="false" outlineLevel="0" collapsed="false">
      <c r="A503" s="6" t="s">
        <v>551</v>
      </c>
      <c r="B503" s="6" t="s">
        <v>552</v>
      </c>
      <c r="C503" s="6" t="s">
        <v>553</v>
      </c>
      <c r="D503" s="6" t="s">
        <v>12</v>
      </c>
      <c r="E503" s="6" t="n">
        <v>1</v>
      </c>
      <c r="F503" s="7" t="n">
        <v>5.67</v>
      </c>
      <c r="G503" s="7" t="n">
        <v>48.915</v>
      </c>
      <c r="H503" s="7" t="n">
        <v>0</v>
      </c>
      <c r="I503" s="7" t="n">
        <v>905.43178</v>
      </c>
    </row>
    <row r="504" customFormat="false" ht="15" hidden="false" customHeight="false" outlineLevel="0" collapsed="false">
      <c r="A504" s="6" t="s">
        <v>551</v>
      </c>
      <c r="B504" s="6" t="s">
        <v>552</v>
      </c>
      <c r="C504" s="6" t="s">
        <v>116</v>
      </c>
      <c r="D504" s="6" t="s">
        <v>16</v>
      </c>
      <c r="E504" s="6" t="n">
        <v>1</v>
      </c>
      <c r="F504" s="7" t="n">
        <v>11.64</v>
      </c>
      <c r="G504" s="7" t="n">
        <v>93.597</v>
      </c>
      <c r="H504" s="7" t="n">
        <v>0</v>
      </c>
      <c r="I504" s="7" t="n">
        <v>2961.83251</v>
      </c>
    </row>
    <row r="505" customFormat="false" ht="15" hidden="false" customHeight="false" outlineLevel="0" collapsed="false">
      <c r="A505" s="6" t="s">
        <v>551</v>
      </c>
      <c r="B505" s="6" t="s">
        <v>552</v>
      </c>
      <c r="C505" s="6" t="s">
        <v>116</v>
      </c>
      <c r="D505" s="6" t="s">
        <v>12</v>
      </c>
      <c r="E505" s="6" t="n">
        <v>2</v>
      </c>
      <c r="F505" s="7" t="n">
        <v>21.67</v>
      </c>
      <c r="G505" s="7" t="n">
        <v>195.12</v>
      </c>
      <c r="H505" s="7" t="n">
        <v>0</v>
      </c>
      <c r="I505" s="7" t="n">
        <v>1632.68613</v>
      </c>
    </row>
    <row r="506" customFormat="false" ht="15" hidden="false" customHeight="false" outlineLevel="0" collapsed="false">
      <c r="A506" s="6" t="s">
        <v>551</v>
      </c>
      <c r="B506" s="6" t="s">
        <v>554</v>
      </c>
      <c r="C506" s="6" t="s">
        <v>555</v>
      </c>
      <c r="D506" s="6" t="s">
        <v>16</v>
      </c>
      <c r="E506" s="6" t="n">
        <v>1</v>
      </c>
      <c r="F506" s="7" t="n">
        <v>6.36</v>
      </c>
      <c r="G506" s="7" t="n">
        <v>76.479</v>
      </c>
      <c r="H506" s="7" t="n">
        <v>0</v>
      </c>
      <c r="I506" s="7" t="n">
        <v>582.37922</v>
      </c>
    </row>
    <row r="507" customFormat="false" ht="15" hidden="false" customHeight="false" outlineLevel="0" collapsed="false">
      <c r="A507" s="6" t="s">
        <v>551</v>
      </c>
      <c r="B507" s="6" t="s">
        <v>554</v>
      </c>
      <c r="C507" s="6" t="s">
        <v>555</v>
      </c>
      <c r="D507" s="6" t="s">
        <v>72</v>
      </c>
      <c r="E507" s="6" t="n">
        <v>2</v>
      </c>
      <c r="F507" s="7" t="n">
        <v>12.1</v>
      </c>
      <c r="G507" s="7" t="n">
        <v>167.582</v>
      </c>
      <c r="H507" s="7" t="n">
        <v>0</v>
      </c>
      <c r="I507" s="7" t="n">
        <v>1242.31636</v>
      </c>
    </row>
    <row r="508" customFormat="false" ht="15" hidden="false" customHeight="false" outlineLevel="0" collapsed="false">
      <c r="A508" s="6" t="s">
        <v>556</v>
      </c>
      <c r="B508" s="6" t="s">
        <v>557</v>
      </c>
      <c r="C508" s="6" t="s">
        <v>558</v>
      </c>
      <c r="D508" s="6" t="s">
        <v>12</v>
      </c>
      <c r="E508" s="6" t="n">
        <v>1</v>
      </c>
      <c r="F508" s="7" t="n">
        <v>20.63</v>
      </c>
      <c r="G508" s="7" t="n">
        <v>276.215</v>
      </c>
      <c r="H508" s="7" t="n">
        <v>1780.8</v>
      </c>
      <c r="I508" s="7" t="n">
        <v>3345.31838</v>
      </c>
    </row>
    <row r="509" customFormat="false" ht="15" hidden="false" customHeight="false" outlineLevel="0" collapsed="false">
      <c r="A509" s="6" t="s">
        <v>556</v>
      </c>
      <c r="B509" s="6" t="s">
        <v>559</v>
      </c>
      <c r="C509" s="6" t="s">
        <v>294</v>
      </c>
      <c r="D509" s="6" t="s">
        <v>72</v>
      </c>
      <c r="E509" s="6" t="n">
        <v>2</v>
      </c>
      <c r="F509" s="7" t="n">
        <v>9.56</v>
      </c>
      <c r="G509" s="7" t="n">
        <v>107.9816</v>
      </c>
      <c r="H509" s="7"/>
      <c r="I509" s="7" t="n">
        <v>777.55806</v>
      </c>
    </row>
    <row r="510" customFormat="false" ht="15" hidden="false" customHeight="false" outlineLevel="0" collapsed="false">
      <c r="A510" s="6" t="s">
        <v>556</v>
      </c>
      <c r="B510" s="6" t="s">
        <v>560</v>
      </c>
      <c r="C510" s="6" t="s">
        <v>561</v>
      </c>
      <c r="D510" s="6" t="s">
        <v>72</v>
      </c>
      <c r="E510" s="6" t="n">
        <v>1</v>
      </c>
      <c r="F510" s="7" t="n">
        <v>3.66</v>
      </c>
      <c r="G510" s="7" t="n">
        <v>76.6885</v>
      </c>
      <c r="H510" s="7"/>
      <c r="I510" s="7" t="n">
        <v>318.82585</v>
      </c>
    </row>
    <row r="511" customFormat="false" ht="15" hidden="false" customHeight="false" outlineLevel="0" collapsed="false">
      <c r="A511" s="6" t="s">
        <v>556</v>
      </c>
      <c r="B511" s="6" t="s">
        <v>562</v>
      </c>
      <c r="C511" s="6" t="s">
        <v>563</v>
      </c>
      <c r="D511" s="6" t="s">
        <v>16</v>
      </c>
      <c r="E511" s="6" t="n">
        <v>1</v>
      </c>
      <c r="F511" s="7" t="n">
        <v>6.51</v>
      </c>
      <c r="G511" s="7" t="n">
        <v>62.855</v>
      </c>
      <c r="H511" s="7"/>
      <c r="I511" s="7" t="n">
        <v>675.0022</v>
      </c>
    </row>
    <row r="512" customFormat="false" ht="15" hidden="false" customHeight="false" outlineLevel="0" collapsed="false">
      <c r="A512" s="6" t="s">
        <v>556</v>
      </c>
      <c r="B512" s="6" t="s">
        <v>562</v>
      </c>
      <c r="C512" s="6" t="s">
        <v>563</v>
      </c>
      <c r="D512" s="6" t="s">
        <v>16</v>
      </c>
      <c r="E512" s="6" t="n">
        <v>1</v>
      </c>
      <c r="F512" s="7" t="n">
        <v>6.53</v>
      </c>
      <c r="G512" s="7" t="n">
        <v>61.865</v>
      </c>
      <c r="H512" s="7"/>
      <c r="I512" s="7" t="n">
        <v>702.4847</v>
      </c>
    </row>
    <row r="513" customFormat="false" ht="15" hidden="false" customHeight="false" outlineLevel="0" collapsed="false">
      <c r="A513" s="6" t="s">
        <v>556</v>
      </c>
      <c r="B513" s="6" t="s">
        <v>562</v>
      </c>
      <c r="C513" s="6" t="s">
        <v>563</v>
      </c>
      <c r="D513" s="6" t="s">
        <v>16</v>
      </c>
      <c r="E513" s="6" t="n">
        <v>1</v>
      </c>
      <c r="F513" s="7" t="n">
        <v>6.55</v>
      </c>
      <c r="G513" s="7" t="n">
        <v>61.9399</v>
      </c>
      <c r="H513" s="7"/>
      <c r="I513" s="7" t="n">
        <v>705.50079</v>
      </c>
    </row>
    <row r="514" customFormat="false" ht="15" hidden="false" customHeight="false" outlineLevel="0" collapsed="false">
      <c r="A514" s="6" t="s">
        <v>556</v>
      </c>
      <c r="B514" s="6" t="s">
        <v>562</v>
      </c>
      <c r="C514" s="6" t="s">
        <v>563</v>
      </c>
      <c r="D514" s="6" t="s">
        <v>16</v>
      </c>
      <c r="E514" s="6" t="n">
        <v>1</v>
      </c>
      <c r="F514" s="7" t="n">
        <v>6.5</v>
      </c>
      <c r="G514" s="7" t="n">
        <v>61.4905</v>
      </c>
      <c r="H514" s="7"/>
      <c r="I514" s="7" t="n">
        <v>717.01565</v>
      </c>
    </row>
    <row r="515" customFormat="false" ht="15" hidden="false" customHeight="false" outlineLevel="0" collapsed="false">
      <c r="A515" s="6" t="s">
        <v>556</v>
      </c>
      <c r="B515" s="6" t="s">
        <v>562</v>
      </c>
      <c r="C515" s="6" t="s">
        <v>563</v>
      </c>
      <c r="D515" s="6" t="s">
        <v>16</v>
      </c>
      <c r="E515" s="6" t="n">
        <v>1</v>
      </c>
      <c r="F515" s="7" t="n">
        <v>6.65</v>
      </c>
      <c r="G515" s="7" t="n">
        <v>62.614</v>
      </c>
      <c r="H515" s="7"/>
      <c r="I515" s="7" t="n">
        <v>728.09</v>
      </c>
    </row>
    <row r="516" customFormat="false" ht="15" hidden="false" customHeight="false" outlineLevel="0" collapsed="false">
      <c r="A516" s="6" t="s">
        <v>556</v>
      </c>
      <c r="B516" s="6" t="s">
        <v>562</v>
      </c>
      <c r="C516" s="6" t="s">
        <v>564</v>
      </c>
      <c r="D516" s="6" t="s">
        <v>12</v>
      </c>
      <c r="E516" s="6" t="n">
        <v>1</v>
      </c>
      <c r="F516" s="7" t="n">
        <v>3.11</v>
      </c>
      <c r="G516" s="7" t="n">
        <v>36.5525</v>
      </c>
      <c r="H516" s="7"/>
      <c r="I516" s="7" t="n">
        <v>256.39219</v>
      </c>
    </row>
    <row r="517" customFormat="false" ht="15" hidden="false" customHeight="false" outlineLevel="0" collapsed="false">
      <c r="A517" s="6" t="s">
        <v>556</v>
      </c>
      <c r="B517" s="6" t="s">
        <v>562</v>
      </c>
      <c r="C517" s="6" t="s">
        <v>565</v>
      </c>
      <c r="D517" s="6" t="s">
        <v>12</v>
      </c>
      <c r="E517" s="6" t="n">
        <v>1</v>
      </c>
      <c r="F517" s="7" t="n">
        <v>8.35</v>
      </c>
      <c r="G517" s="7" t="n">
        <v>90.8725</v>
      </c>
      <c r="H517" s="7"/>
      <c r="I517" s="7" t="n">
        <v>623.57467</v>
      </c>
    </row>
    <row r="518" customFormat="false" ht="15" hidden="false" customHeight="false" outlineLevel="0" collapsed="false">
      <c r="A518" s="6" t="s">
        <v>556</v>
      </c>
      <c r="B518" s="6" t="s">
        <v>562</v>
      </c>
      <c r="C518" s="6" t="s">
        <v>566</v>
      </c>
      <c r="D518" s="6" t="s">
        <v>12</v>
      </c>
      <c r="E518" s="6" t="n">
        <v>1</v>
      </c>
      <c r="F518" s="7" t="n">
        <v>3.67</v>
      </c>
      <c r="G518" s="7" t="n">
        <v>43.89</v>
      </c>
      <c r="H518" s="7"/>
      <c r="I518" s="7" t="n">
        <v>287.35413</v>
      </c>
    </row>
    <row r="519" customFormat="false" ht="15" hidden="false" customHeight="false" outlineLevel="0" collapsed="false">
      <c r="A519" s="6" t="s">
        <v>556</v>
      </c>
      <c r="B519" s="6" t="s">
        <v>562</v>
      </c>
      <c r="C519" s="6" t="s">
        <v>567</v>
      </c>
      <c r="D519" s="6" t="s">
        <v>12</v>
      </c>
      <c r="E519" s="6" t="n">
        <v>1</v>
      </c>
      <c r="F519" s="7" t="n">
        <v>5.7</v>
      </c>
      <c r="G519" s="7" t="n">
        <v>92.2</v>
      </c>
      <c r="H519" s="7"/>
      <c r="I519" s="7" t="n">
        <v>470.3323</v>
      </c>
    </row>
    <row r="520" customFormat="false" ht="15" hidden="false" customHeight="false" outlineLevel="0" collapsed="false">
      <c r="A520" s="6" t="s">
        <v>556</v>
      </c>
      <c r="B520" s="6" t="s">
        <v>562</v>
      </c>
      <c r="C520" s="6" t="s">
        <v>567</v>
      </c>
      <c r="D520" s="6" t="s">
        <v>72</v>
      </c>
      <c r="E520" s="6" t="n">
        <v>2</v>
      </c>
      <c r="F520" s="7" t="n">
        <v>11.64</v>
      </c>
      <c r="G520" s="7" t="n">
        <v>195.5936</v>
      </c>
      <c r="H520" s="7"/>
      <c r="I520" s="7" t="n">
        <v>967.77956</v>
      </c>
    </row>
    <row r="521" customFormat="false" ht="15" hidden="false" customHeight="false" outlineLevel="0" collapsed="false">
      <c r="A521" s="6" t="s">
        <v>568</v>
      </c>
      <c r="B521" s="6" t="s">
        <v>569</v>
      </c>
      <c r="C521" s="6" t="s">
        <v>570</v>
      </c>
      <c r="D521" s="6" t="s">
        <v>12</v>
      </c>
      <c r="E521" s="6" t="n">
        <v>5</v>
      </c>
      <c r="F521" s="7" t="n">
        <v>15.76</v>
      </c>
      <c r="G521" s="7" t="n">
        <v>182.75</v>
      </c>
      <c r="H521" s="7" t="n">
        <v>0</v>
      </c>
      <c r="I521" s="7" t="n">
        <v>1433.65364</v>
      </c>
    </row>
    <row r="522" customFormat="false" ht="15" hidden="false" customHeight="false" outlineLevel="0" collapsed="false">
      <c r="A522" s="6" t="s">
        <v>571</v>
      </c>
      <c r="B522" s="6" t="s">
        <v>572</v>
      </c>
      <c r="C522" s="6" t="s">
        <v>573</v>
      </c>
      <c r="D522" s="6" t="s">
        <v>16</v>
      </c>
      <c r="E522" s="6" t="n">
        <v>1</v>
      </c>
      <c r="F522" s="7" t="n">
        <v>18.23</v>
      </c>
      <c r="G522" s="7" t="n">
        <v>180.804</v>
      </c>
      <c r="H522" s="7" t="n">
        <v>0</v>
      </c>
      <c r="I522" s="7" t="n">
        <v>1390.16397</v>
      </c>
    </row>
    <row r="523" customFormat="false" ht="15" hidden="false" customHeight="false" outlineLevel="0" collapsed="false">
      <c r="A523" s="6" t="s">
        <v>571</v>
      </c>
      <c r="B523" s="6" t="s">
        <v>572</v>
      </c>
      <c r="C523" s="6" t="s">
        <v>574</v>
      </c>
      <c r="D523" s="6" t="s">
        <v>16</v>
      </c>
      <c r="E523" s="6" t="n">
        <v>1</v>
      </c>
      <c r="F523" s="7" t="n">
        <v>14.21</v>
      </c>
      <c r="G523" s="7" t="n">
        <v>148.648</v>
      </c>
      <c r="H523" s="7" t="n">
        <v>0</v>
      </c>
      <c r="I523" s="7" t="n">
        <v>1091.32519</v>
      </c>
    </row>
    <row r="524" customFormat="false" ht="15" hidden="false" customHeight="false" outlineLevel="0" collapsed="false">
      <c r="A524" s="6" t="s">
        <v>571</v>
      </c>
      <c r="B524" s="6" t="s">
        <v>572</v>
      </c>
      <c r="C524" s="6" t="s">
        <v>575</v>
      </c>
      <c r="D524" s="6" t="s">
        <v>12</v>
      </c>
      <c r="E524" s="6" t="n">
        <v>1</v>
      </c>
      <c r="F524" s="7" t="n">
        <v>12.18</v>
      </c>
      <c r="G524" s="7" t="n">
        <v>108.81</v>
      </c>
      <c r="H524" s="7" t="n">
        <v>0</v>
      </c>
      <c r="I524" s="7" t="n">
        <v>916.81902</v>
      </c>
    </row>
    <row r="525" customFormat="false" ht="15" hidden="false" customHeight="false" outlineLevel="0" collapsed="false">
      <c r="A525" s="6" t="s">
        <v>571</v>
      </c>
      <c r="B525" s="6" t="s">
        <v>572</v>
      </c>
      <c r="C525" s="6" t="s">
        <v>576</v>
      </c>
      <c r="D525" s="6" t="s">
        <v>16</v>
      </c>
      <c r="E525" s="6" t="n">
        <v>1</v>
      </c>
      <c r="F525" s="7" t="n">
        <v>11.13</v>
      </c>
      <c r="G525" s="7" t="n">
        <v>107.664</v>
      </c>
      <c r="H525" s="7" t="n">
        <v>0</v>
      </c>
      <c r="I525" s="7" t="n">
        <v>846.01707</v>
      </c>
    </row>
    <row r="526" customFormat="false" ht="15" hidden="false" customHeight="false" outlineLevel="0" collapsed="false">
      <c r="A526" s="6" t="s">
        <v>571</v>
      </c>
      <c r="B526" s="6" t="s">
        <v>577</v>
      </c>
      <c r="C526" s="6" t="s">
        <v>578</v>
      </c>
      <c r="D526" s="6" t="s">
        <v>12</v>
      </c>
      <c r="E526" s="6" t="n">
        <v>1</v>
      </c>
      <c r="F526" s="7" t="n">
        <v>10.26</v>
      </c>
      <c r="G526" s="7" t="n">
        <v>166.92</v>
      </c>
      <c r="H526" s="7" t="n">
        <v>0</v>
      </c>
      <c r="I526" s="7" t="n">
        <v>847.55814</v>
      </c>
    </row>
    <row r="527" customFormat="false" ht="15" hidden="false" customHeight="false" outlineLevel="0" collapsed="false">
      <c r="A527" s="6" t="s">
        <v>571</v>
      </c>
      <c r="B527" s="6" t="s">
        <v>577</v>
      </c>
      <c r="C527" s="6" t="s">
        <v>579</v>
      </c>
      <c r="D527" s="6" t="s">
        <v>16</v>
      </c>
      <c r="E527" s="6" t="n">
        <v>1</v>
      </c>
      <c r="F527" s="7" t="n">
        <v>5.68</v>
      </c>
      <c r="G527" s="7" t="n">
        <v>63.044</v>
      </c>
      <c r="H527" s="7" t="n">
        <v>0</v>
      </c>
      <c r="I527" s="7" t="n">
        <v>439.84952</v>
      </c>
    </row>
    <row r="528" customFormat="false" ht="15" hidden="false" customHeight="false" outlineLevel="0" collapsed="false">
      <c r="A528" s="6" t="s">
        <v>571</v>
      </c>
      <c r="B528" s="6" t="s">
        <v>577</v>
      </c>
      <c r="C528" s="6" t="s">
        <v>580</v>
      </c>
      <c r="D528" s="6" t="s">
        <v>16</v>
      </c>
      <c r="E528" s="6" t="n">
        <v>1</v>
      </c>
      <c r="F528" s="7" t="n">
        <v>19.42</v>
      </c>
      <c r="G528" s="7" t="n">
        <v>209.436</v>
      </c>
      <c r="H528" s="7" t="n">
        <v>0</v>
      </c>
      <c r="I528" s="7" t="n">
        <v>1497.73938</v>
      </c>
    </row>
    <row r="529" customFormat="false" ht="15" hidden="false" customHeight="false" outlineLevel="0" collapsed="false">
      <c r="A529" s="6" t="s">
        <v>571</v>
      </c>
      <c r="B529" s="6" t="s">
        <v>577</v>
      </c>
      <c r="C529" s="6" t="s">
        <v>581</v>
      </c>
      <c r="D529" s="6" t="s">
        <v>16</v>
      </c>
      <c r="E529" s="6" t="n">
        <v>1</v>
      </c>
      <c r="F529" s="7" t="n">
        <v>18.53</v>
      </c>
      <c r="G529" s="7" t="n">
        <v>228.274</v>
      </c>
      <c r="H529" s="7" t="n">
        <v>0</v>
      </c>
      <c r="I529" s="7" t="n">
        <v>1457.53567</v>
      </c>
    </row>
    <row r="530" customFormat="false" ht="15" hidden="false" customHeight="false" outlineLevel="0" collapsed="false">
      <c r="A530" s="6" t="s">
        <v>571</v>
      </c>
      <c r="B530" s="6" t="s">
        <v>577</v>
      </c>
      <c r="C530" s="6" t="s">
        <v>582</v>
      </c>
      <c r="D530" s="6" t="s">
        <v>16</v>
      </c>
      <c r="E530" s="6" t="n">
        <v>1</v>
      </c>
      <c r="F530" s="7" t="n">
        <v>10.99</v>
      </c>
      <c r="G530" s="7" t="n">
        <v>101.26</v>
      </c>
      <c r="H530" s="7" t="n">
        <v>0</v>
      </c>
      <c r="I530" s="7" t="n">
        <v>2432.9971</v>
      </c>
    </row>
    <row r="531" customFormat="false" ht="15" hidden="false" customHeight="false" outlineLevel="0" collapsed="false">
      <c r="A531" s="6" t="s">
        <v>571</v>
      </c>
      <c r="B531" s="6" t="s">
        <v>577</v>
      </c>
      <c r="C531" s="6" t="s">
        <v>583</v>
      </c>
      <c r="D531" s="6" t="s">
        <v>12</v>
      </c>
      <c r="E531" s="6" t="n">
        <v>1</v>
      </c>
      <c r="F531" s="7" t="n">
        <v>19.01</v>
      </c>
      <c r="G531" s="7" t="n">
        <v>199.995</v>
      </c>
      <c r="H531" s="7" t="n">
        <v>0</v>
      </c>
      <c r="I531" s="7" t="n">
        <v>3545.28443</v>
      </c>
    </row>
    <row r="532" customFormat="false" ht="15" hidden="false" customHeight="false" outlineLevel="0" collapsed="false">
      <c r="A532" s="6" t="s">
        <v>571</v>
      </c>
      <c r="B532" s="6" t="s">
        <v>577</v>
      </c>
      <c r="C532" s="6" t="s">
        <v>584</v>
      </c>
      <c r="D532" s="6" t="s">
        <v>16</v>
      </c>
      <c r="E532" s="6" t="n">
        <v>1</v>
      </c>
      <c r="F532" s="7" t="n">
        <v>12.88</v>
      </c>
      <c r="G532" s="7" t="n">
        <v>159.694</v>
      </c>
      <c r="H532" s="7" t="n">
        <v>0</v>
      </c>
      <c r="I532" s="7" t="n">
        <v>1014.14032</v>
      </c>
    </row>
    <row r="533" customFormat="false" ht="15" hidden="false" customHeight="false" outlineLevel="0" collapsed="false">
      <c r="A533" s="6" t="s">
        <v>571</v>
      </c>
      <c r="B533" s="6" t="s">
        <v>585</v>
      </c>
      <c r="C533" s="6" t="s">
        <v>586</v>
      </c>
      <c r="D533" s="6" t="s">
        <v>16</v>
      </c>
      <c r="E533" s="6" t="n">
        <v>1</v>
      </c>
      <c r="F533" s="7" t="n">
        <v>6.44</v>
      </c>
      <c r="G533" s="7" t="n">
        <v>225.84</v>
      </c>
      <c r="H533" s="7" t="n">
        <v>0</v>
      </c>
      <c r="I533" s="7" t="n">
        <v>1699.0537</v>
      </c>
    </row>
    <row r="534" customFormat="false" ht="15" hidden="false" customHeight="false" outlineLevel="0" collapsed="false">
      <c r="A534" s="6" t="s">
        <v>571</v>
      </c>
      <c r="B534" s="6" t="s">
        <v>587</v>
      </c>
      <c r="C534" s="6" t="s">
        <v>588</v>
      </c>
      <c r="D534" s="6" t="s">
        <v>16</v>
      </c>
      <c r="E534" s="6" t="n">
        <v>1</v>
      </c>
      <c r="F534" s="7" t="n">
        <v>7.21</v>
      </c>
      <c r="G534" s="7" t="n">
        <v>72.414</v>
      </c>
      <c r="H534" s="7" t="n">
        <v>0</v>
      </c>
      <c r="I534" s="7" t="n">
        <v>875.65042</v>
      </c>
    </row>
    <row r="535" customFormat="false" ht="15" hidden="false" customHeight="false" outlineLevel="0" collapsed="false">
      <c r="A535" s="6" t="s">
        <v>571</v>
      </c>
      <c r="B535" s="6" t="s">
        <v>587</v>
      </c>
      <c r="C535" s="6" t="s">
        <v>589</v>
      </c>
      <c r="D535" s="6" t="s">
        <v>12</v>
      </c>
      <c r="E535" s="6" t="n">
        <v>1</v>
      </c>
      <c r="F535" s="7" t="n">
        <v>4.81</v>
      </c>
      <c r="G535" s="7" t="n">
        <v>43.1</v>
      </c>
      <c r="H535" s="7" t="n">
        <v>0</v>
      </c>
      <c r="I535" s="7" t="n">
        <v>388.61965</v>
      </c>
    </row>
    <row r="536" customFormat="false" ht="15" hidden="false" customHeight="false" outlineLevel="0" collapsed="false">
      <c r="A536" s="6" t="s">
        <v>571</v>
      </c>
      <c r="B536" s="6" t="s">
        <v>587</v>
      </c>
      <c r="C536" s="6" t="s">
        <v>590</v>
      </c>
      <c r="D536" s="6" t="s">
        <v>12</v>
      </c>
      <c r="E536" s="6" t="n">
        <v>3</v>
      </c>
      <c r="F536" s="7" t="n">
        <v>14.99</v>
      </c>
      <c r="G536" s="7" t="n">
        <v>144.02</v>
      </c>
      <c r="H536" s="7" t="n">
        <v>0</v>
      </c>
      <c r="I536" s="7" t="n">
        <v>1318.81488</v>
      </c>
    </row>
    <row r="537" customFormat="false" ht="15" hidden="false" customHeight="false" outlineLevel="0" collapsed="false">
      <c r="A537" s="6" t="s">
        <v>571</v>
      </c>
      <c r="B537" s="6" t="s">
        <v>587</v>
      </c>
      <c r="C537" s="6" t="s">
        <v>591</v>
      </c>
      <c r="D537" s="6" t="s">
        <v>16</v>
      </c>
      <c r="E537" s="6" t="n">
        <v>1</v>
      </c>
      <c r="F537" s="7" t="n">
        <v>6.72</v>
      </c>
      <c r="G537" s="7" t="n">
        <v>91.769</v>
      </c>
      <c r="H537" s="7" t="n">
        <v>0</v>
      </c>
      <c r="I537" s="7" t="n">
        <v>751.16312</v>
      </c>
    </row>
    <row r="538" customFormat="false" ht="15" hidden="false" customHeight="false" outlineLevel="0" collapsed="false">
      <c r="A538" s="6" t="s">
        <v>571</v>
      </c>
      <c r="B538" s="6" t="s">
        <v>587</v>
      </c>
      <c r="C538" s="6" t="s">
        <v>592</v>
      </c>
      <c r="D538" s="6" t="s">
        <v>12</v>
      </c>
      <c r="E538" s="6" t="n">
        <v>1</v>
      </c>
      <c r="F538" s="7" t="n">
        <v>6.05</v>
      </c>
      <c r="G538" s="7" t="n">
        <v>66.705</v>
      </c>
      <c r="H538" s="7" t="n">
        <v>0</v>
      </c>
      <c r="I538" s="7" t="n">
        <v>563.19477</v>
      </c>
    </row>
    <row r="539" customFormat="false" ht="15" hidden="false" customHeight="false" outlineLevel="0" collapsed="false">
      <c r="A539" s="6" t="s">
        <v>571</v>
      </c>
      <c r="B539" s="6" t="s">
        <v>587</v>
      </c>
      <c r="C539" s="6" t="s">
        <v>593</v>
      </c>
      <c r="D539" s="6" t="s">
        <v>16</v>
      </c>
      <c r="E539" s="6" t="n">
        <v>1</v>
      </c>
      <c r="F539" s="7" t="n">
        <v>8.93</v>
      </c>
      <c r="G539" s="7" t="n">
        <v>117.294</v>
      </c>
      <c r="H539" s="7" t="n">
        <v>0</v>
      </c>
      <c r="I539" s="7" t="n">
        <v>1151.95182</v>
      </c>
    </row>
    <row r="540" customFormat="false" ht="15" hidden="false" customHeight="false" outlineLevel="0" collapsed="false">
      <c r="A540" s="6" t="s">
        <v>571</v>
      </c>
      <c r="B540" s="6" t="s">
        <v>587</v>
      </c>
      <c r="C540" s="6" t="s">
        <v>594</v>
      </c>
      <c r="D540" s="6" t="s">
        <v>12</v>
      </c>
      <c r="E540" s="6" t="n">
        <v>1</v>
      </c>
      <c r="F540" s="7" t="n">
        <v>7.01</v>
      </c>
      <c r="G540" s="7" t="n">
        <v>78.725</v>
      </c>
      <c r="H540" s="7" t="n">
        <v>0</v>
      </c>
      <c r="I540" s="7" t="n">
        <v>522.53291</v>
      </c>
    </row>
    <row r="541" customFormat="false" ht="15" hidden="false" customHeight="false" outlineLevel="0" collapsed="false">
      <c r="A541" s="6" t="s">
        <v>571</v>
      </c>
      <c r="B541" s="6" t="s">
        <v>587</v>
      </c>
      <c r="C541" s="6" t="s">
        <v>229</v>
      </c>
      <c r="D541" s="6" t="s">
        <v>16</v>
      </c>
      <c r="E541" s="6" t="n">
        <v>4</v>
      </c>
      <c r="F541" s="7" t="n">
        <v>6.12</v>
      </c>
      <c r="G541" s="7" t="n">
        <v>85.2</v>
      </c>
      <c r="H541" s="7" t="n">
        <v>0</v>
      </c>
      <c r="I541" s="7" t="n">
        <v>629.0132</v>
      </c>
    </row>
    <row r="542" customFormat="false" ht="15" hidden="false" customHeight="false" outlineLevel="0" collapsed="false">
      <c r="A542" s="6" t="s">
        <v>571</v>
      </c>
      <c r="B542" s="6" t="s">
        <v>587</v>
      </c>
      <c r="C542" s="6" t="s">
        <v>595</v>
      </c>
      <c r="D542" s="6" t="s">
        <v>12</v>
      </c>
      <c r="E542" s="6" t="n">
        <v>1</v>
      </c>
      <c r="F542" s="7" t="n">
        <v>7.81</v>
      </c>
      <c r="G542" s="7" t="n">
        <v>152.9</v>
      </c>
      <c r="H542" s="7" t="n">
        <v>0</v>
      </c>
      <c r="I542" s="7" t="n">
        <v>927.50607</v>
      </c>
    </row>
    <row r="543" customFormat="false" ht="15" hidden="false" customHeight="false" outlineLevel="0" collapsed="false">
      <c r="A543" s="6" t="s">
        <v>571</v>
      </c>
      <c r="B543" s="6" t="s">
        <v>587</v>
      </c>
      <c r="C543" s="6" t="s">
        <v>596</v>
      </c>
      <c r="D543" s="6" t="s">
        <v>12</v>
      </c>
      <c r="E543" s="6" t="n">
        <v>1</v>
      </c>
      <c r="F543" s="7" t="n">
        <v>5.45</v>
      </c>
      <c r="G543" s="7" t="n">
        <v>46.065</v>
      </c>
      <c r="H543" s="7" t="n">
        <v>0</v>
      </c>
      <c r="I543" s="7" t="n">
        <v>430.65977</v>
      </c>
    </row>
    <row r="544" customFormat="false" ht="15" hidden="false" customHeight="false" outlineLevel="0" collapsed="false">
      <c r="A544" s="6" t="s">
        <v>571</v>
      </c>
      <c r="B544" s="6" t="s">
        <v>587</v>
      </c>
      <c r="C544" s="6" t="s">
        <v>597</v>
      </c>
      <c r="D544" s="6" t="s">
        <v>16</v>
      </c>
      <c r="E544" s="6" t="n">
        <v>1</v>
      </c>
      <c r="F544" s="7" t="n">
        <v>6.61</v>
      </c>
      <c r="G544" s="7" t="n">
        <v>60.266</v>
      </c>
      <c r="H544" s="7" t="n">
        <v>0</v>
      </c>
      <c r="I544" s="7" t="n">
        <v>681.81203</v>
      </c>
    </row>
    <row r="545" customFormat="false" ht="15" hidden="false" customHeight="false" outlineLevel="0" collapsed="false">
      <c r="A545" s="6" t="s">
        <v>571</v>
      </c>
      <c r="B545" s="6" t="s">
        <v>587</v>
      </c>
      <c r="C545" s="6" t="s">
        <v>598</v>
      </c>
      <c r="D545" s="6" t="s">
        <v>16</v>
      </c>
      <c r="E545" s="6" t="n">
        <v>1</v>
      </c>
      <c r="F545" s="7" t="n">
        <v>7.2</v>
      </c>
      <c r="G545" s="7" t="n">
        <v>116.12</v>
      </c>
      <c r="H545" s="7" t="n">
        <v>0</v>
      </c>
      <c r="I545" s="7" t="n">
        <v>762.1766</v>
      </c>
    </row>
    <row r="546" customFormat="false" ht="15" hidden="false" customHeight="false" outlineLevel="0" collapsed="false">
      <c r="A546" s="6" t="s">
        <v>571</v>
      </c>
      <c r="B546" s="6" t="s">
        <v>587</v>
      </c>
      <c r="C546" s="6" t="s">
        <v>599</v>
      </c>
      <c r="D546" s="6" t="s">
        <v>16</v>
      </c>
      <c r="E546" s="6" t="n">
        <v>1</v>
      </c>
      <c r="F546" s="7" t="n">
        <v>6.35</v>
      </c>
      <c r="G546" s="7" t="n">
        <v>72.89</v>
      </c>
      <c r="H546" s="7" t="n">
        <v>0</v>
      </c>
      <c r="I546" s="7" t="n">
        <v>664.83625</v>
      </c>
    </row>
    <row r="547" customFormat="false" ht="15" hidden="false" customHeight="false" outlineLevel="0" collapsed="false">
      <c r="A547" s="6" t="s">
        <v>571</v>
      </c>
      <c r="B547" s="6" t="s">
        <v>587</v>
      </c>
      <c r="C547" s="6" t="s">
        <v>600</v>
      </c>
      <c r="D547" s="6" t="s">
        <v>12</v>
      </c>
      <c r="E547" s="6" t="n">
        <v>1</v>
      </c>
      <c r="F547" s="7" t="n">
        <v>6.46</v>
      </c>
      <c r="G547" s="7" t="n">
        <v>64.63</v>
      </c>
      <c r="H547" s="7" t="n">
        <v>0</v>
      </c>
      <c r="I547" s="7" t="n">
        <v>581.48536</v>
      </c>
    </row>
    <row r="548" customFormat="false" ht="15" hidden="false" customHeight="false" outlineLevel="0" collapsed="false">
      <c r="A548" s="6" t="s">
        <v>571</v>
      </c>
      <c r="B548" s="6" t="s">
        <v>587</v>
      </c>
      <c r="C548" s="6" t="s">
        <v>601</v>
      </c>
      <c r="D548" s="6" t="s">
        <v>12</v>
      </c>
      <c r="E548" s="6" t="n">
        <v>1</v>
      </c>
      <c r="F548" s="7" t="n">
        <v>7.81</v>
      </c>
      <c r="G548" s="7" t="n">
        <v>81.295</v>
      </c>
      <c r="H548" s="7" t="n">
        <v>0</v>
      </c>
      <c r="I548" s="7" t="n">
        <v>578.17411</v>
      </c>
    </row>
    <row r="549" customFormat="false" ht="15" hidden="false" customHeight="true" outlineLevel="0" collapsed="false">
      <c r="A549" s="6" t="s">
        <v>571</v>
      </c>
      <c r="B549" s="6" t="s">
        <v>587</v>
      </c>
      <c r="C549" s="6" t="s">
        <v>602</v>
      </c>
      <c r="D549" s="6" t="s">
        <v>12</v>
      </c>
      <c r="E549" s="6" t="n">
        <v>1</v>
      </c>
      <c r="F549" s="7" t="n">
        <v>6.66</v>
      </c>
      <c r="G549" s="7" t="n">
        <v>83.78</v>
      </c>
      <c r="H549" s="7" t="n">
        <v>0</v>
      </c>
      <c r="I549" s="7" t="n">
        <v>734.63818</v>
      </c>
    </row>
    <row r="550" customFormat="false" ht="15" hidden="false" customHeight="true" outlineLevel="0" collapsed="false">
      <c r="A550" s="6" t="s">
        <v>571</v>
      </c>
      <c r="B550" s="6" t="s">
        <v>587</v>
      </c>
      <c r="C550" s="6" t="s">
        <v>603</v>
      </c>
      <c r="D550" s="6" t="s">
        <v>12</v>
      </c>
      <c r="E550" s="6" t="n">
        <v>2</v>
      </c>
      <c r="F550" s="7" t="n">
        <v>9.16</v>
      </c>
      <c r="G550" s="7" t="n">
        <v>64.03</v>
      </c>
      <c r="H550" s="7" t="n">
        <v>0</v>
      </c>
      <c r="I550" s="7" t="n">
        <v>678.86758</v>
      </c>
    </row>
    <row r="551" customFormat="false" ht="15" hidden="false" customHeight="true" outlineLevel="0" collapsed="false">
      <c r="A551" s="6" t="s">
        <v>571</v>
      </c>
      <c r="B551" s="6" t="s">
        <v>587</v>
      </c>
      <c r="C551" s="6" t="s">
        <v>604</v>
      </c>
      <c r="D551" s="6" t="s">
        <v>12</v>
      </c>
      <c r="E551" s="6" t="n">
        <v>1</v>
      </c>
      <c r="F551" s="7" t="n">
        <v>5.11</v>
      </c>
      <c r="G551" s="7" t="n">
        <v>61.91</v>
      </c>
      <c r="H551" s="7" t="n">
        <v>0</v>
      </c>
      <c r="I551" s="7" t="n">
        <v>434.44076</v>
      </c>
    </row>
    <row r="552" customFormat="false" ht="15" hidden="false" customHeight="true" outlineLevel="0" collapsed="false">
      <c r="A552" s="6" t="s">
        <v>571</v>
      </c>
      <c r="B552" s="6" t="s">
        <v>587</v>
      </c>
      <c r="C552" s="6" t="s">
        <v>590</v>
      </c>
      <c r="D552" s="6" t="s">
        <v>12</v>
      </c>
      <c r="E552" s="6" t="n">
        <v>1</v>
      </c>
      <c r="F552" s="7" t="n">
        <v>4.9</v>
      </c>
      <c r="G552" s="7" t="n">
        <v>45.6</v>
      </c>
      <c r="H552" s="7" t="n">
        <v>0</v>
      </c>
      <c r="I552" s="7" t="n">
        <v>416.26358</v>
      </c>
    </row>
    <row r="553" customFormat="false" ht="15" hidden="false" customHeight="true" outlineLevel="0" collapsed="false">
      <c r="A553" s="6" t="s">
        <v>571</v>
      </c>
      <c r="B553" s="6" t="s">
        <v>587</v>
      </c>
      <c r="C553" s="6" t="s">
        <v>605</v>
      </c>
      <c r="D553" s="6" t="s">
        <v>12</v>
      </c>
      <c r="E553" s="6" t="n">
        <v>1</v>
      </c>
      <c r="F553" s="7" t="n">
        <v>5.64</v>
      </c>
      <c r="G553" s="7" t="n">
        <v>62.21</v>
      </c>
      <c r="H553" s="7" t="n">
        <v>0</v>
      </c>
      <c r="I553" s="7" t="n">
        <v>598.13224</v>
      </c>
    </row>
    <row r="554" customFormat="false" ht="15" hidden="false" customHeight="true" outlineLevel="0" collapsed="false">
      <c r="A554" s="6" t="s">
        <v>571</v>
      </c>
      <c r="B554" s="6" t="s">
        <v>587</v>
      </c>
      <c r="C554" s="6" t="s">
        <v>606</v>
      </c>
      <c r="D554" s="6" t="s">
        <v>12</v>
      </c>
      <c r="E554" s="6" t="n">
        <v>1</v>
      </c>
      <c r="F554" s="7" t="n">
        <v>18.33</v>
      </c>
      <c r="G554" s="7" t="n">
        <v>159.26</v>
      </c>
      <c r="H554" s="7" t="n">
        <v>0</v>
      </c>
      <c r="I554" s="7" t="n">
        <v>1978.38178</v>
      </c>
    </row>
    <row r="555" customFormat="false" ht="15" hidden="false" customHeight="true" outlineLevel="0" collapsed="false">
      <c r="A555" s="6" t="s">
        <v>571</v>
      </c>
      <c r="B555" s="6" t="s">
        <v>587</v>
      </c>
      <c r="C555" s="6" t="s">
        <v>607</v>
      </c>
      <c r="D555" s="6" t="s">
        <v>12</v>
      </c>
      <c r="E555" s="6" t="n">
        <v>1</v>
      </c>
      <c r="F555" s="7" t="n">
        <v>5.28</v>
      </c>
      <c r="G555" s="7" t="n">
        <v>36.045</v>
      </c>
      <c r="H555" s="7" t="n">
        <v>0</v>
      </c>
      <c r="I555" s="7" t="n">
        <v>384.59397</v>
      </c>
    </row>
    <row r="556" customFormat="false" ht="15" hidden="false" customHeight="true" outlineLevel="0" collapsed="false">
      <c r="A556" s="6" t="s">
        <v>571</v>
      </c>
      <c r="B556" s="6" t="s">
        <v>587</v>
      </c>
      <c r="C556" s="6" t="s">
        <v>173</v>
      </c>
      <c r="D556" s="6" t="s">
        <v>12</v>
      </c>
      <c r="E556" s="6" t="n">
        <v>1</v>
      </c>
      <c r="F556" s="7" t="n">
        <v>5.38</v>
      </c>
      <c r="G556" s="7" t="n">
        <v>59.18</v>
      </c>
      <c r="H556" s="7" t="n">
        <v>0</v>
      </c>
      <c r="I556" s="7" t="n">
        <v>447.06848</v>
      </c>
    </row>
    <row r="557" customFormat="false" ht="15" hidden="false" customHeight="true" outlineLevel="0" collapsed="false">
      <c r="A557" s="6" t="s">
        <v>571</v>
      </c>
      <c r="B557" s="6" t="s">
        <v>587</v>
      </c>
      <c r="C557" s="6" t="s">
        <v>608</v>
      </c>
      <c r="D557" s="6" t="s">
        <v>12</v>
      </c>
      <c r="E557" s="6" t="n">
        <v>1</v>
      </c>
      <c r="F557" s="7" t="n">
        <v>4.49</v>
      </c>
      <c r="G557" s="7" t="n">
        <v>38.87</v>
      </c>
      <c r="H557" s="7" t="n">
        <v>0</v>
      </c>
      <c r="I557" s="7" t="n">
        <v>310.70688</v>
      </c>
    </row>
    <row r="558" customFormat="false" ht="15" hidden="false" customHeight="true" outlineLevel="0" collapsed="false">
      <c r="A558" s="6" t="s">
        <v>571</v>
      </c>
      <c r="B558" s="6" t="s">
        <v>609</v>
      </c>
      <c r="C558" s="6" t="s">
        <v>610</v>
      </c>
      <c r="D558" s="6" t="s">
        <v>16</v>
      </c>
      <c r="E558" s="6" t="n">
        <v>1</v>
      </c>
      <c r="F558" s="7" t="n">
        <v>8.06</v>
      </c>
      <c r="G558" s="7" t="n">
        <v>279.502</v>
      </c>
      <c r="H558" s="7" t="n">
        <v>0</v>
      </c>
      <c r="I558" s="7" t="n">
        <v>792.96586</v>
      </c>
    </row>
    <row r="559" customFormat="false" ht="15" hidden="false" customHeight="true" outlineLevel="0" collapsed="false">
      <c r="A559" s="6" t="s">
        <v>571</v>
      </c>
      <c r="B559" s="6" t="s">
        <v>611</v>
      </c>
      <c r="C559" s="6" t="s">
        <v>612</v>
      </c>
      <c r="D559" s="6" t="s">
        <v>12</v>
      </c>
      <c r="E559" s="6" t="n">
        <v>1</v>
      </c>
      <c r="F559" s="7" t="n">
        <v>5.62</v>
      </c>
      <c r="G559" s="7" t="n">
        <v>83.215</v>
      </c>
      <c r="H559" s="7" t="n">
        <v>0</v>
      </c>
      <c r="I559" s="7" t="n">
        <v>632.90379</v>
      </c>
    </row>
    <row r="560" customFormat="false" ht="15" hidden="false" customHeight="true" outlineLevel="0" collapsed="false">
      <c r="A560" s="6" t="s">
        <v>571</v>
      </c>
      <c r="B560" s="6" t="s">
        <v>611</v>
      </c>
      <c r="C560" s="6" t="s">
        <v>555</v>
      </c>
      <c r="D560" s="6" t="s">
        <v>12</v>
      </c>
      <c r="E560" s="6" t="n">
        <v>1</v>
      </c>
      <c r="F560" s="7" t="n">
        <v>6.38</v>
      </c>
      <c r="G560" s="7" t="n">
        <v>68.355</v>
      </c>
      <c r="H560" s="7" t="n">
        <v>0</v>
      </c>
      <c r="I560" s="7" t="n">
        <v>569.41199</v>
      </c>
    </row>
    <row r="561" customFormat="false" ht="15" hidden="false" customHeight="true" outlineLevel="0" collapsed="false">
      <c r="A561" s="6" t="s">
        <v>571</v>
      </c>
      <c r="B561" s="6" t="s">
        <v>611</v>
      </c>
      <c r="C561" s="6" t="s">
        <v>555</v>
      </c>
      <c r="D561" s="6" t="s">
        <v>12</v>
      </c>
      <c r="E561" s="6" t="n">
        <v>1</v>
      </c>
      <c r="F561" s="7" t="n">
        <v>5.91</v>
      </c>
      <c r="G561" s="7" t="n">
        <v>65.3</v>
      </c>
      <c r="H561" s="7" t="n">
        <v>0</v>
      </c>
      <c r="I561" s="7" t="n">
        <v>537.45546</v>
      </c>
    </row>
    <row r="562" customFormat="false" ht="15" hidden="false" customHeight="true" outlineLevel="0" collapsed="false">
      <c r="A562" s="6" t="s">
        <v>571</v>
      </c>
      <c r="B562" s="6" t="s">
        <v>611</v>
      </c>
      <c r="C562" s="6" t="s">
        <v>555</v>
      </c>
      <c r="D562" s="6" t="s">
        <v>12</v>
      </c>
      <c r="E562" s="6" t="n">
        <v>1</v>
      </c>
      <c r="F562" s="7" t="n">
        <v>6.32</v>
      </c>
      <c r="G562" s="7" t="n">
        <v>67.965</v>
      </c>
      <c r="H562" s="7" t="n">
        <v>0</v>
      </c>
      <c r="I562" s="7" t="n">
        <v>566.18055</v>
      </c>
    </row>
    <row r="563" customFormat="false" ht="15" hidden="false" customHeight="true" outlineLevel="0" collapsed="false">
      <c r="A563" s="6" t="s">
        <v>571</v>
      </c>
      <c r="B563" s="6" t="s">
        <v>611</v>
      </c>
      <c r="C563" s="6" t="s">
        <v>555</v>
      </c>
      <c r="D563" s="6" t="s">
        <v>12</v>
      </c>
      <c r="E563" s="6" t="n">
        <v>1</v>
      </c>
      <c r="F563" s="7" t="n">
        <v>6.11</v>
      </c>
      <c r="G563" s="7" t="n">
        <v>66.6</v>
      </c>
      <c r="H563" s="7" t="n">
        <v>0</v>
      </c>
      <c r="I563" s="7" t="n">
        <v>555.43996</v>
      </c>
    </row>
    <row r="564" customFormat="false" ht="15" hidden="false" customHeight="true" outlineLevel="0" collapsed="false">
      <c r="A564" s="6" t="s">
        <v>571</v>
      </c>
      <c r="B564" s="6" t="s">
        <v>611</v>
      </c>
      <c r="C564" s="6" t="s">
        <v>555</v>
      </c>
      <c r="D564" s="6" t="s">
        <v>12</v>
      </c>
      <c r="E564" s="6" t="n">
        <v>1</v>
      </c>
      <c r="F564" s="7" t="n">
        <v>6.3</v>
      </c>
      <c r="G564" s="7" t="n">
        <v>67.835</v>
      </c>
      <c r="H564" s="7" t="n">
        <v>0</v>
      </c>
      <c r="I564" s="7" t="n">
        <v>563.58487</v>
      </c>
    </row>
    <row r="565" customFormat="false" ht="15" hidden="false" customHeight="true" outlineLevel="0" collapsed="false">
      <c r="A565" s="6" t="s">
        <v>571</v>
      </c>
      <c r="B565" s="6" t="s">
        <v>611</v>
      </c>
      <c r="C565" s="6" t="s">
        <v>555</v>
      </c>
      <c r="D565" s="6" t="s">
        <v>12</v>
      </c>
      <c r="E565" s="6" t="n">
        <v>1</v>
      </c>
      <c r="F565" s="7" t="n">
        <v>6.27</v>
      </c>
      <c r="G565" s="7" t="n">
        <v>67.64</v>
      </c>
      <c r="H565" s="7" t="n">
        <v>0</v>
      </c>
      <c r="I565" s="7" t="n">
        <v>557.983</v>
      </c>
    </row>
    <row r="566" customFormat="false" ht="15" hidden="false" customHeight="true" outlineLevel="0" collapsed="false">
      <c r="A566" s="6" t="s">
        <v>571</v>
      </c>
      <c r="B566" s="6" t="s">
        <v>611</v>
      </c>
      <c r="C566" s="6" t="s">
        <v>555</v>
      </c>
      <c r="D566" s="6" t="s">
        <v>16</v>
      </c>
      <c r="E566" s="6" t="n">
        <v>1</v>
      </c>
      <c r="F566" s="7" t="n">
        <v>6.21</v>
      </c>
      <c r="G566" s="7" t="n">
        <v>59.47</v>
      </c>
      <c r="H566" s="7" t="n">
        <v>0</v>
      </c>
      <c r="I566" s="7" t="n">
        <v>541.94045</v>
      </c>
    </row>
    <row r="567" customFormat="false" ht="15" hidden="false" customHeight="true" outlineLevel="0" collapsed="false">
      <c r="A567" s="6" t="s">
        <v>571</v>
      </c>
      <c r="B567" s="6" t="s">
        <v>611</v>
      </c>
      <c r="C567" s="6" t="s">
        <v>555</v>
      </c>
      <c r="D567" s="6" t="s">
        <v>12</v>
      </c>
      <c r="E567" s="6" t="n">
        <v>3</v>
      </c>
      <c r="F567" s="7" t="n">
        <v>18.69</v>
      </c>
      <c r="G567" s="7" t="n">
        <v>202.335</v>
      </c>
      <c r="H567" s="7" t="n">
        <v>0</v>
      </c>
      <c r="I567" s="7" t="n">
        <v>1653.72669</v>
      </c>
    </row>
    <row r="568" customFormat="false" ht="15" hidden="false" customHeight="true" outlineLevel="0" collapsed="false">
      <c r="A568" s="6" t="s">
        <v>571</v>
      </c>
      <c r="B568" s="6" t="s">
        <v>611</v>
      </c>
      <c r="C568" s="6" t="s">
        <v>555</v>
      </c>
      <c r="D568" s="6" t="s">
        <v>12</v>
      </c>
      <c r="E568" s="6" t="n">
        <v>1</v>
      </c>
      <c r="F568" s="7" t="n">
        <v>6.05</v>
      </c>
      <c r="G568" s="7" t="n">
        <v>66.145</v>
      </c>
      <c r="H568" s="7" t="n">
        <v>0</v>
      </c>
      <c r="I568" s="7" t="n">
        <v>554.89683</v>
      </c>
    </row>
    <row r="569" customFormat="false" ht="15" hidden="false" customHeight="true" outlineLevel="0" collapsed="false">
      <c r="A569" s="6" t="s">
        <v>571</v>
      </c>
      <c r="B569" s="6" t="s">
        <v>611</v>
      </c>
      <c r="C569" s="6" t="s">
        <v>555</v>
      </c>
      <c r="D569" s="6" t="s">
        <v>12</v>
      </c>
      <c r="E569" s="6" t="n">
        <v>1</v>
      </c>
      <c r="F569" s="7" t="n">
        <v>6.48</v>
      </c>
      <c r="G569" s="7" t="n">
        <v>69.005</v>
      </c>
      <c r="H569" s="7" t="n">
        <v>0</v>
      </c>
      <c r="I569" s="7" t="n">
        <v>582.39039</v>
      </c>
    </row>
    <row r="570" customFormat="false" ht="15" hidden="false" customHeight="true" outlineLevel="0" collapsed="false">
      <c r="A570" s="6" t="s">
        <v>571</v>
      </c>
      <c r="B570" s="6" t="s">
        <v>611</v>
      </c>
      <c r="C570" s="6" t="s">
        <v>555</v>
      </c>
      <c r="D570" s="6" t="s">
        <v>12</v>
      </c>
      <c r="E570" s="6" t="n">
        <v>1</v>
      </c>
      <c r="F570" s="7" t="n">
        <v>6.19</v>
      </c>
      <c r="G570" s="7" t="n">
        <v>67.185</v>
      </c>
      <c r="H570" s="7" t="n">
        <v>0</v>
      </c>
      <c r="I570" s="7" t="n">
        <v>550.60647</v>
      </c>
    </row>
    <row r="571" customFormat="false" ht="15" hidden="false" customHeight="true" outlineLevel="0" collapsed="false">
      <c r="A571" s="6" t="s">
        <v>571</v>
      </c>
      <c r="B571" s="6" t="s">
        <v>611</v>
      </c>
      <c r="C571" s="6" t="s">
        <v>555</v>
      </c>
      <c r="D571" s="6" t="s">
        <v>12</v>
      </c>
      <c r="E571" s="6" t="n">
        <v>1</v>
      </c>
      <c r="F571" s="7" t="n">
        <v>6.18</v>
      </c>
      <c r="G571" s="7" t="n">
        <v>67.055</v>
      </c>
      <c r="H571" s="7" t="n">
        <v>0</v>
      </c>
      <c r="I571" s="7" t="n">
        <v>554.84419</v>
      </c>
    </row>
    <row r="572" customFormat="false" ht="15" hidden="false" customHeight="true" outlineLevel="0" collapsed="false">
      <c r="A572" s="6" t="s">
        <v>571</v>
      </c>
      <c r="B572" s="6" t="s">
        <v>611</v>
      </c>
      <c r="C572" s="6" t="s">
        <v>555</v>
      </c>
      <c r="D572" s="6" t="s">
        <v>12</v>
      </c>
      <c r="E572" s="6" t="n">
        <v>1</v>
      </c>
      <c r="F572" s="7" t="n">
        <v>6.26</v>
      </c>
      <c r="G572" s="7" t="n">
        <v>67.51</v>
      </c>
      <c r="H572" s="7" t="n">
        <v>0</v>
      </c>
      <c r="I572" s="7" t="n">
        <v>571.33192</v>
      </c>
    </row>
    <row r="573" customFormat="false" ht="15" hidden="false" customHeight="true" outlineLevel="0" collapsed="false">
      <c r="A573" s="6" t="s">
        <v>571</v>
      </c>
      <c r="B573" s="6" t="s">
        <v>613</v>
      </c>
      <c r="C573" s="6" t="s">
        <v>280</v>
      </c>
      <c r="D573" s="6" t="s">
        <v>16</v>
      </c>
      <c r="E573" s="6" t="n">
        <v>1</v>
      </c>
      <c r="F573" s="7" t="n">
        <v>5.6</v>
      </c>
      <c r="G573" s="7" t="n">
        <v>56.951</v>
      </c>
      <c r="H573" s="7" t="n">
        <v>0</v>
      </c>
      <c r="I573" s="7" t="n">
        <v>493.51293</v>
      </c>
    </row>
    <row r="574" customFormat="false" ht="15" hidden="false" customHeight="true" outlineLevel="0" collapsed="false">
      <c r="A574" s="6" t="s">
        <v>571</v>
      </c>
      <c r="B574" s="6" t="s">
        <v>613</v>
      </c>
      <c r="C574" s="6" t="s">
        <v>280</v>
      </c>
      <c r="D574" s="6" t="s">
        <v>12</v>
      </c>
      <c r="E574" s="6" t="n">
        <v>2</v>
      </c>
      <c r="F574" s="7" t="n">
        <v>11.21</v>
      </c>
      <c r="G574" s="7" t="n">
        <v>127.73</v>
      </c>
      <c r="H574" s="7" t="n">
        <v>0</v>
      </c>
      <c r="I574" s="7" t="n">
        <v>1002.65615</v>
      </c>
    </row>
    <row r="575" customFormat="false" ht="15" hidden="false" customHeight="true" outlineLevel="0" collapsed="false">
      <c r="A575" s="6" t="s">
        <v>571</v>
      </c>
      <c r="B575" s="6" t="s">
        <v>614</v>
      </c>
      <c r="C575" s="6" t="s">
        <v>615</v>
      </c>
      <c r="D575" s="6" t="s">
        <v>16</v>
      </c>
      <c r="E575" s="6" t="n">
        <v>1</v>
      </c>
      <c r="F575" s="7" t="n">
        <v>4.7</v>
      </c>
      <c r="G575" s="7" t="n">
        <v>58.51</v>
      </c>
      <c r="H575" s="7" t="n">
        <v>0</v>
      </c>
      <c r="I575" s="7" t="n">
        <v>370.3033</v>
      </c>
    </row>
    <row r="576" customFormat="false" ht="15" hidden="false" customHeight="true" outlineLevel="0" collapsed="false">
      <c r="A576" s="6" t="s">
        <v>571</v>
      </c>
      <c r="B576" s="6" t="s">
        <v>616</v>
      </c>
      <c r="C576" s="6" t="s">
        <v>612</v>
      </c>
      <c r="D576" s="6" t="s">
        <v>112</v>
      </c>
      <c r="E576" s="6" t="n">
        <v>1</v>
      </c>
      <c r="F576" s="7" t="n">
        <v>6.69</v>
      </c>
      <c r="G576" s="7" t="n">
        <v>90.105</v>
      </c>
      <c r="H576" s="7" t="n">
        <v>0</v>
      </c>
      <c r="I576" s="7" t="n">
        <v>836.949</v>
      </c>
    </row>
    <row r="577" customFormat="false" ht="15" hidden="false" customHeight="true" outlineLevel="0" collapsed="false">
      <c r="A577" s="6" t="s">
        <v>571</v>
      </c>
      <c r="B577" s="6" t="s">
        <v>617</v>
      </c>
      <c r="C577" s="6" t="s">
        <v>555</v>
      </c>
      <c r="D577" s="6" t="s">
        <v>12</v>
      </c>
      <c r="E577" s="6" t="n">
        <v>5</v>
      </c>
      <c r="F577" s="7" t="n">
        <v>30.01</v>
      </c>
      <c r="G577" s="7" t="n">
        <v>366.175</v>
      </c>
      <c r="H577" s="7" t="n">
        <v>0</v>
      </c>
      <c r="I577" s="7" t="n">
        <v>2876.62567</v>
      </c>
    </row>
    <row r="578" customFormat="false" ht="15" hidden="false" customHeight="true" outlineLevel="0" collapsed="false">
      <c r="A578" s="6" t="s">
        <v>571</v>
      </c>
      <c r="B578" s="6" t="s">
        <v>617</v>
      </c>
      <c r="C578" s="6" t="s">
        <v>555</v>
      </c>
      <c r="D578" s="6" t="s">
        <v>12</v>
      </c>
      <c r="E578" s="6" t="n">
        <v>1</v>
      </c>
      <c r="F578" s="7" t="n">
        <v>6.15</v>
      </c>
      <c r="G578" s="7" t="n">
        <v>72.14</v>
      </c>
      <c r="H578" s="7" t="n">
        <v>0</v>
      </c>
      <c r="I578" s="7" t="n">
        <v>560.21682</v>
      </c>
    </row>
    <row r="579" customFormat="false" ht="15" hidden="false" customHeight="true" outlineLevel="0" collapsed="false">
      <c r="A579" s="6" t="s">
        <v>571</v>
      </c>
      <c r="B579" s="6" t="s">
        <v>618</v>
      </c>
      <c r="C579" s="6" t="s">
        <v>555</v>
      </c>
      <c r="D579" s="6" t="s">
        <v>12</v>
      </c>
      <c r="E579" s="6" t="n">
        <v>28</v>
      </c>
      <c r="F579" s="7" t="n">
        <v>169.71</v>
      </c>
      <c r="G579" s="7" t="n">
        <v>2033.57</v>
      </c>
      <c r="H579" s="7" t="n">
        <v>0</v>
      </c>
      <c r="I579" s="7" t="n">
        <v>15998.12634</v>
      </c>
    </row>
    <row r="580" customFormat="false" ht="15" hidden="false" customHeight="true" outlineLevel="0" collapsed="false">
      <c r="A580" s="6" t="s">
        <v>571</v>
      </c>
      <c r="B580" s="6" t="s">
        <v>618</v>
      </c>
      <c r="C580" s="6" t="s">
        <v>555</v>
      </c>
      <c r="D580" s="6" t="s">
        <v>12</v>
      </c>
      <c r="E580" s="6" t="n">
        <v>7</v>
      </c>
      <c r="F580" s="7" t="n">
        <v>41.66</v>
      </c>
      <c r="G580" s="7" t="n">
        <v>511.205</v>
      </c>
      <c r="H580" s="7" t="n">
        <v>0</v>
      </c>
      <c r="I580" s="7" t="n">
        <v>3986.22081</v>
      </c>
    </row>
    <row r="581" customFormat="false" ht="15" hidden="false" customHeight="true" outlineLevel="0" collapsed="false">
      <c r="A581" s="6" t="s">
        <v>619</v>
      </c>
      <c r="B581" s="6" t="s">
        <v>620</v>
      </c>
      <c r="C581" s="6" t="s">
        <v>621</v>
      </c>
      <c r="D581" s="6" t="s">
        <v>16</v>
      </c>
      <c r="E581" s="6" t="n">
        <v>1</v>
      </c>
      <c r="F581" s="7" t="n">
        <v>5.82</v>
      </c>
      <c r="G581" s="7" t="n">
        <v>46.38</v>
      </c>
      <c r="H581" s="7" t="n">
        <v>0</v>
      </c>
      <c r="I581" s="7" t="n">
        <v>411.90789</v>
      </c>
    </row>
    <row r="582" customFormat="false" ht="15" hidden="false" customHeight="true" outlineLevel="0" collapsed="false">
      <c r="A582" s="6" t="s">
        <v>622</v>
      </c>
      <c r="B582" s="6" t="s">
        <v>623</v>
      </c>
      <c r="C582" s="6" t="s">
        <v>624</v>
      </c>
      <c r="D582" s="6" t="s">
        <v>12</v>
      </c>
      <c r="E582" s="6" t="n">
        <v>3</v>
      </c>
      <c r="F582" s="7" t="n">
        <v>28.41</v>
      </c>
      <c r="G582" s="7" t="n">
        <v>183.6</v>
      </c>
      <c r="H582" s="7" t="n">
        <v>0</v>
      </c>
      <c r="I582" s="7" t="n">
        <v>1825.49025</v>
      </c>
    </row>
    <row r="583" customFormat="false" ht="15" hidden="false" customHeight="true" outlineLevel="0" collapsed="false">
      <c r="A583" s="6" t="s">
        <v>622</v>
      </c>
      <c r="B583" s="6" t="s">
        <v>623</v>
      </c>
      <c r="C583" s="6" t="s">
        <v>564</v>
      </c>
      <c r="D583" s="6" t="s">
        <v>72</v>
      </c>
      <c r="E583" s="6" t="n">
        <v>6</v>
      </c>
      <c r="F583" s="7" t="n">
        <v>29.58</v>
      </c>
      <c r="G583" s="7" t="n">
        <v>235.08</v>
      </c>
      <c r="H583" s="7" t="n">
        <v>0</v>
      </c>
      <c r="I583" s="7" t="n">
        <v>2070.01674</v>
      </c>
    </row>
    <row r="584" customFormat="false" ht="15" hidden="false" customHeight="true" outlineLevel="0" collapsed="false">
      <c r="A584" s="6" t="s">
        <v>622</v>
      </c>
      <c r="B584" s="6" t="s">
        <v>623</v>
      </c>
      <c r="C584" s="6" t="s">
        <v>625</v>
      </c>
      <c r="D584" s="6" t="s">
        <v>12</v>
      </c>
      <c r="E584" s="6" t="n">
        <v>3</v>
      </c>
      <c r="F584" s="7" t="n">
        <v>34.36</v>
      </c>
      <c r="G584" s="7" t="n">
        <v>240.7</v>
      </c>
      <c r="H584" s="7" t="n">
        <v>0</v>
      </c>
      <c r="I584" s="7" t="n">
        <v>2456.4226</v>
      </c>
    </row>
    <row r="585" customFormat="false" ht="15" hidden="false" customHeight="true" outlineLevel="0" collapsed="false">
      <c r="A585" s="6" t="s">
        <v>622</v>
      </c>
      <c r="B585" s="6" t="s">
        <v>623</v>
      </c>
      <c r="C585" s="6" t="s">
        <v>116</v>
      </c>
      <c r="D585" s="6" t="s">
        <v>16</v>
      </c>
      <c r="E585" s="6" t="n">
        <v>1</v>
      </c>
      <c r="F585" s="7" t="n">
        <v>10.57</v>
      </c>
      <c r="G585" s="7" t="n">
        <v>50.2075</v>
      </c>
      <c r="H585" s="7" t="n">
        <v>0</v>
      </c>
      <c r="I585" s="7" t="n">
        <v>751.41073</v>
      </c>
    </row>
    <row r="586" customFormat="false" ht="15" hidden="false" customHeight="true" outlineLevel="0" collapsed="false">
      <c r="A586" s="6" t="s">
        <v>622</v>
      </c>
      <c r="B586" s="6" t="s">
        <v>623</v>
      </c>
      <c r="C586" s="6" t="s">
        <v>116</v>
      </c>
      <c r="D586" s="6" t="s">
        <v>12</v>
      </c>
      <c r="E586" s="6" t="n">
        <v>2</v>
      </c>
      <c r="F586" s="7" t="n">
        <v>21.46</v>
      </c>
      <c r="G586" s="7" t="n">
        <v>101.935</v>
      </c>
      <c r="H586" s="7" t="n">
        <v>0</v>
      </c>
      <c r="I586" s="7" t="n">
        <v>1525.56994</v>
      </c>
    </row>
    <row r="587" customFormat="false" ht="15" hidden="false" customHeight="true" outlineLevel="0" collapsed="false">
      <c r="A587" s="6" t="s">
        <v>622</v>
      </c>
      <c r="B587" s="6" t="s">
        <v>623</v>
      </c>
      <c r="C587" s="6" t="s">
        <v>626</v>
      </c>
      <c r="D587" s="6" t="s">
        <v>12</v>
      </c>
      <c r="E587" s="6" t="n">
        <v>1</v>
      </c>
      <c r="F587" s="7" t="n">
        <v>3.54</v>
      </c>
      <c r="G587" s="7" t="n">
        <v>20.815</v>
      </c>
      <c r="H587" s="7" t="n">
        <v>0</v>
      </c>
      <c r="I587" s="7" t="n">
        <v>255.65506</v>
      </c>
    </row>
    <row r="588" customFormat="false" ht="15" hidden="false" customHeight="true" outlineLevel="0" collapsed="false">
      <c r="A588" s="6" t="s">
        <v>622</v>
      </c>
      <c r="B588" s="6" t="s">
        <v>623</v>
      </c>
      <c r="C588" s="6" t="s">
        <v>627</v>
      </c>
      <c r="D588" s="6" t="s">
        <v>12</v>
      </c>
      <c r="E588" s="6" t="n">
        <v>3</v>
      </c>
      <c r="F588" s="7" t="n">
        <v>37.03</v>
      </c>
      <c r="G588" s="7" t="n">
        <v>248.3325</v>
      </c>
      <c r="H588" s="7" t="n">
        <v>0</v>
      </c>
      <c r="I588" s="7" t="n">
        <v>2688.94431</v>
      </c>
    </row>
    <row r="589" customFormat="false" ht="15" hidden="false" customHeight="true" outlineLevel="0" collapsed="false">
      <c r="A589" s="6" t="s">
        <v>622</v>
      </c>
      <c r="B589" s="6" t="s">
        <v>623</v>
      </c>
      <c r="C589" s="6" t="s">
        <v>628</v>
      </c>
      <c r="D589" s="6" t="s">
        <v>16</v>
      </c>
      <c r="E589" s="6" t="n">
        <v>2</v>
      </c>
      <c r="F589" s="7" t="n">
        <v>16.3</v>
      </c>
      <c r="G589" s="7" t="n">
        <v>112.96</v>
      </c>
      <c r="H589" s="7" t="n">
        <v>0</v>
      </c>
      <c r="I589" s="7" t="n">
        <v>1139.88772</v>
      </c>
    </row>
    <row r="590" customFormat="false" ht="15" hidden="false" customHeight="true" outlineLevel="0" collapsed="false">
      <c r="A590" s="6" t="s">
        <v>622</v>
      </c>
      <c r="B590" s="6" t="s">
        <v>623</v>
      </c>
      <c r="C590" s="6" t="s">
        <v>287</v>
      </c>
      <c r="D590" s="6" t="s">
        <v>16</v>
      </c>
      <c r="E590" s="6" t="n">
        <v>2</v>
      </c>
      <c r="F590" s="7" t="n">
        <v>10.37</v>
      </c>
      <c r="G590" s="7" t="n">
        <v>72.71</v>
      </c>
      <c r="H590" s="7" t="n">
        <v>0</v>
      </c>
      <c r="I590" s="7" t="n">
        <v>718.18847</v>
      </c>
    </row>
    <row r="591" customFormat="false" ht="15" hidden="false" customHeight="true" outlineLevel="0" collapsed="false">
      <c r="A591" s="6" t="s">
        <v>622</v>
      </c>
      <c r="B591" s="6" t="s">
        <v>623</v>
      </c>
      <c r="C591" s="6" t="s">
        <v>629</v>
      </c>
      <c r="D591" s="6" t="s">
        <v>72</v>
      </c>
      <c r="E591" s="6" t="n">
        <v>5</v>
      </c>
      <c r="F591" s="7" t="n">
        <v>28.02</v>
      </c>
      <c r="G591" s="7" t="n">
        <v>222.86</v>
      </c>
      <c r="H591" s="7" t="n">
        <v>0</v>
      </c>
      <c r="I591" s="7" t="n">
        <v>1975.53638</v>
      </c>
    </row>
    <row r="592" customFormat="false" ht="15" hidden="false" customHeight="true" outlineLevel="0" collapsed="false">
      <c r="A592" s="6" t="s">
        <v>622</v>
      </c>
      <c r="B592" s="6" t="s">
        <v>623</v>
      </c>
      <c r="C592" s="6" t="s">
        <v>630</v>
      </c>
      <c r="D592" s="6" t="s">
        <v>72</v>
      </c>
      <c r="E592" s="6" t="n">
        <v>3</v>
      </c>
      <c r="F592" s="7" t="n">
        <v>17.94</v>
      </c>
      <c r="G592" s="7" t="n">
        <v>144.93</v>
      </c>
      <c r="H592" s="7" t="n">
        <v>0</v>
      </c>
      <c r="I592" s="7" t="n">
        <v>1267.38588</v>
      </c>
    </row>
    <row r="593" customFormat="false" ht="15" hidden="false" customHeight="true" outlineLevel="0" collapsed="false">
      <c r="A593" s="6" t="s">
        <v>622</v>
      </c>
      <c r="B593" s="6" t="s">
        <v>623</v>
      </c>
      <c r="C593" s="6" t="s">
        <v>631</v>
      </c>
      <c r="D593" s="6" t="s">
        <v>72</v>
      </c>
      <c r="E593" s="6" t="n">
        <v>3</v>
      </c>
      <c r="F593" s="7" t="n">
        <v>19.69</v>
      </c>
      <c r="G593" s="7" t="n">
        <v>158.0275</v>
      </c>
      <c r="H593" s="7" t="n">
        <v>0</v>
      </c>
      <c r="I593" s="7" t="n">
        <v>1392.59629</v>
      </c>
    </row>
    <row r="594" customFormat="false" ht="15" hidden="false" customHeight="true" outlineLevel="0" collapsed="false">
      <c r="A594" s="6" t="s">
        <v>622</v>
      </c>
      <c r="B594" s="6" t="s">
        <v>623</v>
      </c>
      <c r="C594" s="6" t="s">
        <v>632</v>
      </c>
      <c r="D594" s="6" t="s">
        <v>12</v>
      </c>
      <c r="E594" s="6" t="n">
        <v>3</v>
      </c>
      <c r="F594" s="7" t="n">
        <v>14.79</v>
      </c>
      <c r="G594" s="7" t="n">
        <v>124.44</v>
      </c>
      <c r="H594" s="7" t="n">
        <v>0</v>
      </c>
      <c r="I594" s="7" t="n">
        <v>1041.90837</v>
      </c>
    </row>
    <row r="595" customFormat="false" ht="15" hidden="false" customHeight="true" outlineLevel="0" collapsed="false">
      <c r="A595" s="6" t="s">
        <v>622</v>
      </c>
      <c r="B595" s="6" t="s">
        <v>623</v>
      </c>
      <c r="C595" s="6" t="s">
        <v>633</v>
      </c>
      <c r="D595" s="6" t="s">
        <v>72</v>
      </c>
      <c r="E595" s="6" t="n">
        <v>8</v>
      </c>
      <c r="F595" s="7" t="n">
        <v>49.37</v>
      </c>
      <c r="G595" s="7" t="n">
        <v>392.88</v>
      </c>
      <c r="H595" s="7" t="n">
        <v>0</v>
      </c>
      <c r="I595" s="7" t="n">
        <v>3498.20859</v>
      </c>
    </row>
    <row r="596" customFormat="false" ht="15" hidden="false" customHeight="true" outlineLevel="0" collapsed="false">
      <c r="A596" s="6" t="s">
        <v>622</v>
      </c>
      <c r="B596" s="6" t="s">
        <v>623</v>
      </c>
      <c r="C596" s="6" t="s">
        <v>634</v>
      </c>
      <c r="D596" s="6" t="s">
        <v>12</v>
      </c>
      <c r="E596" s="6" t="n">
        <v>3</v>
      </c>
      <c r="F596" s="7" t="n">
        <v>109.21</v>
      </c>
      <c r="G596" s="7" t="n">
        <v>761.05</v>
      </c>
      <c r="H596" s="7" t="n">
        <v>0</v>
      </c>
      <c r="I596" s="7" t="n">
        <v>7842.73825</v>
      </c>
    </row>
    <row r="597" customFormat="false" ht="15" hidden="false" customHeight="true" outlineLevel="0" collapsed="false">
      <c r="A597" s="6" t="s">
        <v>622</v>
      </c>
      <c r="B597" s="6" t="s">
        <v>623</v>
      </c>
      <c r="C597" s="6" t="s">
        <v>635</v>
      </c>
      <c r="D597" s="6" t="s">
        <v>12</v>
      </c>
      <c r="E597" s="6" t="n">
        <v>1</v>
      </c>
      <c r="F597" s="7" t="n">
        <v>44.05</v>
      </c>
      <c r="G597" s="7" t="n">
        <v>384.9</v>
      </c>
      <c r="H597" s="7" t="n">
        <v>0</v>
      </c>
      <c r="I597" s="7" t="n">
        <v>3094.84815</v>
      </c>
    </row>
    <row r="598" customFormat="false" ht="15" hidden="false" customHeight="true" outlineLevel="0" collapsed="false">
      <c r="A598" s="6" t="s">
        <v>622</v>
      </c>
      <c r="B598" s="6" t="s">
        <v>623</v>
      </c>
      <c r="C598" s="6" t="s">
        <v>636</v>
      </c>
      <c r="D598" s="6" t="s">
        <v>72</v>
      </c>
      <c r="E598" s="6" t="n">
        <v>5</v>
      </c>
      <c r="F598" s="7" t="n">
        <v>26.55</v>
      </c>
      <c r="G598" s="7" t="n">
        <v>195.25</v>
      </c>
      <c r="H598" s="7" t="n">
        <v>0</v>
      </c>
      <c r="I598" s="7" t="n">
        <v>1820.5555</v>
      </c>
    </row>
    <row r="599" customFormat="false" ht="15" hidden="false" customHeight="true" outlineLevel="0" collapsed="false">
      <c r="A599" s="6" t="s">
        <v>622</v>
      </c>
      <c r="B599" s="6" t="s">
        <v>623</v>
      </c>
      <c r="C599" s="6" t="s">
        <v>637</v>
      </c>
      <c r="D599" s="6" t="s">
        <v>12</v>
      </c>
      <c r="E599" s="6" t="n">
        <v>3</v>
      </c>
      <c r="F599" s="7" t="n">
        <v>35.21</v>
      </c>
      <c r="G599" s="7" t="n">
        <v>241.19</v>
      </c>
      <c r="H599" s="7" t="n">
        <v>0</v>
      </c>
      <c r="I599" s="7" t="n">
        <v>2461.55633</v>
      </c>
    </row>
    <row r="600" customFormat="false" ht="15" hidden="false" customHeight="true" outlineLevel="0" collapsed="false">
      <c r="A600" s="6" t="s">
        <v>622</v>
      </c>
      <c r="B600" s="6" t="s">
        <v>638</v>
      </c>
      <c r="C600" s="6" t="s">
        <v>639</v>
      </c>
      <c r="D600" s="6" t="s">
        <v>12</v>
      </c>
      <c r="E600" s="6" t="n">
        <v>3</v>
      </c>
      <c r="F600" s="7" t="n">
        <v>60.05</v>
      </c>
      <c r="G600" s="7" t="n">
        <v>570.475</v>
      </c>
      <c r="H600" s="7" t="n">
        <v>0</v>
      </c>
      <c r="I600" s="7" t="n">
        <v>4554.13195</v>
      </c>
    </row>
    <row r="601" customFormat="false" ht="15" hidden="false" customHeight="true" outlineLevel="0" collapsed="false">
      <c r="A601" s="6" t="s">
        <v>622</v>
      </c>
      <c r="B601" s="6" t="s">
        <v>638</v>
      </c>
      <c r="C601" s="6" t="s">
        <v>640</v>
      </c>
      <c r="D601" s="6" t="s">
        <v>12</v>
      </c>
      <c r="E601" s="6" t="n">
        <v>3</v>
      </c>
      <c r="F601" s="7" t="n">
        <v>93.25</v>
      </c>
      <c r="G601" s="7" t="n">
        <v>597.85</v>
      </c>
      <c r="H601" s="7" t="n">
        <v>0</v>
      </c>
      <c r="I601" s="7" t="n">
        <v>6067.50055</v>
      </c>
    </row>
    <row r="602" customFormat="false" ht="15" hidden="false" customHeight="true" outlineLevel="0" collapsed="false">
      <c r="A602" s="6" t="s">
        <v>622</v>
      </c>
      <c r="B602" s="6" t="s">
        <v>638</v>
      </c>
      <c r="C602" s="6" t="s">
        <v>641</v>
      </c>
      <c r="D602" s="6" t="s">
        <v>12</v>
      </c>
      <c r="E602" s="6" t="n">
        <v>3</v>
      </c>
      <c r="F602" s="7" t="n">
        <v>13.64</v>
      </c>
      <c r="G602" s="7" t="n">
        <v>91.26</v>
      </c>
      <c r="H602" s="7" t="n">
        <v>0</v>
      </c>
      <c r="I602" s="7" t="n">
        <v>988.16328</v>
      </c>
    </row>
    <row r="603" customFormat="false" ht="15" hidden="false" customHeight="true" outlineLevel="0" collapsed="false">
      <c r="A603" s="6" t="s">
        <v>642</v>
      </c>
      <c r="B603" s="6" t="s">
        <v>643</v>
      </c>
      <c r="C603" s="6" t="s">
        <v>644</v>
      </c>
      <c r="D603" s="6" t="s">
        <v>110</v>
      </c>
      <c r="E603" s="6" t="n">
        <v>3</v>
      </c>
      <c r="F603" s="7" t="n">
        <v>16.3</v>
      </c>
      <c r="G603" s="7" t="n">
        <v>136.444</v>
      </c>
      <c r="H603" s="7" t="n">
        <v>0</v>
      </c>
      <c r="I603" s="7" t="n">
        <v>2287.2255</v>
      </c>
    </row>
    <row r="604" customFormat="false" ht="15" hidden="false" customHeight="true" outlineLevel="0" collapsed="false">
      <c r="A604" s="6" t="s">
        <v>642</v>
      </c>
      <c r="B604" s="6" t="s">
        <v>643</v>
      </c>
      <c r="C604" s="6" t="s">
        <v>644</v>
      </c>
      <c r="D604" s="6" t="s">
        <v>112</v>
      </c>
      <c r="E604" s="6" t="n">
        <v>1</v>
      </c>
      <c r="F604" s="7" t="n">
        <v>5.49</v>
      </c>
      <c r="G604" s="7" t="n">
        <v>44.235</v>
      </c>
      <c r="H604" s="7" t="n">
        <v>0</v>
      </c>
      <c r="I604" s="7" t="n">
        <v>767.5002</v>
      </c>
    </row>
    <row r="605" customFormat="false" ht="15" hidden="false" customHeight="true" outlineLevel="0" collapsed="false">
      <c r="A605" s="6" t="s">
        <v>642</v>
      </c>
      <c r="B605" s="6" t="s">
        <v>643</v>
      </c>
      <c r="C605" s="6" t="s">
        <v>645</v>
      </c>
      <c r="D605" s="6" t="s">
        <v>110</v>
      </c>
      <c r="E605" s="6" t="n">
        <v>1</v>
      </c>
      <c r="F605" s="7" t="n">
        <v>6.16</v>
      </c>
      <c r="G605" s="7" t="n">
        <v>57.478</v>
      </c>
      <c r="H605" s="7" t="n">
        <v>0</v>
      </c>
      <c r="I605" s="7" t="n">
        <v>952.5113</v>
      </c>
    </row>
    <row r="606" customFormat="false" ht="15" hidden="false" customHeight="true" outlineLevel="0" collapsed="false">
      <c r="A606" s="6" t="s">
        <v>642</v>
      </c>
      <c r="B606" s="6" t="s">
        <v>643</v>
      </c>
      <c r="C606" s="6" t="s">
        <v>646</v>
      </c>
      <c r="D606" s="6" t="s">
        <v>110</v>
      </c>
      <c r="E606" s="6" t="n">
        <v>1</v>
      </c>
      <c r="F606" s="7" t="n">
        <v>9.83</v>
      </c>
      <c r="G606" s="7" t="n">
        <v>84.994</v>
      </c>
      <c r="H606" s="7" t="n">
        <v>0</v>
      </c>
      <c r="I606" s="7" t="n">
        <v>1758.421</v>
      </c>
    </row>
    <row r="607" customFormat="false" ht="15" hidden="false" customHeight="true" outlineLevel="0" collapsed="false">
      <c r="A607" s="6" t="s">
        <v>642</v>
      </c>
      <c r="B607" s="6" t="s">
        <v>643</v>
      </c>
      <c r="C607" s="6" t="s">
        <v>647</v>
      </c>
      <c r="D607" s="6" t="s">
        <v>110</v>
      </c>
      <c r="E607" s="6" t="n">
        <v>3</v>
      </c>
      <c r="F607" s="7" t="n">
        <v>11.42</v>
      </c>
      <c r="G607" s="7" t="n">
        <v>115.272</v>
      </c>
      <c r="H607" s="7" t="n">
        <v>0</v>
      </c>
      <c r="I607" s="7" t="n">
        <v>1685.2481</v>
      </c>
    </row>
    <row r="608" customFormat="false" ht="15" hidden="false" customHeight="true" outlineLevel="0" collapsed="false">
      <c r="A608" s="6" t="s">
        <v>642</v>
      </c>
      <c r="B608" s="6" t="s">
        <v>643</v>
      </c>
      <c r="C608" s="6" t="s">
        <v>647</v>
      </c>
      <c r="D608" s="6" t="s">
        <v>112</v>
      </c>
      <c r="E608" s="6" t="n">
        <v>3</v>
      </c>
      <c r="F608" s="7" t="n">
        <v>11.41</v>
      </c>
      <c r="G608" s="7" t="n">
        <v>111.72</v>
      </c>
      <c r="H608" s="7" t="n">
        <v>0</v>
      </c>
      <c r="I608" s="7" t="n">
        <v>1722.7112</v>
      </c>
    </row>
    <row r="609" customFormat="false" ht="15" hidden="false" customHeight="true" outlineLevel="0" collapsed="false">
      <c r="A609" s="6" t="s">
        <v>642</v>
      </c>
      <c r="B609" s="6" t="s">
        <v>648</v>
      </c>
      <c r="C609" s="6" t="s">
        <v>649</v>
      </c>
      <c r="D609" s="6" t="s">
        <v>112</v>
      </c>
      <c r="E609" s="6" t="n">
        <v>3</v>
      </c>
      <c r="F609" s="7" t="n">
        <v>7.9</v>
      </c>
      <c r="G609" s="7" t="n">
        <v>58.98</v>
      </c>
      <c r="H609" s="7" t="n">
        <v>0</v>
      </c>
      <c r="I609" s="7" t="n">
        <v>1376.0013</v>
      </c>
    </row>
    <row r="610" customFormat="false" ht="15" hidden="false" customHeight="true" outlineLevel="0" collapsed="false">
      <c r="A610" s="6" t="s">
        <v>642</v>
      </c>
      <c r="B610" s="6" t="s">
        <v>648</v>
      </c>
      <c r="C610" s="6" t="s">
        <v>650</v>
      </c>
      <c r="D610" s="6" t="s">
        <v>112</v>
      </c>
      <c r="E610" s="6" t="n">
        <v>3</v>
      </c>
      <c r="F610" s="7" t="n">
        <v>9.53</v>
      </c>
      <c r="G610" s="7" t="n">
        <v>78.7</v>
      </c>
      <c r="H610" s="7" t="n">
        <v>0</v>
      </c>
      <c r="I610" s="7" t="n">
        <v>1346.3755</v>
      </c>
    </row>
    <row r="611" customFormat="false" ht="15" hidden="false" customHeight="true" outlineLevel="0" collapsed="false">
      <c r="A611" s="6" t="s">
        <v>642</v>
      </c>
      <c r="B611" s="6" t="s">
        <v>648</v>
      </c>
      <c r="C611" s="6" t="s">
        <v>651</v>
      </c>
      <c r="D611" s="6" t="s">
        <v>112</v>
      </c>
      <c r="E611" s="6" t="n">
        <v>2</v>
      </c>
      <c r="F611" s="7" t="n">
        <v>12.9</v>
      </c>
      <c r="G611" s="7" t="n">
        <v>155.68</v>
      </c>
      <c r="H611" s="7" t="n">
        <v>0</v>
      </c>
      <c r="I611" s="7" t="n">
        <v>1674.365</v>
      </c>
    </row>
    <row r="612" customFormat="false" ht="15" hidden="false" customHeight="true" outlineLevel="0" collapsed="false">
      <c r="A612" s="6" t="s">
        <v>642</v>
      </c>
      <c r="B612" s="6" t="s">
        <v>648</v>
      </c>
      <c r="C612" s="6" t="s">
        <v>652</v>
      </c>
      <c r="D612" s="6" t="s">
        <v>112</v>
      </c>
      <c r="E612" s="6" t="n">
        <v>1</v>
      </c>
      <c r="F612" s="7" t="n">
        <v>8.07</v>
      </c>
      <c r="G612" s="7" t="n">
        <v>82.64</v>
      </c>
      <c r="H612" s="7" t="n">
        <v>0</v>
      </c>
      <c r="I612" s="7" t="n">
        <v>1211.6105</v>
      </c>
    </row>
    <row r="613" customFormat="false" ht="15" hidden="false" customHeight="true" outlineLevel="0" collapsed="false">
      <c r="A613" s="6" t="s">
        <v>642</v>
      </c>
      <c r="B613" s="6" t="s">
        <v>648</v>
      </c>
      <c r="C613" s="6" t="s">
        <v>653</v>
      </c>
      <c r="D613" s="6" t="s">
        <v>112</v>
      </c>
      <c r="E613" s="6" t="n">
        <v>1</v>
      </c>
      <c r="F613" s="7" t="n">
        <v>7.17</v>
      </c>
      <c r="G613" s="7" t="n">
        <v>75.335</v>
      </c>
      <c r="H613" s="7" t="n">
        <v>0</v>
      </c>
      <c r="I613" s="7" t="n">
        <v>1530.5013</v>
      </c>
    </row>
    <row r="614" customFormat="false" ht="15" hidden="false" customHeight="true" outlineLevel="0" collapsed="false">
      <c r="A614" s="6" t="s">
        <v>642</v>
      </c>
      <c r="B614" s="6" t="s">
        <v>648</v>
      </c>
      <c r="C614" s="6" t="s">
        <v>651</v>
      </c>
      <c r="D614" s="6" t="s">
        <v>110</v>
      </c>
      <c r="E614" s="6" t="n">
        <v>1</v>
      </c>
      <c r="F614" s="7" t="n">
        <v>6.17</v>
      </c>
      <c r="G614" s="7" t="n">
        <v>77.391</v>
      </c>
      <c r="H614" s="7" t="n">
        <v>0</v>
      </c>
      <c r="I614" s="7" t="n">
        <v>812.9195</v>
      </c>
    </row>
    <row r="615" customFormat="false" ht="15" hidden="false" customHeight="true" outlineLevel="0" collapsed="false">
      <c r="A615" s="6" t="s">
        <v>642</v>
      </c>
      <c r="B615" s="6" t="s">
        <v>648</v>
      </c>
      <c r="C615" s="6" t="s">
        <v>654</v>
      </c>
      <c r="D615" s="6" t="s">
        <v>110</v>
      </c>
      <c r="E615" s="6" t="n">
        <v>2</v>
      </c>
      <c r="F615" s="7" t="n">
        <v>11.21</v>
      </c>
      <c r="G615" s="7" t="n">
        <v>255.129</v>
      </c>
      <c r="H615" s="7" t="n">
        <v>0</v>
      </c>
      <c r="I615" s="7" t="n">
        <v>1612.4192</v>
      </c>
    </row>
    <row r="616" customFormat="false" ht="15" hidden="false" customHeight="true" outlineLevel="0" collapsed="false">
      <c r="A616" s="6" t="s">
        <v>642</v>
      </c>
      <c r="B616" s="6" t="s">
        <v>648</v>
      </c>
      <c r="C616" s="6" t="s">
        <v>654</v>
      </c>
      <c r="D616" s="6" t="s">
        <v>112</v>
      </c>
      <c r="E616" s="6" t="n">
        <v>2</v>
      </c>
      <c r="F616" s="7" t="n">
        <v>11.36</v>
      </c>
      <c r="G616" s="7" t="n">
        <v>253.08</v>
      </c>
      <c r="H616" s="7" t="n">
        <v>0</v>
      </c>
      <c r="I616" s="7" t="n">
        <v>1619.711</v>
      </c>
    </row>
    <row r="617" customFormat="false" ht="15" hidden="false" customHeight="true" outlineLevel="0" collapsed="false">
      <c r="A617" s="6" t="s">
        <v>642</v>
      </c>
      <c r="B617" s="6" t="s">
        <v>648</v>
      </c>
      <c r="C617" s="6" t="s">
        <v>655</v>
      </c>
      <c r="D617" s="6" t="s">
        <v>112</v>
      </c>
      <c r="E617" s="6" t="n">
        <v>2</v>
      </c>
      <c r="F617" s="7" t="n">
        <v>18.98</v>
      </c>
      <c r="G617" s="7" t="n">
        <v>215.775</v>
      </c>
      <c r="H617" s="7" t="n">
        <v>0</v>
      </c>
      <c r="I617" s="7" t="n">
        <v>2767.9505</v>
      </c>
    </row>
    <row r="618" customFormat="false" ht="15" hidden="false" customHeight="true" outlineLevel="0" collapsed="false">
      <c r="A618" s="6" t="s">
        <v>642</v>
      </c>
      <c r="B618" s="6" t="s">
        <v>648</v>
      </c>
      <c r="C618" s="6" t="s">
        <v>655</v>
      </c>
      <c r="D618" s="6" t="s">
        <v>110</v>
      </c>
      <c r="E618" s="6" t="n">
        <v>2</v>
      </c>
      <c r="F618" s="7" t="n">
        <v>17.97</v>
      </c>
      <c r="G618" s="7" t="n">
        <v>215.344</v>
      </c>
      <c r="H618" s="7" t="n">
        <v>0</v>
      </c>
      <c r="I618" s="7" t="n">
        <v>2683.8968</v>
      </c>
    </row>
    <row r="619" customFormat="false" ht="15" hidden="false" customHeight="true" outlineLevel="0" collapsed="false">
      <c r="A619" s="6" t="s">
        <v>642</v>
      </c>
      <c r="B619" s="6" t="s">
        <v>648</v>
      </c>
      <c r="C619" s="6" t="s">
        <v>656</v>
      </c>
      <c r="D619" s="6" t="s">
        <v>112</v>
      </c>
      <c r="E619" s="6" t="n">
        <v>1</v>
      </c>
      <c r="F619" s="7" t="n">
        <v>10.59</v>
      </c>
      <c r="G619" s="7" t="n">
        <v>101.675</v>
      </c>
      <c r="H619" s="7" t="n">
        <v>0</v>
      </c>
      <c r="I619" s="7" t="n">
        <v>1863.0948</v>
      </c>
    </row>
    <row r="620" customFormat="false" ht="15" hidden="false" customHeight="true" outlineLevel="0" collapsed="false">
      <c r="A620" s="6" t="s">
        <v>642</v>
      </c>
      <c r="B620" s="6" t="s">
        <v>657</v>
      </c>
      <c r="C620" s="6" t="s">
        <v>658</v>
      </c>
      <c r="D620" s="6" t="s">
        <v>110</v>
      </c>
      <c r="E620" s="6" t="n">
        <v>2</v>
      </c>
      <c r="F620" s="7" t="n">
        <v>12.13</v>
      </c>
      <c r="G620" s="7" t="n">
        <v>163.196</v>
      </c>
      <c r="H620" s="7" t="n">
        <v>0</v>
      </c>
      <c r="I620" s="7" t="n">
        <v>1624.6532</v>
      </c>
    </row>
    <row r="621" customFormat="false" ht="15" hidden="false" customHeight="true" outlineLevel="0" collapsed="false">
      <c r="A621" s="6" t="s">
        <v>642</v>
      </c>
      <c r="B621" s="6" t="s">
        <v>657</v>
      </c>
      <c r="C621" s="6" t="s">
        <v>659</v>
      </c>
      <c r="D621" s="6" t="s">
        <v>110</v>
      </c>
      <c r="E621" s="6" t="n">
        <v>10</v>
      </c>
      <c r="F621" s="7" t="n">
        <v>82.61</v>
      </c>
      <c r="G621" s="7" t="n">
        <v>737.828</v>
      </c>
      <c r="H621" s="7" t="n">
        <v>0</v>
      </c>
      <c r="I621" s="7" t="n">
        <v>11928.7938</v>
      </c>
    </row>
    <row r="622" customFormat="false" ht="15" hidden="false" customHeight="true" outlineLevel="0" collapsed="false">
      <c r="A622" s="6" t="s">
        <v>642</v>
      </c>
      <c r="B622" s="6" t="s">
        <v>657</v>
      </c>
      <c r="C622" s="6" t="s">
        <v>659</v>
      </c>
      <c r="D622" s="6" t="s">
        <v>112</v>
      </c>
      <c r="E622" s="6" t="n">
        <v>7</v>
      </c>
      <c r="F622" s="7" t="n">
        <v>60.44</v>
      </c>
      <c r="G622" s="7" t="n">
        <v>514.14</v>
      </c>
      <c r="H622" s="7" t="n">
        <v>0</v>
      </c>
      <c r="I622" s="7" t="n">
        <v>8600.7864</v>
      </c>
    </row>
    <row r="623" customFormat="false" ht="15" hidden="false" customHeight="true" outlineLevel="0" collapsed="false">
      <c r="A623" s="6" t="s">
        <v>642</v>
      </c>
      <c r="B623" s="6" t="s">
        <v>657</v>
      </c>
      <c r="C623" s="6" t="s">
        <v>660</v>
      </c>
      <c r="D623" s="6" t="s">
        <v>110</v>
      </c>
      <c r="E623" s="6" t="n">
        <v>8</v>
      </c>
      <c r="F623" s="7" t="n">
        <v>70.74</v>
      </c>
      <c r="G623" s="7" t="n">
        <v>579.688</v>
      </c>
      <c r="H623" s="7" t="n">
        <v>0</v>
      </c>
      <c r="I623" s="7" t="n">
        <v>11631.2502</v>
      </c>
    </row>
    <row r="624" customFormat="false" ht="15" hidden="false" customHeight="true" outlineLevel="0" collapsed="false">
      <c r="A624" s="6" t="s">
        <v>642</v>
      </c>
      <c r="B624" s="6" t="s">
        <v>657</v>
      </c>
      <c r="C624" s="6" t="s">
        <v>661</v>
      </c>
      <c r="D624" s="6" t="s">
        <v>112</v>
      </c>
      <c r="E624" s="6" t="n">
        <v>5</v>
      </c>
      <c r="F624" s="7" t="n">
        <v>45.93</v>
      </c>
      <c r="G624" s="7" t="n">
        <v>358.765</v>
      </c>
      <c r="H624" s="7" t="n">
        <v>0</v>
      </c>
      <c r="I624" s="7" t="n">
        <v>7529.7687</v>
      </c>
    </row>
    <row r="625" customFormat="false" ht="15" hidden="false" customHeight="true" outlineLevel="0" collapsed="false">
      <c r="A625" s="6" t="s">
        <v>642</v>
      </c>
      <c r="B625" s="6" t="s">
        <v>657</v>
      </c>
      <c r="C625" s="6" t="s">
        <v>662</v>
      </c>
      <c r="D625" s="6" t="s">
        <v>110</v>
      </c>
      <c r="E625" s="6" t="n">
        <v>4</v>
      </c>
      <c r="F625" s="7" t="n">
        <v>34.92</v>
      </c>
      <c r="G625" s="7" t="n">
        <v>327.438</v>
      </c>
      <c r="H625" s="7" t="n">
        <v>0</v>
      </c>
      <c r="I625" s="7" t="n">
        <v>6682.5203</v>
      </c>
    </row>
    <row r="626" customFormat="false" ht="15" hidden="false" customHeight="true" outlineLevel="0" collapsed="false">
      <c r="A626" s="6" t="s">
        <v>642</v>
      </c>
      <c r="B626" s="6" t="s">
        <v>657</v>
      </c>
      <c r="C626" s="6" t="s">
        <v>662</v>
      </c>
      <c r="D626" s="6" t="s">
        <v>112</v>
      </c>
      <c r="E626" s="6" t="n">
        <v>2</v>
      </c>
      <c r="F626" s="7" t="n">
        <v>17.48</v>
      </c>
      <c r="G626" s="7" t="n">
        <v>158.99</v>
      </c>
      <c r="H626" s="7" t="n">
        <v>0</v>
      </c>
      <c r="I626" s="7" t="n">
        <v>3346.0676</v>
      </c>
    </row>
    <row r="627" customFormat="false" ht="15" hidden="false" customHeight="true" outlineLevel="0" collapsed="false">
      <c r="A627" s="6" t="s">
        <v>642</v>
      </c>
      <c r="B627" s="6" t="s">
        <v>657</v>
      </c>
      <c r="C627" s="6" t="s">
        <v>663</v>
      </c>
      <c r="D627" s="6" t="s">
        <v>110</v>
      </c>
      <c r="E627" s="6" t="n">
        <v>2</v>
      </c>
      <c r="F627" s="7" t="n">
        <v>21.5</v>
      </c>
      <c r="G627" s="7" t="n">
        <v>160.402</v>
      </c>
      <c r="H627" s="7" t="n">
        <v>0</v>
      </c>
      <c r="I627" s="7" t="n">
        <v>4948.0177</v>
      </c>
    </row>
    <row r="628" customFormat="false" ht="15" hidden="false" customHeight="true" outlineLevel="0" collapsed="false">
      <c r="A628" s="6" t="s">
        <v>642</v>
      </c>
      <c r="B628" s="6" t="s">
        <v>664</v>
      </c>
      <c r="C628" s="6" t="s">
        <v>654</v>
      </c>
      <c r="D628" s="6" t="s">
        <v>110</v>
      </c>
      <c r="E628" s="6" t="n">
        <v>2</v>
      </c>
      <c r="F628" s="7" t="n">
        <v>10.73</v>
      </c>
      <c r="G628" s="7" t="n">
        <v>250.979</v>
      </c>
      <c r="H628" s="7" t="n">
        <v>0</v>
      </c>
      <c r="I628" s="7" t="n">
        <v>1581.6888</v>
      </c>
    </row>
    <row r="629" customFormat="false" ht="15" hidden="false" customHeight="true" outlineLevel="0" collapsed="false">
      <c r="A629" s="6" t="s">
        <v>642</v>
      </c>
      <c r="B629" s="6" t="s">
        <v>664</v>
      </c>
      <c r="C629" s="6" t="s">
        <v>654</v>
      </c>
      <c r="D629" s="6" t="s">
        <v>112</v>
      </c>
      <c r="E629" s="6" t="n">
        <v>4</v>
      </c>
      <c r="F629" s="7" t="n">
        <v>22.78</v>
      </c>
      <c r="G629" s="7" t="n">
        <v>506.32</v>
      </c>
      <c r="H629" s="7" t="n">
        <v>0</v>
      </c>
      <c r="I629" s="7" t="n">
        <v>3280.0056</v>
      </c>
    </row>
    <row r="630" customFormat="false" ht="15" hidden="false" customHeight="true" outlineLevel="0" collapsed="false">
      <c r="A630" s="6" t="s">
        <v>642</v>
      </c>
      <c r="B630" s="6" t="s">
        <v>664</v>
      </c>
      <c r="C630" s="6" t="s">
        <v>655</v>
      </c>
      <c r="D630" s="6" t="s">
        <v>112</v>
      </c>
      <c r="E630" s="6" t="n">
        <v>2</v>
      </c>
      <c r="F630" s="7" t="n">
        <v>19.79</v>
      </c>
      <c r="G630" s="7" t="n">
        <v>220.175</v>
      </c>
      <c r="H630" s="7" t="n">
        <v>0</v>
      </c>
      <c r="I630" s="7" t="n">
        <v>2858.6129</v>
      </c>
    </row>
    <row r="631" customFormat="false" ht="15" hidden="false" customHeight="true" outlineLevel="0" collapsed="false">
      <c r="A631" s="6" t="s">
        <v>642</v>
      </c>
      <c r="B631" s="6" t="s">
        <v>664</v>
      </c>
      <c r="C631" s="6" t="s">
        <v>656</v>
      </c>
      <c r="D631" s="6" t="s">
        <v>110</v>
      </c>
      <c r="E631" s="6" t="n">
        <v>2</v>
      </c>
      <c r="F631" s="7" t="n">
        <v>21</v>
      </c>
      <c r="G631" s="7" t="n">
        <v>208.284</v>
      </c>
      <c r="H631" s="7" t="n">
        <v>0</v>
      </c>
      <c r="I631" s="7" t="n">
        <v>3699.2932</v>
      </c>
    </row>
    <row r="632" customFormat="false" ht="15" hidden="false" customHeight="true" outlineLevel="0" collapsed="false">
      <c r="A632" s="6" t="s">
        <v>642</v>
      </c>
      <c r="B632" s="6" t="s">
        <v>664</v>
      </c>
      <c r="C632" s="6" t="s">
        <v>656</v>
      </c>
      <c r="D632" s="6" t="s">
        <v>112</v>
      </c>
      <c r="E632" s="6" t="n">
        <v>2</v>
      </c>
      <c r="F632" s="7" t="n">
        <v>22.23</v>
      </c>
      <c r="G632" s="7" t="n">
        <v>209.125</v>
      </c>
      <c r="H632" s="7" t="n">
        <v>0</v>
      </c>
      <c r="I632" s="7" t="n">
        <v>3818.9893</v>
      </c>
    </row>
    <row r="633" customFormat="false" ht="15" hidden="false" customHeight="true" outlineLevel="0" collapsed="false">
      <c r="A633" s="6" t="s">
        <v>642</v>
      </c>
      <c r="B633" s="6" t="s">
        <v>664</v>
      </c>
      <c r="C633" s="6" t="s">
        <v>665</v>
      </c>
      <c r="D633" s="6" t="s">
        <v>110</v>
      </c>
      <c r="E633" s="6" t="n">
        <v>1</v>
      </c>
      <c r="F633" s="7" t="n">
        <v>16.91</v>
      </c>
      <c r="G633" s="7" t="n">
        <v>187.519</v>
      </c>
      <c r="H633" s="7" t="n">
        <v>0</v>
      </c>
      <c r="I633" s="7" t="n">
        <v>2601.2394</v>
      </c>
    </row>
    <row r="634" customFormat="false" ht="15" hidden="false" customHeight="true" outlineLevel="0" collapsed="false">
      <c r="A634" s="6" t="s">
        <v>642</v>
      </c>
      <c r="B634" s="6" t="s">
        <v>664</v>
      </c>
      <c r="C634" s="6" t="s">
        <v>665</v>
      </c>
      <c r="D634" s="6" t="s">
        <v>112</v>
      </c>
      <c r="E634" s="6" t="n">
        <v>1</v>
      </c>
      <c r="F634" s="7" t="n">
        <v>16.65</v>
      </c>
      <c r="G634" s="7" t="n">
        <v>180.71</v>
      </c>
      <c r="H634" s="7" t="n">
        <v>0</v>
      </c>
      <c r="I634" s="7" t="n">
        <v>2579.1508</v>
      </c>
    </row>
    <row r="635" customFormat="false" ht="15" hidden="false" customHeight="true" outlineLevel="0" collapsed="false">
      <c r="A635" s="6" t="s">
        <v>642</v>
      </c>
      <c r="B635" s="6" t="s">
        <v>664</v>
      </c>
      <c r="C635" s="6" t="s">
        <v>666</v>
      </c>
      <c r="D635" s="6" t="s">
        <v>110</v>
      </c>
      <c r="E635" s="6" t="n">
        <v>1</v>
      </c>
      <c r="F635" s="7" t="n">
        <v>16.06</v>
      </c>
      <c r="G635" s="7" t="n">
        <v>159.848</v>
      </c>
      <c r="H635" s="7" t="n">
        <v>0</v>
      </c>
      <c r="I635" s="7" t="n">
        <v>3109.9427</v>
      </c>
    </row>
    <row r="636" customFormat="false" ht="15" hidden="false" customHeight="true" outlineLevel="0" collapsed="false">
      <c r="A636" s="6" t="s">
        <v>642</v>
      </c>
      <c r="B636" s="6" t="s">
        <v>664</v>
      </c>
      <c r="C636" s="6" t="s">
        <v>651</v>
      </c>
      <c r="D636" s="6" t="s">
        <v>110</v>
      </c>
      <c r="E636" s="6" t="n">
        <v>3</v>
      </c>
      <c r="F636" s="7" t="n">
        <v>19.33</v>
      </c>
      <c r="G636" s="7" t="n">
        <v>238.979</v>
      </c>
      <c r="H636" s="7" t="n">
        <v>0</v>
      </c>
      <c r="I636" s="7" t="n">
        <v>2508.4721</v>
      </c>
    </row>
    <row r="637" customFormat="false" ht="15" hidden="false" customHeight="true" outlineLevel="0" collapsed="false">
      <c r="A637" s="6" t="s">
        <v>642</v>
      </c>
      <c r="B637" s="6" t="s">
        <v>664</v>
      </c>
      <c r="C637" s="6" t="s">
        <v>652</v>
      </c>
      <c r="D637" s="6" t="s">
        <v>110</v>
      </c>
      <c r="E637" s="6" t="n">
        <v>2</v>
      </c>
      <c r="F637" s="7" t="n">
        <v>15.82</v>
      </c>
      <c r="G637" s="7" t="n">
        <v>167.38</v>
      </c>
      <c r="H637" s="7" t="n">
        <v>0</v>
      </c>
      <c r="I637" s="7" t="n">
        <v>2383.8614</v>
      </c>
    </row>
    <row r="638" customFormat="false" ht="15" hidden="false" customHeight="true" outlineLevel="0" collapsed="false">
      <c r="A638" s="6" t="s">
        <v>642</v>
      </c>
      <c r="B638" s="6" t="s">
        <v>664</v>
      </c>
      <c r="C638" s="6" t="s">
        <v>653</v>
      </c>
      <c r="D638" s="6" t="s">
        <v>112</v>
      </c>
      <c r="E638" s="6" t="n">
        <v>1</v>
      </c>
      <c r="F638" s="7" t="n">
        <v>7.58</v>
      </c>
      <c r="G638" s="7" t="n">
        <v>78.41</v>
      </c>
      <c r="H638" s="7" t="n">
        <v>0</v>
      </c>
      <c r="I638" s="7" t="n">
        <v>1566.169</v>
      </c>
    </row>
    <row r="639" customFormat="false" ht="15" hidden="false" customHeight="true" outlineLevel="0" collapsed="false">
      <c r="A639" s="6" t="s">
        <v>642</v>
      </c>
      <c r="B639" s="6" t="s">
        <v>667</v>
      </c>
      <c r="C639" s="6" t="s">
        <v>668</v>
      </c>
      <c r="D639" s="6" t="s">
        <v>110</v>
      </c>
      <c r="E639" s="6" t="n">
        <v>1</v>
      </c>
      <c r="F639" s="7" t="n">
        <v>26.87</v>
      </c>
      <c r="G639" s="7" t="n">
        <v>365.694</v>
      </c>
      <c r="H639" s="7" t="n">
        <v>0</v>
      </c>
      <c r="I639" s="7" t="n">
        <v>3269.3423</v>
      </c>
    </row>
    <row r="640" customFormat="false" ht="15" hidden="false" customHeight="true" outlineLevel="0" collapsed="false">
      <c r="A640" s="6" t="s">
        <v>642</v>
      </c>
      <c r="B640" s="6" t="s">
        <v>669</v>
      </c>
      <c r="C640" s="6" t="s">
        <v>670</v>
      </c>
      <c r="D640" s="6" t="s">
        <v>110</v>
      </c>
      <c r="E640" s="6" t="n">
        <v>1</v>
      </c>
      <c r="F640" s="7" t="n">
        <v>9.18</v>
      </c>
      <c r="G640" s="7" t="n">
        <v>218.394</v>
      </c>
      <c r="H640" s="7" t="n">
        <v>0</v>
      </c>
      <c r="I640" s="7" t="n">
        <v>999.153</v>
      </c>
    </row>
    <row r="641" customFormat="false" ht="15" hidden="false" customHeight="true" outlineLevel="0" collapsed="false">
      <c r="A641" s="6" t="s">
        <v>642</v>
      </c>
      <c r="B641" s="6" t="s">
        <v>671</v>
      </c>
      <c r="C641" s="6" t="s">
        <v>672</v>
      </c>
      <c r="D641" s="6" t="s">
        <v>16</v>
      </c>
      <c r="E641" s="6" t="n">
        <v>1</v>
      </c>
      <c r="F641" s="7" t="n">
        <v>1.91</v>
      </c>
      <c r="G641" s="7" t="n">
        <v>32.828</v>
      </c>
      <c r="H641" s="7" t="n">
        <v>0</v>
      </c>
      <c r="I641" s="7" t="n">
        <v>159.53549</v>
      </c>
    </row>
    <row r="642" customFormat="false" ht="15" hidden="false" customHeight="true" outlineLevel="0" collapsed="false">
      <c r="A642" s="6" t="s">
        <v>642</v>
      </c>
      <c r="B642" s="6" t="s">
        <v>673</v>
      </c>
      <c r="C642" s="6" t="s">
        <v>674</v>
      </c>
      <c r="D642" s="6" t="s">
        <v>110</v>
      </c>
      <c r="E642" s="6" t="n">
        <v>12</v>
      </c>
      <c r="F642" s="7" t="n">
        <v>95.45</v>
      </c>
      <c r="G642" s="7" t="n">
        <v>863.98</v>
      </c>
      <c r="H642" s="7" t="n">
        <v>0</v>
      </c>
      <c r="I642" s="7" t="n">
        <v>14003.7346</v>
      </c>
    </row>
    <row r="643" customFormat="false" ht="15" hidden="false" customHeight="true" outlineLevel="0" collapsed="false">
      <c r="A643" s="6" t="s">
        <v>642</v>
      </c>
      <c r="B643" s="6" t="s">
        <v>673</v>
      </c>
      <c r="C643" s="6" t="s">
        <v>674</v>
      </c>
      <c r="D643" s="6" t="s">
        <v>112</v>
      </c>
      <c r="E643" s="6" t="n">
        <v>3</v>
      </c>
      <c r="F643" s="7" t="n">
        <v>24.74</v>
      </c>
      <c r="G643" s="7" t="n">
        <v>213.95</v>
      </c>
      <c r="H643" s="7" t="n">
        <v>0</v>
      </c>
      <c r="I643" s="7" t="n">
        <v>3587.2626</v>
      </c>
    </row>
    <row r="644" customFormat="false" ht="15" hidden="false" customHeight="true" outlineLevel="0" collapsed="false">
      <c r="A644" s="6" t="s">
        <v>642</v>
      </c>
      <c r="B644" s="6" t="s">
        <v>673</v>
      </c>
      <c r="C644" s="6" t="s">
        <v>661</v>
      </c>
      <c r="D644" s="6" t="s">
        <v>110</v>
      </c>
      <c r="E644" s="6" t="n">
        <v>10</v>
      </c>
      <c r="F644" s="7" t="n">
        <v>83.84</v>
      </c>
      <c r="G644" s="7" t="n">
        <v>697.292</v>
      </c>
      <c r="H644" s="7" t="n">
        <v>0</v>
      </c>
      <c r="I644" s="7" t="n">
        <v>14254.0912</v>
      </c>
    </row>
    <row r="645" customFormat="false" ht="15" hidden="false" customHeight="true" outlineLevel="0" collapsed="false">
      <c r="A645" s="6" t="s">
        <v>642</v>
      </c>
      <c r="B645" s="6" t="s">
        <v>673</v>
      </c>
      <c r="C645" s="6" t="s">
        <v>661</v>
      </c>
      <c r="D645" s="6" t="s">
        <v>112</v>
      </c>
      <c r="E645" s="6" t="n">
        <v>1</v>
      </c>
      <c r="F645" s="7" t="n">
        <v>8.72</v>
      </c>
      <c r="G645" s="7" t="n">
        <v>69.245</v>
      </c>
      <c r="H645" s="7" t="n">
        <v>0</v>
      </c>
      <c r="I645" s="7" t="n">
        <v>1449.1739</v>
      </c>
    </row>
    <row r="646" customFormat="false" ht="15" hidden="false" customHeight="true" outlineLevel="0" collapsed="false">
      <c r="A646" s="6" t="s">
        <v>642</v>
      </c>
      <c r="B646" s="6" t="s">
        <v>673</v>
      </c>
      <c r="C646" s="6" t="s">
        <v>662</v>
      </c>
      <c r="D646" s="6" t="s">
        <v>110</v>
      </c>
      <c r="E646" s="6" t="n">
        <v>2</v>
      </c>
      <c r="F646" s="7" t="n">
        <v>16.73</v>
      </c>
      <c r="G646" s="7" t="n">
        <v>159.572</v>
      </c>
      <c r="H646" s="7" t="n">
        <v>0</v>
      </c>
      <c r="I646" s="7" t="n">
        <v>3266.0523</v>
      </c>
    </row>
    <row r="647" customFormat="false" ht="15" hidden="false" customHeight="true" outlineLevel="0" collapsed="false">
      <c r="A647" s="6" t="s">
        <v>642</v>
      </c>
      <c r="B647" s="6" t="s">
        <v>673</v>
      </c>
      <c r="C647" s="6" t="s">
        <v>662</v>
      </c>
      <c r="D647" s="6" t="s">
        <v>112</v>
      </c>
      <c r="E647" s="6" t="n">
        <v>1</v>
      </c>
      <c r="F647" s="7" t="n">
        <v>8.65</v>
      </c>
      <c r="G647" s="7" t="n">
        <v>79.055</v>
      </c>
      <c r="H647" s="7" t="n">
        <v>0</v>
      </c>
      <c r="I647" s="7" t="n">
        <v>1660.0953</v>
      </c>
    </row>
    <row r="648" customFormat="false" ht="15" hidden="false" customHeight="true" outlineLevel="0" collapsed="false">
      <c r="A648" s="6" t="s">
        <v>642</v>
      </c>
      <c r="B648" s="6" t="s">
        <v>667</v>
      </c>
      <c r="C648" s="6" t="s">
        <v>675</v>
      </c>
      <c r="D648" s="6" t="s">
        <v>112</v>
      </c>
      <c r="E648" s="6" t="n">
        <v>1</v>
      </c>
      <c r="F648" s="7" t="n">
        <v>0.11</v>
      </c>
      <c r="G648" s="7" t="n">
        <v>0.99</v>
      </c>
      <c r="H648" s="7" t="n">
        <v>0</v>
      </c>
      <c r="I648" s="7" t="n">
        <v>1.6137</v>
      </c>
    </row>
    <row r="649" customFormat="false" ht="15" hidden="false" customHeight="true" outlineLevel="0" collapsed="false">
      <c r="A649" s="6" t="s">
        <v>676</v>
      </c>
      <c r="B649" s="6" t="s">
        <v>677</v>
      </c>
      <c r="C649" s="6" t="s">
        <v>678</v>
      </c>
      <c r="D649" s="6" t="s">
        <v>16</v>
      </c>
      <c r="E649" s="6" t="n">
        <v>15</v>
      </c>
      <c r="F649" s="7" t="n">
        <v>107.09</v>
      </c>
      <c r="G649" s="7" t="n">
        <v>562.2225</v>
      </c>
      <c r="H649" s="7" t="n">
        <v>0</v>
      </c>
      <c r="I649" s="7" t="n">
        <v>7666.46601</v>
      </c>
    </row>
    <row r="650" customFormat="false" ht="15" hidden="false" customHeight="true" outlineLevel="0" collapsed="false">
      <c r="A650" s="6" t="s">
        <v>676</v>
      </c>
      <c r="B650" s="6" t="s">
        <v>677</v>
      </c>
      <c r="C650" s="6" t="s">
        <v>678</v>
      </c>
      <c r="D650" s="6" t="s">
        <v>72</v>
      </c>
      <c r="E650" s="6" t="n">
        <v>15</v>
      </c>
      <c r="F650" s="7" t="n">
        <v>104.05</v>
      </c>
      <c r="G650" s="7" t="n">
        <v>546.2625</v>
      </c>
      <c r="H650" s="7" t="n">
        <v>0</v>
      </c>
      <c r="I650" s="7" t="n">
        <v>7448.83545</v>
      </c>
    </row>
    <row r="651" customFormat="false" ht="15" hidden="false" customHeight="true" outlineLevel="0" collapsed="false">
      <c r="A651" s="6" t="s">
        <v>676</v>
      </c>
      <c r="B651" s="6" t="s">
        <v>679</v>
      </c>
      <c r="C651" s="6" t="s">
        <v>640</v>
      </c>
      <c r="D651" s="6" t="s">
        <v>12</v>
      </c>
      <c r="E651" s="6" t="n">
        <v>2</v>
      </c>
      <c r="F651" s="7" t="n">
        <v>62.55</v>
      </c>
      <c r="G651" s="7" t="n">
        <v>451.65</v>
      </c>
      <c r="H651" s="7" t="n">
        <v>0</v>
      </c>
      <c r="I651" s="7" t="n">
        <v>4601.15445</v>
      </c>
    </row>
    <row r="652" customFormat="false" ht="15" hidden="false" customHeight="true" outlineLevel="0" collapsed="false">
      <c r="A652" s="6" t="s">
        <v>676</v>
      </c>
      <c r="B652" s="6" t="s">
        <v>680</v>
      </c>
      <c r="C652" s="6" t="s">
        <v>681</v>
      </c>
      <c r="D652" s="6" t="s">
        <v>72</v>
      </c>
      <c r="E652" s="6" t="n">
        <v>4</v>
      </c>
      <c r="F652" s="7" t="n">
        <v>65.27</v>
      </c>
      <c r="G652" s="7" t="n">
        <v>601.173</v>
      </c>
      <c r="H652" s="7" t="n">
        <v>0</v>
      </c>
      <c r="I652" s="7" t="n">
        <v>5257.77754</v>
      </c>
    </row>
    <row r="653" customFormat="false" ht="15" hidden="false" customHeight="true" outlineLevel="0" collapsed="false">
      <c r="A653" s="6" t="s">
        <v>676</v>
      </c>
      <c r="B653" s="6" t="s">
        <v>682</v>
      </c>
      <c r="C653" s="6" t="s">
        <v>683</v>
      </c>
      <c r="D653" s="6" t="s">
        <v>16</v>
      </c>
      <c r="E653" s="6" t="n">
        <v>3</v>
      </c>
      <c r="F653" s="7" t="n">
        <v>21.31</v>
      </c>
      <c r="G653" s="7" t="n">
        <v>101.2225</v>
      </c>
      <c r="H653" s="7" t="n">
        <v>0</v>
      </c>
      <c r="I653" s="7" t="n">
        <v>1514.90659</v>
      </c>
    </row>
    <row r="654" customFormat="false" ht="15" hidden="false" customHeight="true" outlineLevel="0" collapsed="false">
      <c r="A654" s="6" t="s">
        <v>676</v>
      </c>
      <c r="B654" s="6" t="s">
        <v>682</v>
      </c>
      <c r="C654" s="6" t="s">
        <v>684</v>
      </c>
      <c r="D654" s="6" t="s">
        <v>16</v>
      </c>
      <c r="E654" s="6" t="n">
        <v>3</v>
      </c>
      <c r="F654" s="7" t="n">
        <v>39.98</v>
      </c>
      <c r="G654" s="7" t="n">
        <v>189.905</v>
      </c>
      <c r="H654" s="7" t="n">
        <v>0</v>
      </c>
      <c r="I654" s="7" t="n">
        <v>2842.13822</v>
      </c>
    </row>
    <row r="655" customFormat="false" ht="15" hidden="false" customHeight="true" outlineLevel="0" collapsed="false">
      <c r="A655" s="6" t="s">
        <v>676</v>
      </c>
      <c r="B655" s="6" t="s">
        <v>682</v>
      </c>
      <c r="C655" s="6" t="s">
        <v>685</v>
      </c>
      <c r="D655" s="6" t="s">
        <v>16</v>
      </c>
      <c r="E655" s="6" t="n">
        <v>2</v>
      </c>
      <c r="F655" s="7" t="n">
        <v>31.77</v>
      </c>
      <c r="G655" s="7" t="n">
        <v>230.3325</v>
      </c>
      <c r="H655" s="7" t="n">
        <v>0</v>
      </c>
      <c r="I655" s="7" t="n">
        <v>2337.92253</v>
      </c>
    </row>
    <row r="656" customFormat="false" ht="15" hidden="false" customHeight="true" outlineLevel="0" collapsed="false">
      <c r="A656" s="6" t="s">
        <v>676</v>
      </c>
      <c r="B656" s="6" t="s">
        <v>682</v>
      </c>
      <c r="C656" s="6" t="s">
        <v>686</v>
      </c>
      <c r="D656" s="6" t="s">
        <v>16</v>
      </c>
      <c r="E656" s="6" t="n">
        <v>3</v>
      </c>
      <c r="F656" s="7" t="n">
        <v>39.52</v>
      </c>
      <c r="G656" s="7" t="n">
        <v>207.48</v>
      </c>
      <c r="H656" s="7" t="n">
        <v>0</v>
      </c>
      <c r="I656" s="7" t="n">
        <v>2829.19728</v>
      </c>
    </row>
    <row r="657" customFormat="false" ht="15" hidden="false" customHeight="true" outlineLevel="0" collapsed="false">
      <c r="A657" s="6" t="s">
        <v>676</v>
      </c>
      <c r="B657" s="6" t="s">
        <v>682</v>
      </c>
      <c r="C657" s="6" t="s">
        <v>687</v>
      </c>
      <c r="D657" s="6" t="s">
        <v>16</v>
      </c>
      <c r="E657" s="6" t="n">
        <v>4</v>
      </c>
      <c r="F657" s="7" t="n">
        <v>60.02</v>
      </c>
      <c r="G657" s="7" t="n">
        <v>285.095</v>
      </c>
      <c r="H657" s="7" t="n">
        <v>0</v>
      </c>
      <c r="I657" s="7" t="n">
        <v>4266.76178</v>
      </c>
    </row>
    <row r="658" customFormat="false" ht="15" hidden="false" customHeight="true" outlineLevel="0" collapsed="false">
      <c r="A658" s="6" t="s">
        <v>676</v>
      </c>
      <c r="B658" s="6" t="s">
        <v>682</v>
      </c>
      <c r="C658" s="6" t="s">
        <v>688</v>
      </c>
      <c r="D658" s="6" t="s">
        <v>16</v>
      </c>
      <c r="E658" s="6" t="n">
        <v>1</v>
      </c>
      <c r="F658" s="7" t="n">
        <v>15</v>
      </c>
      <c r="G658" s="7" t="n">
        <v>78.75</v>
      </c>
      <c r="H658" s="7" t="n">
        <v>0</v>
      </c>
      <c r="I658" s="7" t="n">
        <v>1073.835</v>
      </c>
    </row>
    <row r="659" customFormat="false" ht="15" hidden="false" customHeight="true" outlineLevel="0" collapsed="false">
      <c r="A659" s="6" t="s">
        <v>676</v>
      </c>
      <c r="B659" s="6" t="s">
        <v>682</v>
      </c>
      <c r="C659" s="6" t="s">
        <v>689</v>
      </c>
      <c r="D659" s="6" t="s">
        <v>16</v>
      </c>
      <c r="E659" s="6" t="n">
        <v>3</v>
      </c>
      <c r="F659" s="7" t="n">
        <v>55.31</v>
      </c>
      <c r="G659" s="7" t="n">
        <v>290.3775</v>
      </c>
      <c r="H659" s="7" t="n">
        <v>0</v>
      </c>
      <c r="I659" s="7" t="n">
        <v>3959.58759</v>
      </c>
    </row>
    <row r="660" customFormat="false" ht="15" hidden="false" customHeight="true" outlineLevel="0" collapsed="false">
      <c r="A660" s="6" t="s">
        <v>676</v>
      </c>
      <c r="B660" s="6" t="s">
        <v>682</v>
      </c>
      <c r="C660" s="6" t="s">
        <v>690</v>
      </c>
      <c r="D660" s="6" t="s">
        <v>16</v>
      </c>
      <c r="E660" s="6" t="n">
        <v>2</v>
      </c>
      <c r="F660" s="7" t="n">
        <v>40.39</v>
      </c>
      <c r="G660" s="7" t="n">
        <v>272.6325</v>
      </c>
      <c r="H660" s="7" t="n">
        <v>0</v>
      </c>
      <c r="I660" s="7" t="n">
        <v>2952.06471</v>
      </c>
    </row>
    <row r="661" customFormat="false" ht="15" hidden="false" customHeight="true" outlineLevel="0" collapsed="false">
      <c r="A661" s="6" t="s">
        <v>676</v>
      </c>
      <c r="B661" s="6" t="s">
        <v>682</v>
      </c>
      <c r="C661" s="6" t="s">
        <v>691</v>
      </c>
      <c r="D661" s="6" t="s">
        <v>16</v>
      </c>
      <c r="E661" s="6" t="n">
        <v>2</v>
      </c>
      <c r="F661" s="7" t="n">
        <v>43.58</v>
      </c>
      <c r="G661" s="7" t="n">
        <v>294.165</v>
      </c>
      <c r="H661" s="7" t="n">
        <v>0</v>
      </c>
      <c r="I661" s="7" t="n">
        <v>3185.21862</v>
      </c>
    </row>
    <row r="662" customFormat="false" ht="15" hidden="false" customHeight="true" outlineLevel="0" collapsed="false">
      <c r="A662" s="6" t="s">
        <v>676</v>
      </c>
      <c r="B662" s="6" t="s">
        <v>692</v>
      </c>
      <c r="C662" s="6" t="s">
        <v>394</v>
      </c>
      <c r="D662" s="6" t="s">
        <v>16</v>
      </c>
      <c r="E662" s="6" t="n">
        <v>4</v>
      </c>
      <c r="F662" s="7" t="n">
        <v>66.66</v>
      </c>
      <c r="G662" s="7" t="n">
        <v>333.3</v>
      </c>
      <c r="H662" s="7" t="n">
        <v>0</v>
      </c>
      <c r="I662" s="7" t="n">
        <v>4755.45774</v>
      </c>
    </row>
    <row r="663" customFormat="false" ht="15" hidden="false" customHeight="true" outlineLevel="0" collapsed="false">
      <c r="A663" s="6" t="s">
        <v>676</v>
      </c>
      <c r="B663" s="6" t="s">
        <v>692</v>
      </c>
      <c r="C663" s="6" t="s">
        <v>394</v>
      </c>
      <c r="D663" s="6" t="s">
        <v>12</v>
      </c>
      <c r="E663" s="6" t="n">
        <v>1</v>
      </c>
      <c r="F663" s="7" t="n">
        <v>15.41</v>
      </c>
      <c r="G663" s="7" t="n">
        <v>77.05</v>
      </c>
      <c r="H663" s="7" t="n">
        <v>0</v>
      </c>
      <c r="I663" s="7" t="n">
        <v>1099.33399</v>
      </c>
    </row>
    <row r="664" customFormat="false" ht="15" hidden="false" customHeight="true" outlineLevel="0" collapsed="false">
      <c r="A664" s="6" t="s">
        <v>693</v>
      </c>
      <c r="B664" s="6" t="s">
        <v>694</v>
      </c>
      <c r="C664" s="6" t="s">
        <v>695</v>
      </c>
      <c r="D664" s="6" t="s">
        <v>12</v>
      </c>
      <c r="E664" s="6" t="n">
        <v>2</v>
      </c>
      <c r="F664" s="7" t="n">
        <v>39.82</v>
      </c>
      <c r="G664" s="7" t="n">
        <v>449.9</v>
      </c>
      <c r="H664" s="7" t="n">
        <v>0</v>
      </c>
      <c r="I664" s="7" t="n">
        <v>3091.51898</v>
      </c>
    </row>
    <row r="665" customFormat="false" ht="15" hidden="false" customHeight="true" outlineLevel="0" collapsed="false">
      <c r="A665" s="6" t="s">
        <v>693</v>
      </c>
      <c r="B665" s="6" t="s">
        <v>696</v>
      </c>
      <c r="C665" s="6" t="s">
        <v>695</v>
      </c>
      <c r="D665" s="6" t="s">
        <v>12</v>
      </c>
      <c r="E665" s="6" t="n">
        <v>1</v>
      </c>
      <c r="F665" s="7" t="n">
        <v>19.8</v>
      </c>
      <c r="G665" s="7" t="n">
        <v>223.85</v>
      </c>
      <c r="H665" s="7" t="n">
        <v>0</v>
      </c>
      <c r="I665" s="7" t="n">
        <v>1537.3622</v>
      </c>
    </row>
    <row r="666" customFormat="false" ht="15" hidden="false" customHeight="true" outlineLevel="0" collapsed="false">
      <c r="A666" s="6" t="s">
        <v>693</v>
      </c>
      <c r="B666" s="6" t="s">
        <v>697</v>
      </c>
      <c r="C666" s="6" t="s">
        <v>698</v>
      </c>
      <c r="D666" s="6" t="s">
        <v>16</v>
      </c>
      <c r="E666" s="6" t="n">
        <v>3</v>
      </c>
      <c r="F666" s="7" t="n">
        <v>45.88</v>
      </c>
      <c r="G666" s="7" t="n">
        <v>524.823</v>
      </c>
      <c r="H666" s="7" t="n">
        <v>0</v>
      </c>
      <c r="I666" s="7" t="n">
        <v>3533.96004</v>
      </c>
    </row>
    <row r="667" customFormat="false" ht="15" hidden="false" customHeight="true" outlineLevel="0" collapsed="false">
      <c r="A667" s="6" t="s">
        <v>693</v>
      </c>
      <c r="B667" s="6" t="s">
        <v>699</v>
      </c>
      <c r="C667" s="6" t="s">
        <v>700</v>
      </c>
      <c r="D667" s="6" t="s">
        <v>72</v>
      </c>
      <c r="E667" s="6" t="n">
        <v>20</v>
      </c>
      <c r="F667" s="7" t="n">
        <v>86.27</v>
      </c>
      <c r="G667" s="7" t="n">
        <v>586.49</v>
      </c>
      <c r="H667" s="7" t="n">
        <v>0</v>
      </c>
      <c r="I667" s="7" t="n">
        <v>5765.57573</v>
      </c>
    </row>
    <row r="668" customFormat="false" ht="15" hidden="false" customHeight="true" outlineLevel="0" collapsed="false">
      <c r="A668" s="6" t="s">
        <v>693</v>
      </c>
      <c r="B668" s="6" t="s">
        <v>699</v>
      </c>
      <c r="C668" s="6" t="s">
        <v>701</v>
      </c>
      <c r="D668" s="6" t="s">
        <v>16</v>
      </c>
      <c r="E668" s="6" t="n">
        <v>5</v>
      </c>
      <c r="F668" s="7" t="n">
        <v>28.17</v>
      </c>
      <c r="G668" s="7" t="n">
        <v>209.275</v>
      </c>
      <c r="H668" s="7" t="n">
        <v>0</v>
      </c>
      <c r="I668" s="7" t="n">
        <v>1971.90223</v>
      </c>
    </row>
    <row r="669" customFormat="false" ht="15" hidden="false" customHeight="true" outlineLevel="0" collapsed="false">
      <c r="A669" s="6" t="s">
        <v>693</v>
      </c>
      <c r="B669" s="6" t="s">
        <v>699</v>
      </c>
      <c r="C669" s="6" t="s">
        <v>701</v>
      </c>
      <c r="D669" s="6" t="s">
        <v>12</v>
      </c>
      <c r="E669" s="6" t="n">
        <v>15</v>
      </c>
      <c r="F669" s="7" t="n">
        <v>83.93</v>
      </c>
      <c r="G669" s="7" t="n">
        <v>623.475</v>
      </c>
      <c r="H669" s="7" t="n">
        <v>0</v>
      </c>
      <c r="I669" s="7" t="n">
        <v>5872.88007</v>
      </c>
    </row>
    <row r="670" customFormat="false" ht="15" hidden="false" customHeight="true" outlineLevel="0" collapsed="false">
      <c r="A670" s="6" t="s">
        <v>693</v>
      </c>
      <c r="B670" s="6" t="s">
        <v>699</v>
      </c>
      <c r="C670" s="6" t="s">
        <v>701</v>
      </c>
      <c r="D670" s="6" t="s">
        <v>72</v>
      </c>
      <c r="E670" s="6" t="n">
        <v>20</v>
      </c>
      <c r="F670" s="7" t="n">
        <v>113.37</v>
      </c>
      <c r="G670" s="7" t="n">
        <v>842.275</v>
      </c>
      <c r="H670" s="7" t="n">
        <v>0</v>
      </c>
      <c r="I670" s="7" t="n">
        <v>7938.55783</v>
      </c>
    </row>
    <row r="671" customFormat="false" ht="15" hidden="false" customHeight="true" outlineLevel="0" collapsed="false">
      <c r="A671" s="6" t="s">
        <v>693</v>
      </c>
      <c r="B671" s="6" t="s">
        <v>699</v>
      </c>
      <c r="C671" s="6" t="s">
        <v>702</v>
      </c>
      <c r="D671" s="6" t="s">
        <v>16</v>
      </c>
      <c r="E671" s="6" t="n">
        <v>5</v>
      </c>
      <c r="F671" s="7" t="n">
        <v>28.6</v>
      </c>
      <c r="G671" s="7" t="n">
        <v>212.5</v>
      </c>
      <c r="H671" s="7" t="n">
        <v>0</v>
      </c>
      <c r="I671" s="7" t="n">
        <v>2003.653</v>
      </c>
    </row>
    <row r="672" customFormat="false" ht="15" hidden="false" customHeight="true" outlineLevel="0" collapsed="false">
      <c r="A672" s="6" t="s">
        <v>693</v>
      </c>
      <c r="B672" s="6" t="s">
        <v>699</v>
      </c>
      <c r="C672" s="6" t="s">
        <v>702</v>
      </c>
      <c r="D672" s="6" t="s">
        <v>12</v>
      </c>
      <c r="E672" s="6" t="n">
        <v>15</v>
      </c>
      <c r="F672" s="7" t="n">
        <v>85.44</v>
      </c>
      <c r="G672" s="7" t="n">
        <v>634.8</v>
      </c>
      <c r="H672" s="7" t="n">
        <v>0</v>
      </c>
      <c r="I672" s="7" t="n">
        <v>5984.37696</v>
      </c>
    </row>
    <row r="673" customFormat="false" ht="15" hidden="false" customHeight="true" outlineLevel="0" collapsed="false">
      <c r="A673" s="6" t="s">
        <v>693</v>
      </c>
      <c r="B673" s="6" t="s">
        <v>699</v>
      </c>
      <c r="C673" s="6" t="s">
        <v>702</v>
      </c>
      <c r="D673" s="6" t="s">
        <v>72</v>
      </c>
      <c r="E673" s="6" t="n">
        <v>20</v>
      </c>
      <c r="F673" s="7" t="n">
        <v>112.69</v>
      </c>
      <c r="G673" s="7" t="n">
        <v>837.175</v>
      </c>
      <c r="H673" s="7" t="n">
        <v>0</v>
      </c>
      <c r="I673" s="7" t="n">
        <v>7888.34731</v>
      </c>
    </row>
    <row r="674" customFormat="false" ht="15" hidden="false" customHeight="true" outlineLevel="0" collapsed="false">
      <c r="A674" s="6" t="s">
        <v>693</v>
      </c>
      <c r="B674" s="6" t="s">
        <v>703</v>
      </c>
      <c r="C674" s="6" t="s">
        <v>698</v>
      </c>
      <c r="D674" s="6" t="s">
        <v>12</v>
      </c>
      <c r="E674" s="6" t="n">
        <v>3</v>
      </c>
      <c r="F674" s="7" t="n">
        <v>45.12</v>
      </c>
      <c r="G674" s="7" t="n">
        <v>502.035</v>
      </c>
      <c r="H674" s="7" t="n">
        <v>0</v>
      </c>
      <c r="I674" s="7" t="n">
        <v>3443.50626</v>
      </c>
    </row>
    <row r="675" customFormat="false" ht="15" hidden="false" customHeight="true" outlineLevel="0" collapsed="false">
      <c r="A675" s="6" t="s">
        <v>693</v>
      </c>
      <c r="B675" s="6" t="s">
        <v>704</v>
      </c>
      <c r="C675" s="6" t="s">
        <v>705</v>
      </c>
      <c r="D675" s="6" t="s">
        <v>16</v>
      </c>
      <c r="E675" s="6" t="n">
        <v>3</v>
      </c>
      <c r="F675" s="7" t="n">
        <v>36.84</v>
      </c>
      <c r="G675" s="7" t="n">
        <v>238.365</v>
      </c>
      <c r="H675" s="7" t="n">
        <v>0</v>
      </c>
      <c r="I675" s="7" t="n">
        <v>2600.69679</v>
      </c>
    </row>
    <row r="676" customFormat="false" ht="15" hidden="false" customHeight="true" outlineLevel="0" collapsed="false">
      <c r="A676" s="6" t="s">
        <v>693</v>
      </c>
      <c r="B676" s="6" t="s">
        <v>704</v>
      </c>
      <c r="C676" s="6" t="s">
        <v>706</v>
      </c>
      <c r="D676" s="6" t="s">
        <v>16</v>
      </c>
      <c r="E676" s="6" t="n">
        <v>2</v>
      </c>
      <c r="F676" s="7" t="n">
        <v>12.31</v>
      </c>
      <c r="G676" s="7" t="n">
        <v>55.395</v>
      </c>
      <c r="H676" s="7" t="n">
        <v>0</v>
      </c>
      <c r="I676" s="7" t="n">
        <v>872.02809</v>
      </c>
    </row>
    <row r="677" customFormat="false" ht="15" hidden="false" customHeight="true" outlineLevel="0" collapsed="false">
      <c r="A677" s="6" t="s">
        <v>693</v>
      </c>
      <c r="B677" s="6" t="s">
        <v>704</v>
      </c>
      <c r="C677" s="6" t="s">
        <v>707</v>
      </c>
      <c r="D677" s="6" t="s">
        <v>16</v>
      </c>
      <c r="E677" s="6" t="n">
        <v>3</v>
      </c>
      <c r="F677" s="7" t="n">
        <v>15.85</v>
      </c>
      <c r="G677" s="7" t="n">
        <v>71.325</v>
      </c>
      <c r="H677" s="7" t="n">
        <v>0</v>
      </c>
      <c r="I677" s="7" t="n">
        <v>1122.79815</v>
      </c>
    </row>
    <row r="678" customFormat="false" ht="15" hidden="false" customHeight="true" outlineLevel="0" collapsed="false">
      <c r="A678" s="6" t="s">
        <v>693</v>
      </c>
      <c r="B678" s="6" t="s">
        <v>704</v>
      </c>
      <c r="C678" s="6" t="s">
        <v>708</v>
      </c>
      <c r="D678" s="6" t="s">
        <v>16</v>
      </c>
      <c r="E678" s="6" t="n">
        <v>3</v>
      </c>
      <c r="F678" s="7" t="n">
        <v>20.58</v>
      </c>
      <c r="G678" s="7" t="n">
        <v>134.43</v>
      </c>
      <c r="H678" s="7" t="n">
        <v>0</v>
      </c>
      <c r="I678" s="7" t="n">
        <v>1436.00118</v>
      </c>
    </row>
    <row r="679" customFormat="false" ht="15" hidden="false" customHeight="true" outlineLevel="0" collapsed="false">
      <c r="A679" s="6" t="s">
        <v>693</v>
      </c>
      <c r="B679" s="6" t="s">
        <v>704</v>
      </c>
      <c r="C679" s="6" t="s">
        <v>173</v>
      </c>
      <c r="D679" s="6" t="s">
        <v>12</v>
      </c>
      <c r="E679" s="6" t="n">
        <v>3</v>
      </c>
      <c r="F679" s="7" t="n">
        <v>16.09</v>
      </c>
      <c r="G679" s="7" t="n">
        <v>110.92</v>
      </c>
      <c r="H679" s="7" t="n">
        <v>0</v>
      </c>
      <c r="I679" s="7" t="n">
        <v>1096.71754</v>
      </c>
    </row>
    <row r="680" customFormat="false" ht="15" hidden="false" customHeight="true" outlineLevel="0" collapsed="false">
      <c r="A680" s="6" t="s">
        <v>693</v>
      </c>
      <c r="B680" s="6" t="s">
        <v>704</v>
      </c>
      <c r="C680" s="6" t="s">
        <v>709</v>
      </c>
      <c r="D680" s="6" t="s">
        <v>16</v>
      </c>
      <c r="E680" s="6" t="n">
        <v>3</v>
      </c>
      <c r="F680" s="7" t="n">
        <v>30.05</v>
      </c>
      <c r="G680" s="7" t="n">
        <v>225.075</v>
      </c>
      <c r="H680" s="7" t="n">
        <v>0</v>
      </c>
      <c r="I680" s="7" t="n">
        <v>2154.87651</v>
      </c>
    </row>
    <row r="681" customFormat="false" ht="15" hidden="false" customHeight="true" outlineLevel="0" collapsed="false">
      <c r="A681" s="6" t="s">
        <v>693</v>
      </c>
      <c r="B681" s="6" t="s">
        <v>704</v>
      </c>
      <c r="C681" s="6" t="s">
        <v>710</v>
      </c>
      <c r="D681" s="6" t="s">
        <v>16</v>
      </c>
      <c r="E681" s="6" t="n">
        <v>1</v>
      </c>
      <c r="F681" s="7" t="n">
        <v>5.97</v>
      </c>
      <c r="G681" s="7" t="n">
        <v>39.025</v>
      </c>
      <c r="H681" s="7" t="n">
        <v>0</v>
      </c>
      <c r="I681" s="7" t="n">
        <v>413.84035</v>
      </c>
    </row>
    <row r="682" customFormat="false" ht="15" hidden="false" customHeight="true" outlineLevel="0" collapsed="false">
      <c r="A682" s="6" t="s">
        <v>693</v>
      </c>
      <c r="B682" s="6" t="s">
        <v>704</v>
      </c>
      <c r="C682" s="6" t="s">
        <v>710</v>
      </c>
      <c r="D682" s="6" t="s">
        <v>12</v>
      </c>
      <c r="E682" s="6" t="n">
        <v>1</v>
      </c>
      <c r="F682" s="7" t="n">
        <v>5.76</v>
      </c>
      <c r="G682" s="7" t="n">
        <v>37.66</v>
      </c>
      <c r="H682" s="7" t="n">
        <v>0</v>
      </c>
      <c r="I682" s="7" t="n">
        <v>398.54416</v>
      </c>
    </row>
    <row r="683" customFormat="false" ht="15" hidden="false" customHeight="true" outlineLevel="0" collapsed="false">
      <c r="A683" s="6" t="s">
        <v>693</v>
      </c>
      <c r="B683" s="6" t="s">
        <v>704</v>
      </c>
      <c r="C683" s="6" t="s">
        <v>711</v>
      </c>
      <c r="D683" s="6" t="s">
        <v>16</v>
      </c>
      <c r="E683" s="6" t="n">
        <v>1</v>
      </c>
      <c r="F683" s="7" t="n">
        <v>5.5</v>
      </c>
      <c r="G683" s="7" t="n">
        <v>36.1</v>
      </c>
      <c r="H683" s="7" t="n">
        <v>0</v>
      </c>
      <c r="I683" s="7" t="n">
        <v>381.0628</v>
      </c>
    </row>
    <row r="684" customFormat="false" ht="15" hidden="false" customHeight="true" outlineLevel="0" collapsed="false">
      <c r="A684" s="6" t="s">
        <v>693</v>
      </c>
      <c r="B684" s="6" t="s">
        <v>704</v>
      </c>
      <c r="C684" s="6" t="s">
        <v>712</v>
      </c>
      <c r="D684" s="6" t="s">
        <v>12</v>
      </c>
      <c r="E684" s="6" t="n">
        <v>1</v>
      </c>
      <c r="F684" s="7" t="n">
        <v>4.88</v>
      </c>
      <c r="G684" s="7" t="n">
        <v>36.575</v>
      </c>
      <c r="H684" s="7" t="n">
        <v>0</v>
      </c>
      <c r="I684" s="7" t="n">
        <v>339.74423</v>
      </c>
    </row>
    <row r="685" customFormat="false" ht="15" hidden="false" customHeight="true" outlineLevel="0" collapsed="false">
      <c r="A685" s="6" t="s">
        <v>693</v>
      </c>
      <c r="B685" s="6" t="s">
        <v>704</v>
      </c>
      <c r="C685" s="6" t="s">
        <v>211</v>
      </c>
      <c r="D685" s="6" t="s">
        <v>12</v>
      </c>
      <c r="E685" s="6" t="n">
        <v>2</v>
      </c>
      <c r="F685" s="7" t="n">
        <v>10.13</v>
      </c>
      <c r="G685" s="7" t="n">
        <v>75.775</v>
      </c>
      <c r="H685" s="7" t="n">
        <v>0</v>
      </c>
      <c r="I685" s="7" t="n">
        <v>705.33211</v>
      </c>
    </row>
    <row r="686" customFormat="false" ht="15" hidden="false" customHeight="true" outlineLevel="0" collapsed="false">
      <c r="A686" s="6" t="s">
        <v>693</v>
      </c>
      <c r="B686" s="6" t="s">
        <v>704</v>
      </c>
      <c r="C686" s="6" t="s">
        <v>590</v>
      </c>
      <c r="D686" s="6" t="s">
        <v>16</v>
      </c>
      <c r="E686" s="6" t="n">
        <v>1</v>
      </c>
      <c r="F686" s="7" t="n">
        <v>4.92</v>
      </c>
      <c r="G686" s="7" t="n">
        <v>33.87</v>
      </c>
      <c r="H686" s="7" t="n">
        <v>0</v>
      </c>
      <c r="I686" s="7" t="n">
        <v>333.05889</v>
      </c>
    </row>
    <row r="687" customFormat="false" ht="15" hidden="false" customHeight="true" outlineLevel="0" collapsed="false">
      <c r="A687" s="6" t="s">
        <v>693</v>
      </c>
      <c r="B687" s="6" t="s">
        <v>704</v>
      </c>
      <c r="C687" s="6" t="s">
        <v>590</v>
      </c>
      <c r="D687" s="6" t="s">
        <v>12</v>
      </c>
      <c r="E687" s="6" t="n">
        <v>1</v>
      </c>
      <c r="F687" s="7" t="n">
        <v>4.64</v>
      </c>
      <c r="G687" s="7" t="n">
        <v>31.91</v>
      </c>
      <c r="H687" s="7" t="n">
        <v>0</v>
      </c>
      <c r="I687" s="7" t="n">
        <v>312.52397</v>
      </c>
    </row>
    <row r="688" customFormat="false" ht="15" hidden="false" customHeight="true" outlineLevel="0" collapsed="false">
      <c r="A688" s="6" t="s">
        <v>693</v>
      </c>
      <c r="B688" s="6" t="s">
        <v>704</v>
      </c>
      <c r="C688" s="6" t="s">
        <v>713</v>
      </c>
      <c r="D688" s="6" t="s">
        <v>72</v>
      </c>
      <c r="E688" s="6" t="n">
        <v>1</v>
      </c>
      <c r="F688" s="7" t="n">
        <v>4.75</v>
      </c>
      <c r="G688" s="7" t="n">
        <v>32.89</v>
      </c>
      <c r="H688" s="7" t="n">
        <v>0</v>
      </c>
      <c r="I688" s="7" t="n">
        <v>322.79143</v>
      </c>
    </row>
    <row r="689" customFormat="false" ht="15" hidden="false" customHeight="true" outlineLevel="0" collapsed="false">
      <c r="A689" s="6" t="s">
        <v>693</v>
      </c>
      <c r="B689" s="6" t="s">
        <v>704</v>
      </c>
      <c r="C689" s="6" t="s">
        <v>714</v>
      </c>
      <c r="D689" s="6" t="s">
        <v>12</v>
      </c>
      <c r="E689" s="6" t="n">
        <v>3</v>
      </c>
      <c r="F689" s="7" t="n">
        <v>14.01</v>
      </c>
      <c r="G689" s="7" t="n">
        <v>63.045</v>
      </c>
      <c r="H689" s="7" t="n">
        <v>0</v>
      </c>
      <c r="I689" s="7" t="n">
        <v>992.45439</v>
      </c>
    </row>
    <row r="690" customFormat="false" ht="15" hidden="false" customHeight="true" outlineLevel="0" collapsed="false">
      <c r="A690" s="6" t="s">
        <v>693</v>
      </c>
      <c r="B690" s="6" t="s">
        <v>704</v>
      </c>
      <c r="C690" s="6" t="s">
        <v>715</v>
      </c>
      <c r="D690" s="6" t="s">
        <v>12</v>
      </c>
      <c r="E690" s="6" t="n">
        <v>3</v>
      </c>
      <c r="F690" s="7" t="n">
        <v>6.67</v>
      </c>
      <c r="G690" s="7" t="n">
        <v>50.025</v>
      </c>
      <c r="H690" s="7" t="n">
        <v>0</v>
      </c>
      <c r="I690" s="7" t="n">
        <v>492.50613</v>
      </c>
    </row>
    <row r="691" customFormat="false" ht="15" hidden="false" customHeight="true" outlineLevel="0" collapsed="false">
      <c r="A691" s="6" t="s">
        <v>693</v>
      </c>
      <c r="B691" s="6" t="s">
        <v>704</v>
      </c>
      <c r="C691" s="6" t="s">
        <v>716</v>
      </c>
      <c r="D691" s="6" t="s">
        <v>12</v>
      </c>
      <c r="E691" s="6" t="n">
        <v>1</v>
      </c>
      <c r="F691" s="7" t="n">
        <v>5.39</v>
      </c>
      <c r="G691" s="7" t="n">
        <v>35.385</v>
      </c>
      <c r="H691" s="7" t="n">
        <v>0</v>
      </c>
      <c r="I691" s="7" t="n">
        <v>373.05051</v>
      </c>
    </row>
    <row r="692" customFormat="false" ht="15" hidden="false" customHeight="true" outlineLevel="0" collapsed="false">
      <c r="A692" s="6" t="s">
        <v>693</v>
      </c>
      <c r="B692" s="6" t="s">
        <v>704</v>
      </c>
      <c r="C692" s="6" t="s">
        <v>717</v>
      </c>
      <c r="D692" s="6" t="s">
        <v>12</v>
      </c>
      <c r="E692" s="6" t="n">
        <v>2</v>
      </c>
      <c r="F692" s="7" t="n">
        <v>11.28</v>
      </c>
      <c r="G692" s="7" t="n">
        <v>73.76</v>
      </c>
      <c r="H692" s="7" t="n">
        <v>0</v>
      </c>
      <c r="I692" s="7" t="n">
        <v>779.60696</v>
      </c>
    </row>
    <row r="693" customFormat="false" ht="15" hidden="false" customHeight="true" outlineLevel="0" collapsed="false">
      <c r="A693" s="6" t="s">
        <v>693</v>
      </c>
      <c r="B693" s="6" t="s">
        <v>704</v>
      </c>
      <c r="C693" s="6" t="s">
        <v>718</v>
      </c>
      <c r="D693" s="6" t="s">
        <v>72</v>
      </c>
      <c r="E693" s="6" t="n">
        <v>1</v>
      </c>
      <c r="F693" s="7" t="n">
        <v>8.31</v>
      </c>
      <c r="G693" s="7" t="n">
        <v>56.975</v>
      </c>
      <c r="H693" s="7" t="n">
        <v>0</v>
      </c>
      <c r="I693" s="7" t="n">
        <v>540.58631</v>
      </c>
    </row>
    <row r="694" customFormat="false" ht="15" hidden="false" customHeight="true" outlineLevel="0" collapsed="false">
      <c r="A694" s="6" t="s">
        <v>693</v>
      </c>
      <c r="B694" s="6" t="s">
        <v>704</v>
      </c>
      <c r="C694" s="6" t="s">
        <v>719</v>
      </c>
      <c r="D694" s="6" t="s">
        <v>72</v>
      </c>
      <c r="E694" s="6" t="n">
        <v>2</v>
      </c>
      <c r="F694" s="7" t="n">
        <v>17.5</v>
      </c>
      <c r="G694" s="7" t="n">
        <v>119.95</v>
      </c>
      <c r="H694" s="7" t="n">
        <v>0</v>
      </c>
      <c r="I694" s="7" t="n">
        <v>1140.24382</v>
      </c>
    </row>
    <row r="695" customFormat="false" ht="15" hidden="false" customHeight="true" outlineLevel="0" collapsed="false">
      <c r="A695" s="6" t="s">
        <v>693</v>
      </c>
      <c r="B695" s="6" t="s">
        <v>704</v>
      </c>
      <c r="C695" s="6" t="s">
        <v>720</v>
      </c>
      <c r="D695" s="6" t="s">
        <v>16</v>
      </c>
      <c r="E695" s="6" t="n">
        <v>1</v>
      </c>
      <c r="F695" s="7" t="n">
        <v>6.52</v>
      </c>
      <c r="G695" s="7" t="n">
        <v>42.73</v>
      </c>
      <c r="H695" s="7" t="n">
        <v>0</v>
      </c>
      <c r="I695" s="7" t="n">
        <v>455.35858</v>
      </c>
    </row>
    <row r="696" customFormat="false" ht="15" hidden="false" customHeight="true" outlineLevel="0" collapsed="false">
      <c r="A696" s="6" t="s">
        <v>693</v>
      </c>
      <c r="B696" s="6" t="s">
        <v>704</v>
      </c>
      <c r="C696" s="6" t="s">
        <v>721</v>
      </c>
      <c r="D696" s="6" t="s">
        <v>16</v>
      </c>
      <c r="E696" s="6" t="n">
        <v>2</v>
      </c>
      <c r="F696" s="7" t="n">
        <v>14.24</v>
      </c>
      <c r="G696" s="7" t="n">
        <v>93</v>
      </c>
      <c r="H696" s="7" t="n">
        <v>0</v>
      </c>
      <c r="I696" s="7" t="n">
        <v>995.2104</v>
      </c>
    </row>
    <row r="697" customFormat="false" ht="15" hidden="false" customHeight="true" outlineLevel="0" collapsed="false">
      <c r="A697" s="6" t="s">
        <v>693</v>
      </c>
      <c r="B697" s="6" t="s">
        <v>704</v>
      </c>
      <c r="C697" s="6" t="s">
        <v>722</v>
      </c>
      <c r="D697" s="6" t="s">
        <v>12</v>
      </c>
      <c r="E697" s="6" t="n">
        <v>1</v>
      </c>
      <c r="F697" s="7" t="n">
        <v>6.27</v>
      </c>
      <c r="G697" s="7" t="n">
        <v>47.075</v>
      </c>
      <c r="H697" s="7" t="n">
        <v>0</v>
      </c>
      <c r="I697" s="7" t="n">
        <v>443.11883</v>
      </c>
    </row>
    <row r="698" customFormat="false" ht="15" hidden="false" customHeight="true" outlineLevel="0" collapsed="false">
      <c r="A698" s="6" t="s">
        <v>693</v>
      </c>
      <c r="B698" s="6" t="s">
        <v>704</v>
      </c>
      <c r="C698" s="6" t="s">
        <v>723</v>
      </c>
      <c r="D698" s="6" t="s">
        <v>12</v>
      </c>
      <c r="E698" s="6" t="n">
        <v>2</v>
      </c>
      <c r="F698" s="7" t="n">
        <v>13.56</v>
      </c>
      <c r="G698" s="7" t="n">
        <v>101.5</v>
      </c>
      <c r="H698" s="7" t="n">
        <v>0</v>
      </c>
      <c r="I698" s="7" t="n">
        <v>958.59988</v>
      </c>
    </row>
    <row r="699" customFormat="false" ht="15" hidden="false" customHeight="true" outlineLevel="0" collapsed="false">
      <c r="A699" s="6" t="s">
        <v>693</v>
      </c>
      <c r="B699" s="6" t="s">
        <v>704</v>
      </c>
      <c r="C699" s="6" t="s">
        <v>724</v>
      </c>
      <c r="D699" s="6" t="s">
        <v>72</v>
      </c>
      <c r="E699" s="6" t="n">
        <v>1</v>
      </c>
      <c r="F699" s="7" t="n">
        <v>5.36</v>
      </c>
      <c r="G699" s="7" t="n">
        <v>40.25</v>
      </c>
      <c r="H699" s="7" t="n">
        <v>0</v>
      </c>
      <c r="I699" s="7" t="n">
        <v>375.92534</v>
      </c>
    </row>
    <row r="700" customFormat="false" ht="15" hidden="false" customHeight="true" outlineLevel="0" collapsed="false">
      <c r="A700" s="6" t="s">
        <v>693</v>
      </c>
      <c r="B700" s="6" t="s">
        <v>704</v>
      </c>
      <c r="C700" s="6" t="s">
        <v>725</v>
      </c>
      <c r="D700" s="6" t="s">
        <v>72</v>
      </c>
      <c r="E700" s="6" t="n">
        <v>2</v>
      </c>
      <c r="F700" s="7" t="n">
        <v>11.6</v>
      </c>
      <c r="G700" s="7" t="n">
        <v>86.8</v>
      </c>
      <c r="H700" s="7" t="n">
        <v>0</v>
      </c>
      <c r="I700" s="7" t="n">
        <v>813.87544</v>
      </c>
    </row>
    <row r="701" customFormat="false" ht="15" hidden="false" customHeight="true" outlineLevel="0" collapsed="false">
      <c r="A701" s="6" t="s">
        <v>693</v>
      </c>
      <c r="B701" s="6" t="s">
        <v>704</v>
      </c>
      <c r="C701" s="6" t="s">
        <v>726</v>
      </c>
      <c r="D701" s="6" t="s">
        <v>72</v>
      </c>
      <c r="E701" s="6" t="n">
        <v>1</v>
      </c>
      <c r="F701" s="7" t="n">
        <v>5.25</v>
      </c>
      <c r="G701" s="7" t="n">
        <v>39.425</v>
      </c>
      <c r="H701" s="7" t="n">
        <v>0</v>
      </c>
      <c r="I701" s="7" t="n">
        <v>367.80305</v>
      </c>
    </row>
    <row r="702" customFormat="false" ht="15" hidden="false" customHeight="true" outlineLevel="0" collapsed="false">
      <c r="A702" s="6" t="s">
        <v>693</v>
      </c>
      <c r="B702" s="6" t="s">
        <v>704</v>
      </c>
      <c r="C702" s="6" t="s">
        <v>376</v>
      </c>
      <c r="D702" s="6" t="s">
        <v>72</v>
      </c>
      <c r="E702" s="6" t="n">
        <v>2</v>
      </c>
      <c r="F702" s="7" t="n">
        <v>11.06</v>
      </c>
      <c r="G702" s="7" t="n">
        <v>82.75</v>
      </c>
      <c r="H702" s="7" t="n">
        <v>0</v>
      </c>
      <c r="I702" s="7" t="n">
        <v>774.00238</v>
      </c>
    </row>
    <row r="703" customFormat="false" ht="15" hidden="false" customHeight="true" outlineLevel="0" collapsed="false">
      <c r="A703" s="6" t="s">
        <v>693</v>
      </c>
      <c r="B703" s="6" t="s">
        <v>704</v>
      </c>
      <c r="C703" s="6" t="s">
        <v>727</v>
      </c>
      <c r="D703" s="6" t="s">
        <v>12</v>
      </c>
      <c r="E703" s="6" t="n">
        <v>1</v>
      </c>
      <c r="F703" s="7" t="n">
        <v>8.84</v>
      </c>
      <c r="G703" s="7" t="n">
        <v>55.275</v>
      </c>
      <c r="H703" s="7" t="n">
        <v>0</v>
      </c>
      <c r="I703" s="7" t="n">
        <v>595.93785</v>
      </c>
    </row>
    <row r="704" customFormat="false" ht="15" hidden="false" customHeight="true" outlineLevel="0" collapsed="false">
      <c r="A704" s="6" t="s">
        <v>693</v>
      </c>
      <c r="B704" s="6" t="s">
        <v>704</v>
      </c>
      <c r="C704" s="6" t="s">
        <v>728</v>
      </c>
      <c r="D704" s="6" t="s">
        <v>12</v>
      </c>
      <c r="E704" s="6" t="n">
        <v>2</v>
      </c>
      <c r="F704" s="7" t="n">
        <v>18.71</v>
      </c>
      <c r="G704" s="7" t="n">
        <v>116.855</v>
      </c>
      <c r="H704" s="7" t="n">
        <v>0</v>
      </c>
      <c r="I704" s="7" t="n">
        <v>1262.52953</v>
      </c>
    </row>
    <row r="705" customFormat="false" ht="15" hidden="false" customHeight="true" outlineLevel="0" collapsed="false">
      <c r="A705" s="6" t="s">
        <v>693</v>
      </c>
      <c r="B705" s="6" t="s">
        <v>704</v>
      </c>
      <c r="C705" s="6" t="s">
        <v>729</v>
      </c>
      <c r="D705" s="6" t="s">
        <v>72</v>
      </c>
      <c r="E705" s="6" t="n">
        <v>1</v>
      </c>
      <c r="F705" s="7" t="n">
        <v>4.73</v>
      </c>
      <c r="G705" s="7" t="n">
        <v>35.525</v>
      </c>
      <c r="H705" s="7" t="n">
        <v>0</v>
      </c>
      <c r="I705" s="7" t="n">
        <v>329.40677</v>
      </c>
    </row>
    <row r="706" customFormat="false" ht="15" hidden="false" customHeight="true" outlineLevel="0" collapsed="false">
      <c r="A706" s="6" t="s">
        <v>693</v>
      </c>
      <c r="B706" s="6" t="s">
        <v>704</v>
      </c>
      <c r="C706" s="6" t="s">
        <v>730</v>
      </c>
      <c r="D706" s="6" t="s">
        <v>72</v>
      </c>
      <c r="E706" s="6" t="n">
        <v>2</v>
      </c>
      <c r="F706" s="7" t="n">
        <v>9.6</v>
      </c>
      <c r="G706" s="7" t="n">
        <v>71.8</v>
      </c>
      <c r="H706" s="7" t="n">
        <v>0</v>
      </c>
      <c r="I706" s="7" t="n">
        <v>666.19744</v>
      </c>
    </row>
    <row r="707" customFormat="false" ht="15" hidden="false" customHeight="true" outlineLevel="0" collapsed="false">
      <c r="A707" s="6" t="s">
        <v>693</v>
      </c>
      <c r="B707" s="6" t="s">
        <v>704</v>
      </c>
      <c r="C707" s="6" t="s">
        <v>731</v>
      </c>
      <c r="D707" s="6" t="s">
        <v>72</v>
      </c>
      <c r="E707" s="6" t="n">
        <v>1</v>
      </c>
      <c r="F707" s="7" t="n">
        <v>6.85</v>
      </c>
      <c r="G707" s="7" t="n">
        <v>50.825</v>
      </c>
      <c r="H707" s="7" t="n">
        <v>0</v>
      </c>
      <c r="I707" s="7" t="n">
        <v>480.03833</v>
      </c>
    </row>
    <row r="708" customFormat="false" ht="15" hidden="false" customHeight="true" outlineLevel="0" collapsed="false">
      <c r="A708" s="6" t="s">
        <v>693</v>
      </c>
      <c r="B708" s="6" t="s">
        <v>704</v>
      </c>
      <c r="C708" s="6" t="s">
        <v>732</v>
      </c>
      <c r="D708" s="6" t="s">
        <v>72</v>
      </c>
      <c r="E708" s="6" t="n">
        <v>2</v>
      </c>
      <c r="F708" s="7" t="n">
        <v>15.57</v>
      </c>
      <c r="G708" s="7" t="n">
        <v>115.225</v>
      </c>
      <c r="H708" s="7" t="n">
        <v>0</v>
      </c>
      <c r="I708" s="7" t="n">
        <v>1093.72525</v>
      </c>
    </row>
    <row r="709" customFormat="false" ht="15" hidden="false" customHeight="true" outlineLevel="0" collapsed="false">
      <c r="A709" s="6" t="s">
        <v>693</v>
      </c>
      <c r="B709" s="6" t="s">
        <v>704</v>
      </c>
      <c r="C709" s="6" t="s">
        <v>733</v>
      </c>
      <c r="D709" s="6" t="s">
        <v>16</v>
      </c>
      <c r="E709" s="6" t="n">
        <v>1</v>
      </c>
      <c r="F709" s="7" t="n">
        <v>5.24</v>
      </c>
      <c r="G709" s="7" t="n">
        <v>36.32</v>
      </c>
      <c r="H709" s="7" t="n">
        <v>0</v>
      </c>
      <c r="I709" s="7" t="n">
        <v>358.72754</v>
      </c>
    </row>
    <row r="710" customFormat="false" ht="15" hidden="false" customHeight="true" outlineLevel="0" collapsed="false">
      <c r="A710" s="6" t="s">
        <v>693</v>
      </c>
      <c r="B710" s="6" t="s">
        <v>704</v>
      </c>
      <c r="C710" s="6" t="s">
        <v>734</v>
      </c>
      <c r="D710" s="6" t="s">
        <v>16</v>
      </c>
      <c r="E710" s="6" t="n">
        <v>2</v>
      </c>
      <c r="F710" s="7" t="n">
        <v>10.26</v>
      </c>
      <c r="G710" s="7" t="n">
        <v>76.42</v>
      </c>
      <c r="H710" s="7" t="n">
        <v>0</v>
      </c>
      <c r="I710" s="7" t="n">
        <v>757.05814</v>
      </c>
    </row>
    <row r="711" customFormat="false" ht="15" hidden="false" customHeight="true" outlineLevel="0" collapsed="false">
      <c r="A711" s="6" t="s">
        <v>693</v>
      </c>
      <c r="B711" s="6" t="s">
        <v>704</v>
      </c>
      <c r="C711" s="6" t="s">
        <v>735</v>
      </c>
      <c r="D711" s="6" t="s">
        <v>12</v>
      </c>
      <c r="E711" s="6" t="n">
        <v>1</v>
      </c>
      <c r="F711" s="7" t="n">
        <v>5.6</v>
      </c>
      <c r="G711" s="7" t="n">
        <v>42.05</v>
      </c>
      <c r="H711" s="7" t="n">
        <v>0</v>
      </c>
      <c r="I711" s="7" t="n">
        <v>393.6467</v>
      </c>
    </row>
    <row r="712" customFormat="false" ht="15" hidden="false" customHeight="true" outlineLevel="0" collapsed="false">
      <c r="A712" s="6" t="s">
        <v>693</v>
      </c>
      <c r="B712" s="6" t="s">
        <v>704</v>
      </c>
      <c r="C712" s="6" t="s">
        <v>736</v>
      </c>
      <c r="D712" s="6" t="s">
        <v>12</v>
      </c>
      <c r="E712" s="6" t="n">
        <v>2</v>
      </c>
      <c r="F712" s="7" t="n">
        <v>11.46</v>
      </c>
      <c r="G712" s="7" t="n">
        <v>85.75</v>
      </c>
      <c r="H712" s="7" t="n">
        <v>0</v>
      </c>
      <c r="I712" s="7" t="n">
        <v>803.53798</v>
      </c>
    </row>
    <row r="713" customFormat="false" ht="15" hidden="false" customHeight="true" outlineLevel="0" collapsed="false">
      <c r="A713" s="6" t="s">
        <v>693</v>
      </c>
      <c r="B713" s="6" t="s">
        <v>704</v>
      </c>
      <c r="C713" s="6" t="s">
        <v>737</v>
      </c>
      <c r="D713" s="6" t="s">
        <v>72</v>
      </c>
      <c r="E713" s="6" t="n">
        <v>1</v>
      </c>
      <c r="F713" s="7" t="n">
        <v>4.22</v>
      </c>
      <c r="G713" s="7" t="n">
        <v>29.39</v>
      </c>
      <c r="H713" s="7" t="n">
        <v>0</v>
      </c>
      <c r="I713" s="7" t="n">
        <v>286.12193</v>
      </c>
    </row>
    <row r="714" customFormat="false" ht="15" hidden="false" customHeight="true" outlineLevel="0" collapsed="false">
      <c r="A714" s="6" t="s">
        <v>693</v>
      </c>
      <c r="B714" s="6" t="s">
        <v>704</v>
      </c>
      <c r="C714" s="6" t="s">
        <v>738</v>
      </c>
      <c r="D714" s="6" t="s">
        <v>72</v>
      </c>
      <c r="E714" s="6" t="n">
        <v>2</v>
      </c>
      <c r="F714" s="7" t="n">
        <v>8.77</v>
      </c>
      <c r="G714" s="7" t="n">
        <v>60.25</v>
      </c>
      <c r="H714" s="7" t="n">
        <v>0</v>
      </c>
      <c r="I714" s="7" t="n">
        <v>587.64505</v>
      </c>
    </row>
    <row r="715" customFormat="false" ht="15" hidden="false" customHeight="true" outlineLevel="0" collapsed="false">
      <c r="A715" s="6" t="s">
        <v>693</v>
      </c>
      <c r="B715" s="6" t="s">
        <v>704</v>
      </c>
      <c r="C715" s="6" t="s">
        <v>739</v>
      </c>
      <c r="D715" s="6" t="s">
        <v>72</v>
      </c>
      <c r="E715" s="6" t="n">
        <v>1</v>
      </c>
      <c r="F715" s="7" t="n">
        <v>6.21</v>
      </c>
      <c r="G715" s="7" t="n">
        <v>46.625</v>
      </c>
      <c r="H715" s="7" t="n">
        <v>0</v>
      </c>
      <c r="I715" s="7" t="n">
        <v>438.68849</v>
      </c>
    </row>
    <row r="716" customFormat="false" ht="15" hidden="false" customHeight="true" outlineLevel="0" collapsed="false">
      <c r="A716" s="6" t="s">
        <v>693</v>
      </c>
      <c r="B716" s="6" t="s">
        <v>704</v>
      </c>
      <c r="C716" s="6" t="s">
        <v>740</v>
      </c>
      <c r="D716" s="6" t="s">
        <v>72</v>
      </c>
      <c r="E716" s="6" t="n">
        <v>2</v>
      </c>
      <c r="F716" s="7" t="n">
        <v>14</v>
      </c>
      <c r="G716" s="7" t="n">
        <v>104.8</v>
      </c>
      <c r="H716" s="7" t="n">
        <v>0</v>
      </c>
      <c r="I716" s="7" t="n">
        <v>991.08904</v>
      </c>
    </row>
    <row r="717" customFormat="false" ht="15" hidden="false" customHeight="true" outlineLevel="0" collapsed="false">
      <c r="A717" s="6" t="s">
        <v>693</v>
      </c>
      <c r="B717" s="6" t="s">
        <v>704</v>
      </c>
      <c r="C717" s="6" t="s">
        <v>741</v>
      </c>
      <c r="D717" s="6" t="s">
        <v>12</v>
      </c>
      <c r="E717" s="6" t="n">
        <v>1</v>
      </c>
      <c r="F717" s="7" t="n">
        <v>7.07</v>
      </c>
      <c r="G717" s="7" t="n">
        <v>47.45</v>
      </c>
      <c r="H717" s="7" t="n">
        <v>0</v>
      </c>
      <c r="I717" s="7" t="n">
        <v>475.33655</v>
      </c>
    </row>
    <row r="718" customFormat="false" ht="15" hidden="false" customHeight="true" outlineLevel="0" collapsed="false">
      <c r="A718" s="6" t="s">
        <v>693</v>
      </c>
      <c r="B718" s="6" t="s">
        <v>704</v>
      </c>
      <c r="C718" s="6" t="s">
        <v>742</v>
      </c>
      <c r="D718" s="6" t="s">
        <v>12</v>
      </c>
      <c r="E718" s="6" t="n">
        <v>2</v>
      </c>
      <c r="F718" s="7" t="n">
        <v>14.75</v>
      </c>
      <c r="G718" s="7" t="n">
        <v>99.45</v>
      </c>
      <c r="H718" s="7" t="n">
        <v>0</v>
      </c>
      <c r="I718" s="7" t="n">
        <v>998.34345</v>
      </c>
    </row>
    <row r="719" customFormat="false" ht="15" hidden="false" customHeight="true" outlineLevel="0" collapsed="false">
      <c r="A719" s="6" t="s">
        <v>693</v>
      </c>
      <c r="B719" s="6" t="s">
        <v>704</v>
      </c>
      <c r="C719" s="6" t="s">
        <v>743</v>
      </c>
      <c r="D719" s="6" t="s">
        <v>12</v>
      </c>
      <c r="E719" s="6" t="n">
        <v>1</v>
      </c>
      <c r="F719" s="7" t="n">
        <v>5.72</v>
      </c>
      <c r="G719" s="7" t="n">
        <v>37.53</v>
      </c>
      <c r="H719" s="7" t="n">
        <v>0</v>
      </c>
      <c r="I719" s="7" t="n">
        <v>397.08738</v>
      </c>
    </row>
    <row r="720" customFormat="false" ht="15" hidden="false" customHeight="true" outlineLevel="0" collapsed="false">
      <c r="A720" s="6" t="s">
        <v>693</v>
      </c>
      <c r="B720" s="6" t="s">
        <v>704</v>
      </c>
      <c r="C720" s="6" t="s">
        <v>744</v>
      </c>
      <c r="D720" s="6" t="s">
        <v>12</v>
      </c>
      <c r="E720" s="6" t="n">
        <v>2</v>
      </c>
      <c r="F720" s="7" t="n">
        <v>11.06</v>
      </c>
      <c r="G720" s="7" t="n">
        <v>72.33</v>
      </c>
      <c r="H720" s="7" t="n">
        <v>0</v>
      </c>
      <c r="I720" s="7" t="n">
        <v>763.58238</v>
      </c>
    </row>
    <row r="721" customFormat="false" ht="15" hidden="false" customHeight="true" outlineLevel="0" collapsed="false">
      <c r="A721" s="6" t="s">
        <v>693</v>
      </c>
      <c r="B721" s="6" t="s">
        <v>704</v>
      </c>
      <c r="C721" s="6" t="s">
        <v>745</v>
      </c>
      <c r="D721" s="6" t="s">
        <v>16</v>
      </c>
      <c r="E721" s="6" t="n">
        <v>1</v>
      </c>
      <c r="F721" s="7" t="n">
        <v>6.67</v>
      </c>
      <c r="G721" s="7" t="n">
        <v>43.705</v>
      </c>
      <c r="H721" s="7" t="n">
        <v>0</v>
      </c>
      <c r="I721" s="7" t="n">
        <v>466.28443</v>
      </c>
    </row>
    <row r="722" customFormat="false" ht="15" hidden="false" customHeight="true" outlineLevel="0" collapsed="false">
      <c r="A722" s="6" t="s">
        <v>693</v>
      </c>
      <c r="B722" s="6" t="s">
        <v>704</v>
      </c>
      <c r="C722" s="6" t="s">
        <v>745</v>
      </c>
      <c r="D722" s="6" t="s">
        <v>12</v>
      </c>
      <c r="E722" s="6" t="n">
        <v>1</v>
      </c>
      <c r="F722" s="7" t="n">
        <v>6.65</v>
      </c>
      <c r="G722" s="7" t="n">
        <v>43.575</v>
      </c>
      <c r="H722" s="7" t="n">
        <v>0</v>
      </c>
      <c r="I722" s="7" t="n">
        <v>464.82765</v>
      </c>
    </row>
    <row r="723" customFormat="false" ht="15" hidden="false" customHeight="true" outlineLevel="0" collapsed="false">
      <c r="A723" s="6" t="s">
        <v>693</v>
      </c>
      <c r="B723" s="6" t="s">
        <v>704</v>
      </c>
      <c r="C723" s="6" t="s">
        <v>746</v>
      </c>
      <c r="D723" s="6" t="s">
        <v>16</v>
      </c>
      <c r="E723" s="6" t="n">
        <v>1</v>
      </c>
      <c r="F723" s="7" t="n">
        <v>7</v>
      </c>
      <c r="G723" s="7" t="n">
        <v>45.72</v>
      </c>
      <c r="H723" s="7" t="n">
        <v>0</v>
      </c>
      <c r="I723" s="7" t="n">
        <v>488.86452</v>
      </c>
    </row>
    <row r="724" customFormat="false" ht="15" hidden="false" customHeight="true" outlineLevel="0" collapsed="false">
      <c r="A724" s="6" t="s">
        <v>693</v>
      </c>
      <c r="B724" s="6" t="s">
        <v>704</v>
      </c>
      <c r="C724" s="6" t="s">
        <v>701</v>
      </c>
      <c r="D724" s="6" t="s">
        <v>72</v>
      </c>
      <c r="E724" s="6" t="n">
        <v>3</v>
      </c>
      <c r="F724" s="7" t="n">
        <v>16.76</v>
      </c>
      <c r="G724" s="7" t="n">
        <v>125.4</v>
      </c>
      <c r="H724" s="7" t="n">
        <v>0</v>
      </c>
      <c r="I724" s="7" t="n">
        <v>1173.5562</v>
      </c>
    </row>
    <row r="725" customFormat="false" ht="15" hidden="false" customHeight="true" outlineLevel="0" collapsed="false">
      <c r="A725" s="6" t="s">
        <v>693</v>
      </c>
      <c r="B725" s="6" t="s">
        <v>704</v>
      </c>
      <c r="C725" s="6" t="s">
        <v>747</v>
      </c>
      <c r="D725" s="6" t="s">
        <v>16</v>
      </c>
      <c r="E725" s="6" t="n">
        <v>3</v>
      </c>
      <c r="F725" s="7" t="n">
        <v>7.21</v>
      </c>
      <c r="G725" s="7" t="n">
        <v>46.085</v>
      </c>
      <c r="H725" s="7" t="n">
        <v>0</v>
      </c>
      <c r="I725" s="7" t="n">
        <v>516.42851</v>
      </c>
    </row>
    <row r="726" customFormat="false" ht="15" hidden="false" customHeight="true" outlineLevel="0" collapsed="false">
      <c r="A726" s="6" t="s">
        <v>693</v>
      </c>
      <c r="B726" s="6" t="s">
        <v>748</v>
      </c>
      <c r="C726" s="6" t="s">
        <v>749</v>
      </c>
      <c r="D726" s="6" t="s">
        <v>72</v>
      </c>
      <c r="E726" s="6" t="n">
        <v>3</v>
      </c>
      <c r="F726" s="7" t="n">
        <v>17.64</v>
      </c>
      <c r="G726" s="7" t="n">
        <v>115.32</v>
      </c>
      <c r="H726" s="7" t="n">
        <v>0</v>
      </c>
      <c r="I726" s="7" t="n">
        <v>1221.85452</v>
      </c>
    </row>
    <row r="727" customFormat="false" ht="15" hidden="false" customHeight="true" outlineLevel="0" collapsed="false">
      <c r="A727" s="6" t="s">
        <v>693</v>
      </c>
      <c r="B727" s="6" t="s">
        <v>748</v>
      </c>
      <c r="C727" s="6" t="s">
        <v>750</v>
      </c>
      <c r="D727" s="6" t="s">
        <v>12</v>
      </c>
      <c r="E727" s="6" t="n">
        <v>3</v>
      </c>
      <c r="F727" s="7" t="n">
        <v>21.34</v>
      </c>
      <c r="G727" s="7" t="n">
        <v>139.37</v>
      </c>
      <c r="H727" s="7" t="n">
        <v>0</v>
      </c>
      <c r="I727" s="7" t="n">
        <v>1491.35882</v>
      </c>
    </row>
    <row r="728" customFormat="false" ht="15" hidden="false" customHeight="true" outlineLevel="0" collapsed="false">
      <c r="A728" s="6" t="s">
        <v>693</v>
      </c>
      <c r="B728" s="6" t="s">
        <v>748</v>
      </c>
      <c r="C728" s="6" t="s">
        <v>751</v>
      </c>
      <c r="D728" s="6" t="s">
        <v>16</v>
      </c>
      <c r="E728" s="6" t="n">
        <v>3</v>
      </c>
      <c r="F728" s="7" t="n">
        <v>21.28</v>
      </c>
      <c r="G728" s="7" t="n">
        <v>170.24</v>
      </c>
      <c r="H728" s="7" t="n">
        <v>0</v>
      </c>
      <c r="I728" s="7" t="n">
        <v>1581.93392</v>
      </c>
    </row>
    <row r="729" customFormat="false" ht="15" hidden="false" customHeight="true" outlineLevel="0" collapsed="false">
      <c r="A729" s="6" t="s">
        <v>693</v>
      </c>
      <c r="B729" s="6" t="s">
        <v>748</v>
      </c>
      <c r="C729" s="6" t="s">
        <v>752</v>
      </c>
      <c r="D729" s="6" t="s">
        <v>16</v>
      </c>
      <c r="E729" s="6" t="n">
        <v>3</v>
      </c>
      <c r="F729" s="7" t="n">
        <v>9.97</v>
      </c>
      <c r="G729" s="7" t="n">
        <v>54.835</v>
      </c>
      <c r="H729" s="7" t="n">
        <v>0</v>
      </c>
      <c r="I729" s="7" t="n">
        <v>716.23483</v>
      </c>
    </row>
    <row r="730" customFormat="false" ht="15" hidden="false" customHeight="true" outlineLevel="0" collapsed="false">
      <c r="A730" s="6" t="s">
        <v>693</v>
      </c>
      <c r="B730" s="6" t="s">
        <v>748</v>
      </c>
      <c r="C730" s="6" t="s">
        <v>753</v>
      </c>
      <c r="D730" s="6" t="s">
        <v>16</v>
      </c>
      <c r="E730" s="6" t="n">
        <v>3</v>
      </c>
      <c r="F730" s="7" t="n">
        <v>13.93</v>
      </c>
      <c r="G730" s="7" t="n">
        <v>62.685</v>
      </c>
      <c r="H730" s="7" t="n">
        <v>0</v>
      </c>
      <c r="I730" s="7" t="n">
        <v>986.78727</v>
      </c>
    </row>
    <row r="731" customFormat="false" ht="15" hidden="false" customHeight="true" outlineLevel="0" collapsed="false">
      <c r="A731" s="6" t="s">
        <v>693</v>
      </c>
      <c r="B731" s="6" t="s">
        <v>748</v>
      </c>
      <c r="C731" s="6" t="s">
        <v>754</v>
      </c>
      <c r="D731" s="6" t="s">
        <v>16</v>
      </c>
      <c r="E731" s="6" t="n">
        <v>3</v>
      </c>
      <c r="F731" s="7" t="n">
        <v>16.14</v>
      </c>
      <c r="G731" s="7" t="n">
        <v>105.57</v>
      </c>
      <c r="H731" s="7" t="n">
        <v>0</v>
      </c>
      <c r="I731" s="7" t="n">
        <v>1112.59602</v>
      </c>
    </row>
    <row r="732" customFormat="false" ht="15" hidden="false" customHeight="true" outlineLevel="0" collapsed="false">
      <c r="A732" s="6" t="s">
        <v>693</v>
      </c>
      <c r="B732" s="6" t="s">
        <v>748</v>
      </c>
      <c r="C732" s="6" t="s">
        <v>755</v>
      </c>
      <c r="D732" s="6" t="s">
        <v>16</v>
      </c>
      <c r="E732" s="6" t="n">
        <v>3</v>
      </c>
      <c r="F732" s="7" t="n">
        <v>27.54</v>
      </c>
      <c r="G732" s="7" t="n">
        <v>179.67</v>
      </c>
      <c r="H732" s="7" t="n">
        <v>0</v>
      </c>
      <c r="I732" s="7" t="n">
        <v>1942.96062</v>
      </c>
    </row>
    <row r="733" customFormat="false" ht="15" hidden="false" customHeight="true" outlineLevel="0" collapsed="false">
      <c r="A733" s="6" t="s">
        <v>693</v>
      </c>
      <c r="B733" s="6" t="s">
        <v>748</v>
      </c>
      <c r="C733" s="6" t="s">
        <v>710</v>
      </c>
      <c r="D733" s="6" t="s">
        <v>16</v>
      </c>
      <c r="E733" s="6" t="n">
        <v>5</v>
      </c>
      <c r="F733" s="7" t="n">
        <v>30.95</v>
      </c>
      <c r="G733" s="7" t="n">
        <v>202.275</v>
      </c>
      <c r="H733" s="7" t="n">
        <v>0</v>
      </c>
      <c r="I733" s="7" t="n">
        <v>2149.32465</v>
      </c>
    </row>
    <row r="734" customFormat="false" ht="15" hidden="false" customHeight="true" outlineLevel="0" collapsed="false">
      <c r="A734" s="6" t="s">
        <v>693</v>
      </c>
      <c r="B734" s="6" t="s">
        <v>748</v>
      </c>
      <c r="C734" s="6" t="s">
        <v>710</v>
      </c>
      <c r="D734" s="6" t="s">
        <v>12</v>
      </c>
      <c r="E734" s="6" t="n">
        <v>2</v>
      </c>
      <c r="F734" s="7" t="n">
        <v>11.75</v>
      </c>
      <c r="G734" s="7" t="n">
        <v>76.815</v>
      </c>
      <c r="H734" s="7" t="n">
        <v>0</v>
      </c>
      <c r="I734" s="7" t="n">
        <v>813.84129</v>
      </c>
    </row>
    <row r="735" customFormat="false" ht="15" hidden="false" customHeight="true" outlineLevel="0" collapsed="false">
      <c r="A735" s="6" t="s">
        <v>693</v>
      </c>
      <c r="B735" s="6" t="s">
        <v>748</v>
      </c>
      <c r="C735" s="6" t="s">
        <v>756</v>
      </c>
      <c r="D735" s="6" t="s">
        <v>12</v>
      </c>
      <c r="E735" s="6" t="n">
        <v>3</v>
      </c>
      <c r="F735" s="7" t="n">
        <v>12.8</v>
      </c>
      <c r="G735" s="7" t="n">
        <v>109.8</v>
      </c>
      <c r="H735" s="7" t="n">
        <v>0</v>
      </c>
      <c r="I735" s="7" t="n">
        <v>958.9392</v>
      </c>
    </row>
    <row r="736" customFormat="false" ht="15" hidden="false" customHeight="true" outlineLevel="0" collapsed="false">
      <c r="A736" s="6" t="s">
        <v>693</v>
      </c>
      <c r="B736" s="6" t="s">
        <v>748</v>
      </c>
      <c r="C736" s="6" t="s">
        <v>757</v>
      </c>
      <c r="D736" s="6" t="s">
        <v>16</v>
      </c>
      <c r="E736" s="6" t="n">
        <v>1</v>
      </c>
      <c r="F736" s="7" t="n">
        <v>10.18</v>
      </c>
      <c r="G736" s="7" t="n">
        <v>65.285</v>
      </c>
      <c r="H736" s="7" t="n">
        <v>0</v>
      </c>
      <c r="I736" s="7" t="n">
        <v>708.10991</v>
      </c>
    </row>
    <row r="737" customFormat="false" ht="15" hidden="false" customHeight="true" outlineLevel="0" collapsed="false">
      <c r="A737" s="6" t="s">
        <v>693</v>
      </c>
      <c r="B737" s="6" t="s">
        <v>748</v>
      </c>
      <c r="C737" s="6" t="s">
        <v>758</v>
      </c>
      <c r="D737" s="6" t="s">
        <v>16</v>
      </c>
      <c r="E737" s="6" t="n">
        <v>2</v>
      </c>
      <c r="F737" s="7" t="n">
        <v>17.64</v>
      </c>
      <c r="G737" s="7" t="n">
        <v>115.1</v>
      </c>
      <c r="H737" s="7" t="n">
        <v>0</v>
      </c>
      <c r="I737" s="7" t="n">
        <v>1242.863</v>
      </c>
    </row>
    <row r="738" customFormat="false" ht="15" hidden="false" customHeight="true" outlineLevel="0" collapsed="false">
      <c r="A738" s="6" t="s">
        <v>693</v>
      </c>
      <c r="B738" s="6" t="s">
        <v>748</v>
      </c>
      <c r="C738" s="6" t="s">
        <v>759</v>
      </c>
      <c r="D738" s="6" t="s">
        <v>16</v>
      </c>
      <c r="E738" s="6" t="n">
        <v>3</v>
      </c>
      <c r="F738" s="7" t="n">
        <v>26.9</v>
      </c>
      <c r="G738" s="7" t="n">
        <v>121.05</v>
      </c>
      <c r="H738" s="7" t="n">
        <v>0</v>
      </c>
      <c r="I738" s="7" t="n">
        <v>1905.5691</v>
      </c>
    </row>
    <row r="739" customFormat="false" ht="15" hidden="false" customHeight="true" outlineLevel="0" collapsed="false">
      <c r="A739" s="6" t="s">
        <v>693</v>
      </c>
      <c r="B739" s="6" t="s">
        <v>748</v>
      </c>
      <c r="C739" s="6" t="s">
        <v>760</v>
      </c>
      <c r="D739" s="6" t="s">
        <v>12</v>
      </c>
      <c r="E739" s="6" t="n">
        <v>1</v>
      </c>
      <c r="F739" s="7" t="n">
        <v>4.37</v>
      </c>
      <c r="G739" s="7" t="n">
        <v>31.7</v>
      </c>
      <c r="H739" s="7" t="n">
        <v>0</v>
      </c>
      <c r="I739" s="7" t="n">
        <v>291.74888</v>
      </c>
    </row>
    <row r="740" customFormat="false" ht="15" hidden="false" customHeight="true" outlineLevel="0" collapsed="false">
      <c r="A740" s="6" t="s">
        <v>693</v>
      </c>
      <c r="B740" s="6" t="s">
        <v>748</v>
      </c>
      <c r="C740" s="6" t="s">
        <v>725</v>
      </c>
      <c r="D740" s="6" t="s">
        <v>12</v>
      </c>
      <c r="E740" s="6" t="n">
        <v>2</v>
      </c>
      <c r="F740" s="7" t="n">
        <v>7.59</v>
      </c>
      <c r="G740" s="7" t="n">
        <v>61.525</v>
      </c>
      <c r="H740" s="7" t="n">
        <v>0</v>
      </c>
      <c r="I740" s="7" t="n">
        <v>565.03801</v>
      </c>
    </row>
    <row r="741" customFormat="false" ht="15" hidden="false" customHeight="true" outlineLevel="0" collapsed="false">
      <c r="A741" s="6" t="s">
        <v>693</v>
      </c>
      <c r="B741" s="6" t="s">
        <v>748</v>
      </c>
      <c r="C741" s="6" t="s">
        <v>761</v>
      </c>
      <c r="D741" s="6" t="s">
        <v>12</v>
      </c>
      <c r="E741" s="6" t="n">
        <v>1</v>
      </c>
      <c r="F741" s="7" t="n">
        <v>7.41</v>
      </c>
      <c r="G741" s="7" t="n">
        <v>48.125</v>
      </c>
      <c r="H741" s="7" t="n">
        <v>0</v>
      </c>
      <c r="I741" s="7" t="n">
        <v>515.81495</v>
      </c>
    </row>
    <row r="742" customFormat="false" ht="15" hidden="false" customHeight="true" outlineLevel="0" collapsed="false">
      <c r="A742" s="6" t="s">
        <v>693</v>
      </c>
      <c r="B742" s="6" t="s">
        <v>748</v>
      </c>
      <c r="C742" s="6" t="s">
        <v>721</v>
      </c>
      <c r="D742" s="6" t="s">
        <v>12</v>
      </c>
      <c r="E742" s="6" t="n">
        <v>2</v>
      </c>
      <c r="F742" s="7" t="n">
        <v>13.4</v>
      </c>
      <c r="G742" s="7" t="n">
        <v>87.54</v>
      </c>
      <c r="H742" s="7" t="n">
        <v>0</v>
      </c>
      <c r="I742" s="7" t="n">
        <v>934.02564</v>
      </c>
    </row>
    <row r="743" customFormat="false" ht="15" hidden="false" customHeight="true" outlineLevel="0" collapsed="false">
      <c r="A743" s="6" t="s">
        <v>693</v>
      </c>
      <c r="B743" s="6" t="s">
        <v>748</v>
      </c>
      <c r="C743" s="6" t="s">
        <v>762</v>
      </c>
      <c r="D743" s="6" t="s">
        <v>12</v>
      </c>
      <c r="E743" s="6" t="n">
        <v>4</v>
      </c>
      <c r="F743" s="7" t="n">
        <v>28.48</v>
      </c>
      <c r="G743" s="7" t="n">
        <v>186.26</v>
      </c>
      <c r="H743" s="7" t="n">
        <v>0</v>
      </c>
      <c r="I743" s="7" t="n">
        <v>1993.33436</v>
      </c>
    </row>
    <row r="744" customFormat="false" ht="15" hidden="false" customHeight="true" outlineLevel="0" collapsed="false">
      <c r="A744" s="6" t="s">
        <v>693</v>
      </c>
      <c r="B744" s="6" t="s">
        <v>748</v>
      </c>
      <c r="C744" s="6" t="s">
        <v>746</v>
      </c>
      <c r="D744" s="6" t="s">
        <v>16</v>
      </c>
      <c r="E744" s="6" t="n">
        <v>2</v>
      </c>
      <c r="F744" s="7" t="n">
        <v>14.16</v>
      </c>
      <c r="G744" s="7" t="n">
        <v>92.48</v>
      </c>
      <c r="H744" s="7" t="n">
        <v>0</v>
      </c>
      <c r="I744" s="7" t="n">
        <v>989.38328</v>
      </c>
    </row>
    <row r="745" customFormat="false" ht="15" hidden="false" customHeight="true" outlineLevel="0" collapsed="false">
      <c r="A745" s="6" t="s">
        <v>693</v>
      </c>
      <c r="B745" s="6" t="s">
        <v>748</v>
      </c>
      <c r="C745" s="6" t="s">
        <v>746</v>
      </c>
      <c r="D745" s="6" t="s">
        <v>12</v>
      </c>
      <c r="E745" s="6" t="n">
        <v>2</v>
      </c>
      <c r="F745" s="7" t="n">
        <v>13.93</v>
      </c>
      <c r="G745" s="7" t="n">
        <v>90.985</v>
      </c>
      <c r="H745" s="7" t="n">
        <v>0</v>
      </c>
      <c r="I745" s="7" t="n">
        <v>972.63031</v>
      </c>
    </row>
    <row r="746" customFormat="false" ht="15" hidden="false" customHeight="true" outlineLevel="0" collapsed="false">
      <c r="A746" s="6" t="s">
        <v>693</v>
      </c>
      <c r="B746" s="6" t="s">
        <v>748</v>
      </c>
      <c r="C746" s="6" t="s">
        <v>173</v>
      </c>
      <c r="D746" s="6" t="s">
        <v>12</v>
      </c>
      <c r="E746" s="6" t="n">
        <v>3</v>
      </c>
      <c r="F746" s="7" t="n">
        <v>9.81</v>
      </c>
      <c r="G746" s="7" t="n">
        <v>75.57</v>
      </c>
      <c r="H746" s="7" t="n">
        <v>0</v>
      </c>
      <c r="I746" s="7" t="n">
        <v>726.35559</v>
      </c>
    </row>
    <row r="747" customFormat="false" ht="15" hidden="false" customHeight="true" outlineLevel="0" collapsed="false">
      <c r="A747" s="6" t="s">
        <v>693</v>
      </c>
      <c r="B747" s="6" t="s">
        <v>763</v>
      </c>
      <c r="C747" s="6" t="s">
        <v>764</v>
      </c>
      <c r="D747" s="6" t="s">
        <v>12</v>
      </c>
      <c r="E747" s="6" t="n">
        <v>1</v>
      </c>
      <c r="F747" s="7" t="n">
        <v>6.25</v>
      </c>
      <c r="G747" s="7" t="n">
        <v>41.105</v>
      </c>
      <c r="H747" s="7" t="n">
        <v>0</v>
      </c>
      <c r="I747" s="7" t="n">
        <v>437.14883</v>
      </c>
    </row>
    <row r="748" customFormat="false" ht="15" hidden="false" customHeight="true" outlineLevel="0" collapsed="false">
      <c r="A748" s="6" t="s">
        <v>693</v>
      </c>
      <c r="B748" s="6" t="s">
        <v>763</v>
      </c>
      <c r="C748" s="6" t="s">
        <v>721</v>
      </c>
      <c r="D748" s="6" t="s">
        <v>12</v>
      </c>
      <c r="E748" s="6" t="n">
        <v>2</v>
      </c>
      <c r="F748" s="7" t="n">
        <v>13.72</v>
      </c>
      <c r="G748" s="7" t="n">
        <v>89.62</v>
      </c>
      <c r="H748" s="7" t="n">
        <v>0</v>
      </c>
      <c r="I748" s="7" t="n">
        <v>957.33412</v>
      </c>
    </row>
    <row r="749" customFormat="false" ht="15" hidden="false" customHeight="true" outlineLevel="0" collapsed="false">
      <c r="A749" s="6" t="s">
        <v>693</v>
      </c>
      <c r="B749" s="6" t="s">
        <v>763</v>
      </c>
      <c r="C749" s="6" t="s">
        <v>765</v>
      </c>
      <c r="D749" s="6" t="s">
        <v>12</v>
      </c>
      <c r="E749" s="6" t="n">
        <v>3</v>
      </c>
      <c r="F749" s="7" t="n">
        <v>40.05</v>
      </c>
      <c r="G749" s="7" t="n">
        <v>180.225</v>
      </c>
      <c r="H749" s="7" t="n">
        <v>0</v>
      </c>
      <c r="I749" s="7" t="n">
        <v>2837.10195</v>
      </c>
    </row>
    <row r="750" customFormat="false" ht="15" hidden="false" customHeight="true" outlineLevel="0" collapsed="false">
      <c r="A750" s="6" t="s">
        <v>693</v>
      </c>
      <c r="B750" s="6" t="s">
        <v>763</v>
      </c>
      <c r="C750" s="6" t="s">
        <v>766</v>
      </c>
      <c r="D750" s="6" t="s">
        <v>16</v>
      </c>
      <c r="E750" s="6" t="n">
        <v>2</v>
      </c>
      <c r="F750" s="7" t="n">
        <v>10.68</v>
      </c>
      <c r="G750" s="7" t="n">
        <v>48.06</v>
      </c>
      <c r="H750" s="7" t="n">
        <v>0</v>
      </c>
      <c r="I750" s="7" t="n">
        <v>756.56052</v>
      </c>
    </row>
    <row r="751" customFormat="false" ht="15" hidden="false" customHeight="true" outlineLevel="0" collapsed="false">
      <c r="A751" s="6" t="s">
        <v>693</v>
      </c>
      <c r="B751" s="6" t="s">
        <v>763</v>
      </c>
      <c r="C751" s="6" t="s">
        <v>766</v>
      </c>
      <c r="D751" s="6" t="s">
        <v>12</v>
      </c>
      <c r="E751" s="6" t="n">
        <v>1</v>
      </c>
      <c r="F751" s="7" t="n">
        <v>5.27</v>
      </c>
      <c r="G751" s="7" t="n">
        <v>23.715</v>
      </c>
      <c r="H751" s="7" t="n">
        <v>0</v>
      </c>
      <c r="I751" s="7" t="n">
        <v>373.32153</v>
      </c>
    </row>
    <row r="752" customFormat="false" ht="15" hidden="false" customHeight="true" outlineLevel="0" collapsed="false">
      <c r="A752" s="6" t="s">
        <v>693</v>
      </c>
      <c r="B752" s="6" t="s">
        <v>763</v>
      </c>
      <c r="C752" s="6" t="s">
        <v>767</v>
      </c>
      <c r="D752" s="6" t="s">
        <v>12</v>
      </c>
      <c r="E752" s="6" t="n">
        <v>3</v>
      </c>
      <c r="F752" s="7" t="n">
        <v>19.73</v>
      </c>
      <c r="G752" s="7" t="n">
        <v>88.785</v>
      </c>
      <c r="H752" s="7" t="n">
        <v>0</v>
      </c>
      <c r="I752" s="7" t="n">
        <v>1397.65347</v>
      </c>
    </row>
    <row r="753" customFormat="false" ht="15" hidden="false" customHeight="true" outlineLevel="0" collapsed="false">
      <c r="A753" s="6" t="s">
        <v>693</v>
      </c>
      <c r="B753" s="6" t="s">
        <v>763</v>
      </c>
      <c r="C753" s="6" t="s">
        <v>768</v>
      </c>
      <c r="D753" s="6" t="s">
        <v>16</v>
      </c>
      <c r="E753" s="6" t="n">
        <v>3</v>
      </c>
      <c r="F753" s="7" t="n">
        <v>21.66</v>
      </c>
      <c r="G753" s="7" t="n">
        <v>97.47</v>
      </c>
      <c r="H753" s="7" t="n">
        <v>0</v>
      </c>
      <c r="I753" s="7" t="n">
        <v>1534.37274</v>
      </c>
    </row>
    <row r="754" customFormat="false" ht="15" hidden="false" customHeight="true" outlineLevel="0" collapsed="false">
      <c r="A754" s="6" t="s">
        <v>693</v>
      </c>
      <c r="B754" s="6" t="s">
        <v>769</v>
      </c>
      <c r="C754" s="6" t="s">
        <v>770</v>
      </c>
      <c r="D754" s="6" t="s">
        <v>16</v>
      </c>
      <c r="E754" s="6" t="n">
        <v>1</v>
      </c>
      <c r="F754" s="7" t="n">
        <v>6.43</v>
      </c>
      <c r="G754" s="7" t="n">
        <v>41.95</v>
      </c>
      <c r="H754" s="7" t="n">
        <v>0</v>
      </c>
      <c r="I754" s="7" t="n">
        <v>446.6179</v>
      </c>
    </row>
    <row r="755" customFormat="false" ht="15" hidden="false" customHeight="true" outlineLevel="0" collapsed="false">
      <c r="A755" s="6" t="s">
        <v>693</v>
      </c>
      <c r="B755" s="6" t="s">
        <v>769</v>
      </c>
      <c r="C755" s="6" t="s">
        <v>771</v>
      </c>
      <c r="D755" s="6" t="s">
        <v>12</v>
      </c>
      <c r="E755" s="6" t="n">
        <v>1</v>
      </c>
      <c r="F755" s="7" t="n">
        <v>6.44</v>
      </c>
      <c r="G755" s="7" t="n">
        <v>41.82</v>
      </c>
      <c r="H755" s="7" t="n">
        <v>0</v>
      </c>
      <c r="I755" s="7" t="n">
        <v>445.16112</v>
      </c>
    </row>
    <row r="756" customFormat="false" ht="15" hidden="false" customHeight="true" outlineLevel="0" collapsed="false">
      <c r="A756" s="6" t="s">
        <v>693</v>
      </c>
      <c r="B756" s="6" t="s">
        <v>769</v>
      </c>
      <c r="C756" s="6" t="s">
        <v>710</v>
      </c>
      <c r="D756" s="6" t="s">
        <v>16</v>
      </c>
      <c r="E756" s="6" t="n">
        <v>1</v>
      </c>
      <c r="F756" s="7" t="n">
        <v>5.92</v>
      </c>
      <c r="G756" s="7" t="n">
        <v>38.7</v>
      </c>
      <c r="H756" s="7" t="n">
        <v>0</v>
      </c>
      <c r="I756" s="7" t="n">
        <v>410.1984</v>
      </c>
    </row>
    <row r="757" customFormat="false" ht="15" hidden="false" customHeight="true" outlineLevel="0" collapsed="false">
      <c r="A757" s="6" t="s">
        <v>693</v>
      </c>
      <c r="B757" s="6" t="s">
        <v>769</v>
      </c>
      <c r="C757" s="6" t="s">
        <v>772</v>
      </c>
      <c r="D757" s="6" t="s">
        <v>12</v>
      </c>
      <c r="E757" s="6" t="n">
        <v>3</v>
      </c>
      <c r="F757" s="7" t="n">
        <v>14.41</v>
      </c>
      <c r="G757" s="7" t="n">
        <v>99.16</v>
      </c>
      <c r="H757" s="7" t="n">
        <v>0</v>
      </c>
      <c r="I757" s="7" t="n">
        <v>973.50802</v>
      </c>
    </row>
    <row r="758" customFormat="false" ht="15" hidden="false" customHeight="true" outlineLevel="0" collapsed="false">
      <c r="A758" s="6" t="s">
        <v>693</v>
      </c>
      <c r="B758" s="6" t="s">
        <v>769</v>
      </c>
      <c r="C758" s="6" t="s">
        <v>773</v>
      </c>
      <c r="D758" s="6" t="s">
        <v>12</v>
      </c>
      <c r="E758" s="6" t="n">
        <v>3</v>
      </c>
      <c r="F758" s="7" t="n">
        <v>15.17</v>
      </c>
      <c r="G758" s="7" t="n">
        <v>113.475</v>
      </c>
      <c r="H758" s="7" t="n">
        <v>0</v>
      </c>
      <c r="I758" s="7" t="n">
        <v>1056.15219</v>
      </c>
    </row>
    <row r="759" customFormat="false" ht="15" hidden="false" customHeight="true" outlineLevel="0" collapsed="false">
      <c r="A759" s="6" t="s">
        <v>693</v>
      </c>
      <c r="B759" s="6" t="s">
        <v>769</v>
      </c>
      <c r="C759" s="6" t="s">
        <v>774</v>
      </c>
      <c r="D759" s="6" t="s">
        <v>12</v>
      </c>
      <c r="E759" s="6" t="n">
        <v>3</v>
      </c>
      <c r="F759" s="7" t="n">
        <v>48.03</v>
      </c>
      <c r="G759" s="7" t="n">
        <v>264.165</v>
      </c>
      <c r="H759" s="7" t="n">
        <v>0</v>
      </c>
      <c r="I759" s="7" t="n">
        <v>3450.42717</v>
      </c>
    </row>
    <row r="760" customFormat="false" ht="15" hidden="false" customHeight="true" outlineLevel="0" collapsed="false">
      <c r="A760" s="6" t="s">
        <v>693</v>
      </c>
      <c r="B760" s="6" t="s">
        <v>769</v>
      </c>
      <c r="C760" s="6" t="s">
        <v>775</v>
      </c>
      <c r="D760" s="6" t="s">
        <v>12</v>
      </c>
      <c r="E760" s="6" t="n">
        <v>3</v>
      </c>
      <c r="F760" s="7" t="n">
        <v>15.03</v>
      </c>
      <c r="G760" s="7" t="n">
        <v>98.355</v>
      </c>
      <c r="H760" s="7" t="n">
        <v>0</v>
      </c>
      <c r="I760" s="7" t="n">
        <v>1031.74473</v>
      </c>
    </row>
    <row r="761" customFormat="false" ht="15" hidden="false" customHeight="true" outlineLevel="0" collapsed="false">
      <c r="A761" s="6" t="s">
        <v>693</v>
      </c>
      <c r="B761" s="6" t="s">
        <v>769</v>
      </c>
      <c r="C761" s="6" t="s">
        <v>776</v>
      </c>
      <c r="D761" s="6" t="s">
        <v>12</v>
      </c>
      <c r="E761" s="6" t="n">
        <v>1</v>
      </c>
      <c r="F761" s="7" t="n">
        <v>11.56</v>
      </c>
      <c r="G761" s="7" t="n">
        <v>69.36</v>
      </c>
      <c r="H761" s="7" t="n">
        <v>0</v>
      </c>
      <c r="I761" s="7" t="n">
        <v>836.23884</v>
      </c>
    </row>
    <row r="762" customFormat="false" ht="15" hidden="false" customHeight="true" outlineLevel="0" collapsed="false">
      <c r="A762" s="6" t="s">
        <v>693</v>
      </c>
      <c r="B762" s="6" t="s">
        <v>769</v>
      </c>
      <c r="C762" s="6" t="s">
        <v>777</v>
      </c>
      <c r="D762" s="6" t="s">
        <v>12</v>
      </c>
      <c r="E762" s="6" t="n">
        <v>2</v>
      </c>
      <c r="F762" s="7" t="n">
        <v>23.17</v>
      </c>
      <c r="G762" s="7" t="n">
        <v>139.02</v>
      </c>
      <c r="H762" s="7" t="n">
        <v>0</v>
      </c>
      <c r="I762" s="7" t="n">
        <v>1676.09463</v>
      </c>
    </row>
    <row r="763" customFormat="false" ht="15" hidden="false" customHeight="true" outlineLevel="0" collapsed="false">
      <c r="A763" s="6" t="s">
        <v>693</v>
      </c>
      <c r="B763" s="6" t="s">
        <v>769</v>
      </c>
      <c r="C763" s="6" t="s">
        <v>778</v>
      </c>
      <c r="D763" s="6" t="s">
        <v>72</v>
      </c>
      <c r="E763" s="6" t="n">
        <v>1</v>
      </c>
      <c r="F763" s="7" t="n">
        <v>11.36</v>
      </c>
      <c r="G763" s="7" t="n">
        <v>78.94</v>
      </c>
      <c r="H763" s="7" t="n">
        <v>0</v>
      </c>
      <c r="I763" s="7" t="n">
        <v>783.46018</v>
      </c>
    </row>
    <row r="764" customFormat="false" ht="15" hidden="false" customHeight="true" outlineLevel="0" collapsed="false">
      <c r="A764" s="6" t="s">
        <v>693</v>
      </c>
      <c r="B764" s="6" t="s">
        <v>769</v>
      </c>
      <c r="C764" s="6" t="s">
        <v>779</v>
      </c>
      <c r="D764" s="6" t="s">
        <v>72</v>
      </c>
      <c r="E764" s="6" t="n">
        <v>2</v>
      </c>
      <c r="F764" s="7" t="n">
        <v>26.15</v>
      </c>
      <c r="G764" s="7" t="n">
        <v>180.77</v>
      </c>
      <c r="H764" s="7" t="n">
        <v>0</v>
      </c>
      <c r="I764" s="7" t="n">
        <v>1806.73889</v>
      </c>
    </row>
    <row r="765" customFormat="false" ht="15" hidden="false" customHeight="true" outlineLevel="0" collapsed="false">
      <c r="A765" s="6" t="s">
        <v>693</v>
      </c>
      <c r="B765" s="6" t="s">
        <v>769</v>
      </c>
      <c r="C765" s="6" t="s">
        <v>780</v>
      </c>
      <c r="D765" s="6" t="s">
        <v>16</v>
      </c>
      <c r="E765" s="6" t="n">
        <v>2</v>
      </c>
      <c r="F765" s="7" t="n">
        <v>6.84</v>
      </c>
      <c r="G765" s="7" t="n">
        <v>43.94</v>
      </c>
      <c r="H765" s="7" t="n">
        <v>0</v>
      </c>
      <c r="I765" s="7" t="n">
        <v>492.39164</v>
      </c>
    </row>
    <row r="766" customFormat="false" ht="15" hidden="false" customHeight="true" outlineLevel="0" collapsed="false">
      <c r="A766" s="6" t="s">
        <v>693</v>
      </c>
      <c r="B766" s="6" t="s">
        <v>781</v>
      </c>
      <c r="C766" s="6" t="s">
        <v>782</v>
      </c>
      <c r="D766" s="6" t="s">
        <v>110</v>
      </c>
      <c r="E766" s="6" t="n">
        <v>1</v>
      </c>
      <c r="F766" s="7" t="n">
        <v>23.78</v>
      </c>
      <c r="G766" s="7" t="n">
        <v>130.79</v>
      </c>
      <c r="H766" s="7" t="n">
        <v>0</v>
      </c>
      <c r="I766" s="7" t="n">
        <v>2153.279</v>
      </c>
    </row>
    <row r="767" customFormat="false" ht="15" hidden="false" customHeight="true" outlineLevel="0" collapsed="false">
      <c r="A767" s="6" t="s">
        <v>693</v>
      </c>
      <c r="B767" s="6" t="s">
        <v>783</v>
      </c>
      <c r="C767" s="6" t="s">
        <v>784</v>
      </c>
      <c r="D767" s="6" t="s">
        <v>12</v>
      </c>
      <c r="E767" s="6" t="n">
        <v>1</v>
      </c>
      <c r="F767" s="7" t="n">
        <v>8.4</v>
      </c>
      <c r="G767" s="7" t="n">
        <v>54.885</v>
      </c>
      <c r="H767" s="7" t="n">
        <v>0</v>
      </c>
      <c r="I767" s="7" t="n">
        <v>591.56751</v>
      </c>
    </row>
    <row r="768" customFormat="false" ht="15" hidden="false" customHeight="true" outlineLevel="0" collapsed="false">
      <c r="A768" s="6" t="s">
        <v>693</v>
      </c>
      <c r="B768" s="6" t="s">
        <v>785</v>
      </c>
      <c r="C768" s="6" t="s">
        <v>786</v>
      </c>
      <c r="D768" s="6" t="s">
        <v>72</v>
      </c>
      <c r="E768" s="6" t="n">
        <v>1</v>
      </c>
      <c r="F768" s="7" t="n">
        <v>5.32</v>
      </c>
      <c r="G768" s="7" t="n">
        <v>39.05</v>
      </c>
      <c r="H768" s="7" t="n">
        <v>0</v>
      </c>
      <c r="I768" s="7" t="n">
        <v>364.1111</v>
      </c>
    </row>
    <row r="769" customFormat="false" ht="15" hidden="false" customHeight="true" outlineLevel="0" collapsed="false">
      <c r="A769" s="6" t="s">
        <v>693</v>
      </c>
      <c r="B769" s="6" t="s">
        <v>785</v>
      </c>
      <c r="C769" s="6" t="s">
        <v>787</v>
      </c>
      <c r="D769" s="6" t="s">
        <v>72</v>
      </c>
      <c r="E769" s="6" t="n">
        <v>2</v>
      </c>
      <c r="F769" s="7" t="n">
        <v>9.95</v>
      </c>
      <c r="G769" s="7" t="n">
        <v>79.225</v>
      </c>
      <c r="H769" s="7" t="n">
        <v>0</v>
      </c>
      <c r="I769" s="7" t="n">
        <v>739.29805</v>
      </c>
    </row>
    <row r="770" customFormat="false" ht="15" hidden="false" customHeight="true" outlineLevel="0" collapsed="false">
      <c r="A770" s="6" t="s">
        <v>693</v>
      </c>
      <c r="B770" s="6" t="s">
        <v>785</v>
      </c>
      <c r="C770" s="6" t="s">
        <v>788</v>
      </c>
      <c r="D770" s="6" t="s">
        <v>12</v>
      </c>
      <c r="E770" s="6" t="n">
        <v>3</v>
      </c>
      <c r="F770" s="7" t="n">
        <v>18.94</v>
      </c>
      <c r="G770" s="7" t="n">
        <v>138.525</v>
      </c>
      <c r="H770" s="7" t="n">
        <v>0</v>
      </c>
      <c r="I770" s="7" t="n">
        <v>1302.77445</v>
      </c>
    </row>
    <row r="771" customFormat="false" ht="15" hidden="false" customHeight="true" outlineLevel="0" collapsed="false">
      <c r="A771" s="6" t="s">
        <v>693</v>
      </c>
      <c r="B771" s="6" t="s">
        <v>785</v>
      </c>
      <c r="C771" s="6" t="s">
        <v>724</v>
      </c>
      <c r="D771" s="6" t="s">
        <v>72</v>
      </c>
      <c r="E771" s="6" t="n">
        <v>1</v>
      </c>
      <c r="F771" s="7" t="n">
        <v>5.6</v>
      </c>
      <c r="G771" s="7" t="n">
        <v>44.3</v>
      </c>
      <c r="H771" s="7" t="n">
        <v>0</v>
      </c>
      <c r="I771" s="7" t="n">
        <v>415.7984</v>
      </c>
    </row>
    <row r="772" customFormat="false" ht="15" hidden="false" customHeight="true" outlineLevel="0" collapsed="false">
      <c r="A772" s="6" t="s">
        <v>693</v>
      </c>
      <c r="B772" s="6" t="s">
        <v>785</v>
      </c>
      <c r="C772" s="6" t="s">
        <v>724</v>
      </c>
      <c r="D772" s="6" t="s">
        <v>72</v>
      </c>
      <c r="E772" s="6" t="n">
        <v>2</v>
      </c>
      <c r="F772" s="7" t="n">
        <v>12.63</v>
      </c>
      <c r="G772" s="7" t="n">
        <v>92.575</v>
      </c>
      <c r="H772" s="7" t="n">
        <v>0</v>
      </c>
      <c r="I772" s="7" t="n">
        <v>870.73147</v>
      </c>
    </row>
    <row r="773" customFormat="false" ht="15" hidden="false" customHeight="true" outlineLevel="0" collapsed="false">
      <c r="A773" s="6" t="s">
        <v>693</v>
      </c>
      <c r="B773" s="6" t="s">
        <v>785</v>
      </c>
      <c r="C773" s="6" t="s">
        <v>789</v>
      </c>
      <c r="D773" s="6" t="s">
        <v>12</v>
      </c>
      <c r="E773" s="6" t="n">
        <v>1</v>
      </c>
      <c r="F773" s="7" t="n">
        <v>4.55</v>
      </c>
      <c r="G773" s="7" t="n">
        <v>27.585</v>
      </c>
      <c r="H773" s="7" t="n">
        <v>0</v>
      </c>
      <c r="I773" s="7" t="n">
        <v>285.64371</v>
      </c>
    </row>
    <row r="774" customFormat="false" ht="15" hidden="false" customHeight="true" outlineLevel="0" collapsed="false">
      <c r="A774" s="6" t="s">
        <v>693</v>
      </c>
      <c r="B774" s="6" t="s">
        <v>785</v>
      </c>
      <c r="C774" s="6" t="s">
        <v>790</v>
      </c>
      <c r="D774" s="6" t="s">
        <v>12</v>
      </c>
      <c r="E774" s="6" t="n">
        <v>2</v>
      </c>
      <c r="F774" s="7" t="n">
        <v>9.11</v>
      </c>
      <c r="G774" s="7" t="n">
        <v>63.815</v>
      </c>
      <c r="H774" s="7" t="n">
        <v>0</v>
      </c>
      <c r="I774" s="7" t="n">
        <v>668.16329</v>
      </c>
    </row>
    <row r="775" customFormat="false" ht="15" hidden="false" customHeight="true" outlineLevel="0" collapsed="false">
      <c r="A775" s="6" t="s">
        <v>693</v>
      </c>
      <c r="B775" s="6" t="s">
        <v>785</v>
      </c>
      <c r="C775" s="6" t="s">
        <v>791</v>
      </c>
      <c r="D775" s="6" t="s">
        <v>16</v>
      </c>
      <c r="E775" s="6" t="n">
        <v>3</v>
      </c>
      <c r="F775" s="7" t="n">
        <v>24.64</v>
      </c>
      <c r="G775" s="7" t="n">
        <v>147.84</v>
      </c>
      <c r="H775" s="7" t="n">
        <v>0</v>
      </c>
      <c r="I775" s="7" t="n">
        <v>1782.43296</v>
      </c>
    </row>
    <row r="776" customFormat="false" ht="15" hidden="false" customHeight="true" outlineLevel="0" collapsed="false">
      <c r="A776" s="6" t="s">
        <v>693</v>
      </c>
      <c r="B776" s="6" t="s">
        <v>785</v>
      </c>
      <c r="C776" s="6" t="s">
        <v>746</v>
      </c>
      <c r="D776" s="6" t="s">
        <v>12</v>
      </c>
      <c r="E776" s="6" t="n">
        <v>3</v>
      </c>
      <c r="F776" s="7" t="n">
        <v>22.24</v>
      </c>
      <c r="G776" s="7" t="n">
        <v>145.22</v>
      </c>
      <c r="H776" s="7" t="n">
        <v>0</v>
      </c>
      <c r="I776" s="7" t="n">
        <v>1556.91392</v>
      </c>
    </row>
    <row r="777" customFormat="false" ht="15" hidden="false" customHeight="true" outlineLevel="0" collapsed="false">
      <c r="A777" s="6" t="s">
        <v>693</v>
      </c>
      <c r="B777" s="6" t="s">
        <v>785</v>
      </c>
      <c r="C777" s="6" t="s">
        <v>792</v>
      </c>
      <c r="D777" s="6" t="s">
        <v>12</v>
      </c>
      <c r="E777" s="6" t="n">
        <v>1</v>
      </c>
      <c r="F777" s="7" t="n">
        <v>8.31</v>
      </c>
      <c r="G777" s="7" t="n">
        <v>53.845</v>
      </c>
      <c r="H777" s="7" t="n">
        <v>0</v>
      </c>
      <c r="I777" s="7" t="n">
        <v>579.91327</v>
      </c>
    </row>
    <row r="778" customFormat="false" ht="15" hidden="false" customHeight="true" outlineLevel="0" collapsed="false">
      <c r="A778" s="6" t="s">
        <v>693</v>
      </c>
      <c r="B778" s="6" t="s">
        <v>785</v>
      </c>
      <c r="C778" s="6" t="s">
        <v>721</v>
      </c>
      <c r="D778" s="6" t="s">
        <v>12</v>
      </c>
      <c r="E778" s="6" t="n">
        <v>2</v>
      </c>
      <c r="F778" s="7" t="n">
        <v>13.44</v>
      </c>
      <c r="G778" s="7" t="n">
        <v>87.8</v>
      </c>
      <c r="H778" s="7" t="n">
        <v>0</v>
      </c>
      <c r="I778" s="7" t="n">
        <v>936.9392</v>
      </c>
    </row>
    <row r="779" customFormat="false" ht="15" hidden="false" customHeight="true" outlineLevel="0" collapsed="false">
      <c r="A779" s="6" t="s">
        <v>693</v>
      </c>
      <c r="B779" s="6" t="s">
        <v>793</v>
      </c>
      <c r="C779" s="6" t="s">
        <v>725</v>
      </c>
      <c r="D779" s="6" t="s">
        <v>72</v>
      </c>
      <c r="E779" s="6" t="n">
        <v>2</v>
      </c>
      <c r="F779" s="7" t="n">
        <v>11.74</v>
      </c>
      <c r="G779" s="7" t="n">
        <v>88.525</v>
      </c>
      <c r="H779" s="7" t="n">
        <v>0</v>
      </c>
      <c r="I779" s="7" t="n">
        <v>830.85841</v>
      </c>
    </row>
    <row r="780" customFormat="false" ht="15" hidden="false" customHeight="true" outlineLevel="0" collapsed="false">
      <c r="A780" s="6" t="s">
        <v>693</v>
      </c>
      <c r="B780" s="6" t="s">
        <v>793</v>
      </c>
      <c r="C780" s="6" t="s">
        <v>738</v>
      </c>
      <c r="D780" s="6" t="s">
        <v>12</v>
      </c>
      <c r="E780" s="6" t="n">
        <v>1</v>
      </c>
      <c r="F780" s="7" t="n">
        <v>4.25</v>
      </c>
      <c r="G780" s="7" t="n">
        <v>32.05</v>
      </c>
      <c r="H780" s="7" t="n">
        <v>0</v>
      </c>
      <c r="I780" s="7" t="n">
        <v>313.99075</v>
      </c>
    </row>
    <row r="781" customFormat="false" ht="15" hidden="false" customHeight="true" outlineLevel="0" collapsed="false">
      <c r="A781" s="6" t="s">
        <v>693</v>
      </c>
      <c r="B781" s="6" t="s">
        <v>793</v>
      </c>
      <c r="C781" s="6" t="s">
        <v>589</v>
      </c>
      <c r="D781" s="6" t="s">
        <v>12</v>
      </c>
      <c r="E781" s="6" t="n">
        <v>2</v>
      </c>
      <c r="F781" s="7" t="n">
        <v>5.3</v>
      </c>
      <c r="G781" s="7" t="n">
        <v>41.7</v>
      </c>
      <c r="H781" s="7" t="n">
        <v>0</v>
      </c>
      <c r="I781" s="7" t="n">
        <v>393.2967</v>
      </c>
    </row>
    <row r="782" customFormat="false" ht="15" hidden="false" customHeight="true" outlineLevel="0" collapsed="false">
      <c r="A782" s="6" t="s">
        <v>693</v>
      </c>
      <c r="B782" s="6" t="s">
        <v>793</v>
      </c>
      <c r="C782" s="6" t="s">
        <v>794</v>
      </c>
      <c r="D782" s="6" t="s">
        <v>12</v>
      </c>
      <c r="E782" s="6" t="n">
        <v>3</v>
      </c>
      <c r="F782" s="7" t="n">
        <v>16.69</v>
      </c>
      <c r="G782" s="7" t="n">
        <v>116.83</v>
      </c>
      <c r="H782" s="7" t="n">
        <v>0</v>
      </c>
      <c r="I782" s="7" t="n">
        <v>1224.02791</v>
      </c>
    </row>
    <row r="783" customFormat="false" ht="15" hidden="false" customHeight="true" outlineLevel="0" collapsed="false">
      <c r="A783" s="6" t="s">
        <v>693</v>
      </c>
      <c r="B783" s="6" t="s">
        <v>793</v>
      </c>
      <c r="C783" s="6" t="s">
        <v>795</v>
      </c>
      <c r="D783" s="6" t="s">
        <v>72</v>
      </c>
      <c r="E783" s="6" t="n">
        <v>3</v>
      </c>
      <c r="F783" s="7" t="n">
        <v>36.89</v>
      </c>
      <c r="G783" s="7" t="n">
        <v>297.375</v>
      </c>
      <c r="H783" s="7" t="n">
        <v>0</v>
      </c>
      <c r="I783" s="7" t="n">
        <v>2744.62071</v>
      </c>
    </row>
    <row r="784" customFormat="false" ht="15" hidden="false" customHeight="true" outlineLevel="0" collapsed="false">
      <c r="A784" s="6" t="s">
        <v>693</v>
      </c>
      <c r="B784" s="6" t="s">
        <v>793</v>
      </c>
      <c r="C784" s="6" t="s">
        <v>590</v>
      </c>
      <c r="D784" s="6" t="s">
        <v>12</v>
      </c>
      <c r="E784" s="6" t="n">
        <v>3</v>
      </c>
      <c r="F784" s="7" t="n">
        <v>14.84</v>
      </c>
      <c r="G784" s="7" t="n">
        <v>101.54</v>
      </c>
      <c r="H784" s="7" t="n">
        <v>0</v>
      </c>
      <c r="I784" s="7" t="n">
        <v>998.44328</v>
      </c>
    </row>
    <row r="785" customFormat="false" ht="15" hidden="false" customHeight="true" outlineLevel="0" collapsed="false">
      <c r="A785" s="6" t="s">
        <v>693</v>
      </c>
      <c r="B785" s="6" t="s">
        <v>793</v>
      </c>
      <c r="C785" s="6" t="s">
        <v>796</v>
      </c>
      <c r="D785" s="6" t="s">
        <v>72</v>
      </c>
      <c r="E785" s="6" t="n">
        <v>3</v>
      </c>
      <c r="F785" s="7" t="n">
        <v>15.25</v>
      </c>
      <c r="G785" s="7" t="n">
        <v>104.41</v>
      </c>
      <c r="H785" s="7" t="n">
        <v>0</v>
      </c>
      <c r="I785" s="7" t="n">
        <v>1028.51227</v>
      </c>
    </row>
    <row r="786" customFormat="false" ht="15" hidden="false" customHeight="true" outlineLevel="0" collapsed="false">
      <c r="A786" s="6" t="s">
        <v>693</v>
      </c>
      <c r="B786" s="6" t="s">
        <v>797</v>
      </c>
      <c r="C786" s="6" t="s">
        <v>725</v>
      </c>
      <c r="D786" s="6" t="s">
        <v>72</v>
      </c>
      <c r="E786" s="6" t="n">
        <v>1</v>
      </c>
      <c r="F786" s="7" t="n">
        <v>5.83</v>
      </c>
      <c r="G786" s="7" t="n">
        <v>43.925</v>
      </c>
      <c r="H786" s="7" t="n">
        <v>0</v>
      </c>
      <c r="I786" s="7" t="n">
        <v>412.10645</v>
      </c>
    </row>
    <row r="787" customFormat="false" ht="15" hidden="false" customHeight="true" outlineLevel="0" collapsed="false">
      <c r="A787" s="6" t="s">
        <v>693</v>
      </c>
      <c r="B787" s="6" t="s">
        <v>797</v>
      </c>
      <c r="C787" s="6" t="s">
        <v>376</v>
      </c>
      <c r="D787" s="6" t="s">
        <v>72</v>
      </c>
      <c r="E787" s="6" t="n">
        <v>1</v>
      </c>
      <c r="F787" s="7" t="n">
        <v>3.53</v>
      </c>
      <c r="G787" s="7" t="n">
        <v>28.775</v>
      </c>
      <c r="H787" s="7" t="n">
        <v>0</v>
      </c>
      <c r="I787" s="7" t="n">
        <v>262.95167</v>
      </c>
    </row>
    <row r="788" customFormat="false" ht="15" hidden="false" customHeight="true" outlineLevel="0" collapsed="false">
      <c r="A788" s="6" t="s">
        <v>693</v>
      </c>
      <c r="B788" s="6" t="s">
        <v>797</v>
      </c>
      <c r="C788" s="6" t="s">
        <v>798</v>
      </c>
      <c r="D788" s="6" t="s">
        <v>72</v>
      </c>
      <c r="E788" s="6" t="n">
        <v>2</v>
      </c>
      <c r="F788" s="7" t="n">
        <v>10.66</v>
      </c>
      <c r="G788" s="7" t="n">
        <v>77.725</v>
      </c>
      <c r="H788" s="7" t="n">
        <v>0</v>
      </c>
      <c r="I788" s="7" t="n">
        <v>724.53025</v>
      </c>
    </row>
    <row r="789" customFormat="false" ht="15" hidden="false" customHeight="true" outlineLevel="0" collapsed="false">
      <c r="A789" s="6" t="s">
        <v>693</v>
      </c>
      <c r="B789" s="6" t="s">
        <v>797</v>
      </c>
      <c r="C789" s="6" t="s">
        <v>799</v>
      </c>
      <c r="D789" s="6" t="s">
        <v>72</v>
      </c>
      <c r="E789" s="6" t="n">
        <v>1</v>
      </c>
      <c r="F789" s="7" t="n">
        <v>5.04</v>
      </c>
      <c r="G789" s="7" t="n">
        <v>37.25</v>
      </c>
      <c r="H789" s="7" t="n">
        <v>0</v>
      </c>
      <c r="I789" s="7" t="n">
        <v>346.38974</v>
      </c>
    </row>
    <row r="790" customFormat="false" ht="15" hidden="false" customHeight="true" outlineLevel="0" collapsed="false">
      <c r="A790" s="6" t="s">
        <v>693</v>
      </c>
      <c r="B790" s="6" t="s">
        <v>797</v>
      </c>
      <c r="C790" s="6" t="s">
        <v>738</v>
      </c>
      <c r="D790" s="6" t="s">
        <v>12</v>
      </c>
      <c r="E790" s="6" t="n">
        <v>1</v>
      </c>
      <c r="F790" s="7" t="n">
        <v>4.46</v>
      </c>
      <c r="G790" s="7" t="n">
        <v>30.44</v>
      </c>
      <c r="H790" s="7" t="n">
        <v>0</v>
      </c>
      <c r="I790" s="7" t="n">
        <v>297.12278</v>
      </c>
    </row>
    <row r="791" customFormat="false" ht="15" hidden="false" customHeight="true" outlineLevel="0" collapsed="false">
      <c r="A791" s="6" t="s">
        <v>693</v>
      </c>
      <c r="B791" s="6" t="s">
        <v>797</v>
      </c>
      <c r="C791" s="6" t="s">
        <v>589</v>
      </c>
      <c r="D791" s="6" t="s">
        <v>72</v>
      </c>
      <c r="E791" s="6" t="n">
        <v>1</v>
      </c>
      <c r="F791" s="7" t="n">
        <v>4.77</v>
      </c>
      <c r="G791" s="7" t="n">
        <v>32.61</v>
      </c>
      <c r="H791" s="7" t="n">
        <v>0</v>
      </c>
      <c r="I791" s="7" t="n">
        <v>319.85787</v>
      </c>
    </row>
    <row r="792" customFormat="false" ht="15" hidden="false" customHeight="true" outlineLevel="0" collapsed="false">
      <c r="A792" s="6" t="s">
        <v>693</v>
      </c>
      <c r="B792" s="6" t="s">
        <v>800</v>
      </c>
      <c r="C792" s="6" t="s">
        <v>756</v>
      </c>
      <c r="D792" s="6" t="s">
        <v>12</v>
      </c>
      <c r="E792" s="6" t="n">
        <v>15</v>
      </c>
      <c r="F792" s="7" t="n">
        <v>84.18</v>
      </c>
      <c r="G792" s="7" t="n">
        <v>700.35</v>
      </c>
      <c r="H792" s="7" t="n">
        <v>0</v>
      </c>
      <c r="I792" s="7" t="n">
        <v>6284.76702</v>
      </c>
    </row>
    <row r="793" customFormat="false" ht="15" hidden="false" customHeight="true" outlineLevel="0" collapsed="false">
      <c r="A793" s="6" t="s">
        <v>693</v>
      </c>
      <c r="B793" s="6" t="s">
        <v>800</v>
      </c>
      <c r="C793" s="6" t="s">
        <v>801</v>
      </c>
      <c r="D793" s="6" t="s">
        <v>12</v>
      </c>
      <c r="E793" s="6" t="n">
        <v>10</v>
      </c>
      <c r="F793" s="7" t="n">
        <v>111.99</v>
      </c>
      <c r="G793" s="7" t="n">
        <v>987.92</v>
      </c>
      <c r="H793" s="7" t="n">
        <v>0</v>
      </c>
      <c r="I793" s="7" t="n">
        <v>8417.22461</v>
      </c>
    </row>
    <row r="794" customFormat="false" ht="15" hidden="false" customHeight="true" outlineLevel="0" collapsed="false">
      <c r="A794" s="6" t="s">
        <v>693</v>
      </c>
      <c r="B794" s="6" t="s">
        <v>800</v>
      </c>
      <c r="C794" s="6" t="s">
        <v>631</v>
      </c>
      <c r="D794" s="6" t="s">
        <v>12</v>
      </c>
      <c r="E794" s="6" t="n">
        <v>15</v>
      </c>
      <c r="F794" s="7" t="n">
        <v>103.03</v>
      </c>
      <c r="G794" s="7" t="n">
        <v>841.725</v>
      </c>
      <c r="H794" s="7" t="n">
        <v>0</v>
      </c>
      <c r="I794" s="7" t="n">
        <v>7676.63217</v>
      </c>
    </row>
    <row r="795" customFormat="false" ht="15" hidden="false" customHeight="true" outlineLevel="0" collapsed="false">
      <c r="A795" s="6" t="s">
        <v>693</v>
      </c>
      <c r="B795" s="6" t="s">
        <v>800</v>
      </c>
      <c r="C795" s="6" t="s">
        <v>802</v>
      </c>
      <c r="D795" s="6" t="s">
        <v>12</v>
      </c>
      <c r="E795" s="6" t="n">
        <v>15</v>
      </c>
      <c r="F795" s="7" t="n">
        <v>91.67</v>
      </c>
      <c r="G795" s="7" t="n">
        <v>756.525</v>
      </c>
      <c r="H795" s="7" t="n">
        <v>0</v>
      </c>
      <c r="I795" s="7" t="n">
        <v>6837.82113</v>
      </c>
    </row>
    <row r="796" customFormat="false" ht="15" hidden="false" customHeight="true" outlineLevel="0" collapsed="false">
      <c r="A796" s="6" t="s">
        <v>693</v>
      </c>
      <c r="B796" s="6" t="s">
        <v>803</v>
      </c>
      <c r="C796" s="6" t="s">
        <v>725</v>
      </c>
      <c r="D796" s="6" t="s">
        <v>72</v>
      </c>
      <c r="E796" s="6" t="n">
        <v>3</v>
      </c>
      <c r="F796" s="7" t="n">
        <v>17.58</v>
      </c>
      <c r="G796" s="7" t="n">
        <v>131.925</v>
      </c>
      <c r="H796" s="7" t="n">
        <v>0</v>
      </c>
      <c r="I796" s="7" t="n">
        <v>1237.79613</v>
      </c>
    </row>
    <row r="797" customFormat="false" ht="15" hidden="false" customHeight="true" outlineLevel="0" collapsed="false">
      <c r="A797" s="6" t="s">
        <v>693</v>
      </c>
      <c r="B797" s="6" t="s">
        <v>803</v>
      </c>
      <c r="C797" s="6" t="s">
        <v>804</v>
      </c>
      <c r="D797" s="6" t="s">
        <v>12</v>
      </c>
      <c r="E797" s="6" t="n">
        <v>3</v>
      </c>
      <c r="F797" s="7" t="n">
        <v>15.92</v>
      </c>
      <c r="G797" s="7" t="n">
        <v>102.125</v>
      </c>
      <c r="H797" s="7" t="n">
        <v>0</v>
      </c>
      <c r="I797" s="7" t="n">
        <v>1073.99135</v>
      </c>
    </row>
    <row r="798" customFormat="false" ht="15" hidden="false" customHeight="true" outlineLevel="0" collapsed="false">
      <c r="A798" s="6" t="s">
        <v>693</v>
      </c>
      <c r="B798" s="6" t="s">
        <v>803</v>
      </c>
      <c r="C798" s="6" t="s">
        <v>173</v>
      </c>
      <c r="D798" s="6" t="s">
        <v>12</v>
      </c>
      <c r="E798" s="6" t="n">
        <v>3</v>
      </c>
      <c r="F798" s="7" t="n">
        <v>16.19</v>
      </c>
      <c r="G798" s="7" t="n">
        <v>110.99</v>
      </c>
      <c r="H798" s="7" t="n">
        <v>0</v>
      </c>
      <c r="I798" s="7" t="n">
        <v>1097.45093</v>
      </c>
    </row>
    <row r="799" customFormat="false" ht="15" hidden="false" customHeight="true" outlineLevel="0" collapsed="false">
      <c r="A799" s="6" t="s">
        <v>693</v>
      </c>
      <c r="B799" s="6" t="s">
        <v>803</v>
      </c>
      <c r="C799" s="6" t="s">
        <v>805</v>
      </c>
      <c r="D799" s="6" t="s">
        <v>12</v>
      </c>
      <c r="E799" s="6" t="n">
        <v>3</v>
      </c>
      <c r="F799" s="7" t="n">
        <v>13.07</v>
      </c>
      <c r="G799" s="7" t="n">
        <v>102.45</v>
      </c>
      <c r="H799" s="7" t="n">
        <v>0</v>
      </c>
      <c r="I799" s="7" t="n">
        <v>947.60886</v>
      </c>
    </row>
    <row r="800" customFormat="false" ht="15" hidden="false" customHeight="true" outlineLevel="0" collapsed="false">
      <c r="A800" s="6" t="s">
        <v>693</v>
      </c>
      <c r="B800" s="6" t="s">
        <v>803</v>
      </c>
      <c r="C800" s="6" t="s">
        <v>806</v>
      </c>
      <c r="D800" s="6" t="s">
        <v>12</v>
      </c>
      <c r="E800" s="6" t="n">
        <v>3</v>
      </c>
      <c r="F800" s="7" t="n">
        <v>15.15</v>
      </c>
      <c r="G800" s="7" t="n">
        <v>113.325</v>
      </c>
      <c r="H800" s="7" t="n">
        <v>0</v>
      </c>
      <c r="I800" s="7" t="n">
        <v>1054.67541</v>
      </c>
    </row>
    <row r="801" customFormat="false" ht="15" hidden="false" customHeight="true" outlineLevel="0" collapsed="false">
      <c r="A801" s="6" t="s">
        <v>693</v>
      </c>
      <c r="B801" s="6" t="s">
        <v>803</v>
      </c>
      <c r="C801" s="6" t="s">
        <v>807</v>
      </c>
      <c r="D801" s="6" t="s">
        <v>12</v>
      </c>
      <c r="E801" s="6" t="n">
        <v>3</v>
      </c>
      <c r="F801" s="7" t="n">
        <v>16.69</v>
      </c>
      <c r="G801" s="7" t="n">
        <v>114.49</v>
      </c>
      <c r="H801" s="7" t="n">
        <v>0</v>
      </c>
      <c r="I801" s="7" t="n">
        <v>1134.12043</v>
      </c>
    </row>
    <row r="802" customFormat="false" ht="15" hidden="false" customHeight="true" outlineLevel="0" collapsed="false">
      <c r="A802" s="6" t="s">
        <v>693</v>
      </c>
      <c r="B802" s="6" t="s">
        <v>808</v>
      </c>
      <c r="C802" s="6" t="s">
        <v>809</v>
      </c>
      <c r="D802" s="6" t="s">
        <v>12</v>
      </c>
      <c r="E802" s="6" t="n">
        <v>3</v>
      </c>
      <c r="F802" s="7" t="n">
        <v>14.68</v>
      </c>
      <c r="G802" s="7" t="n">
        <v>117</v>
      </c>
      <c r="H802" s="7" t="n">
        <v>0</v>
      </c>
      <c r="I802" s="7" t="n">
        <v>1090.85652</v>
      </c>
    </row>
    <row r="803" customFormat="false" ht="15" hidden="false" customHeight="true" outlineLevel="0" collapsed="false">
      <c r="A803" s="6" t="s">
        <v>693</v>
      </c>
      <c r="B803" s="6" t="s">
        <v>810</v>
      </c>
      <c r="C803" s="6" t="s">
        <v>811</v>
      </c>
      <c r="D803" s="6" t="s">
        <v>12</v>
      </c>
      <c r="E803" s="6" t="n">
        <v>3</v>
      </c>
      <c r="F803" s="7" t="n">
        <v>12.65</v>
      </c>
      <c r="G803" s="7" t="n">
        <v>86.21</v>
      </c>
      <c r="H803" s="7" t="n">
        <v>0</v>
      </c>
      <c r="I803" s="7" t="n">
        <v>837.83087</v>
      </c>
    </row>
    <row r="804" customFormat="false" ht="15" hidden="false" customHeight="true" outlineLevel="0" collapsed="false">
      <c r="A804" s="6" t="s">
        <v>693</v>
      </c>
      <c r="B804" s="6" t="s">
        <v>812</v>
      </c>
      <c r="C804" s="6" t="s">
        <v>813</v>
      </c>
      <c r="D804" s="6" t="s">
        <v>16</v>
      </c>
      <c r="E804" s="6" t="n">
        <v>5</v>
      </c>
      <c r="F804" s="7" t="n">
        <v>31.31</v>
      </c>
      <c r="G804" s="7" t="n">
        <v>229.17</v>
      </c>
      <c r="H804" s="7" t="n">
        <v>0</v>
      </c>
      <c r="I804" s="7" t="n">
        <v>2306.24409</v>
      </c>
    </row>
    <row r="805" customFormat="false" ht="15" hidden="false" customHeight="true" outlineLevel="0" collapsed="false">
      <c r="A805" s="6" t="s">
        <v>693</v>
      </c>
      <c r="B805" s="6" t="s">
        <v>812</v>
      </c>
      <c r="C805" s="6" t="s">
        <v>813</v>
      </c>
      <c r="D805" s="6" t="s">
        <v>12</v>
      </c>
      <c r="E805" s="6" t="n">
        <v>15</v>
      </c>
      <c r="F805" s="7" t="n">
        <v>97.61</v>
      </c>
      <c r="G805" s="7" t="n">
        <v>667.07</v>
      </c>
      <c r="H805" s="7" t="n">
        <v>0</v>
      </c>
      <c r="I805" s="7" t="n">
        <v>6704.58239</v>
      </c>
    </row>
    <row r="806" customFormat="false" ht="15" hidden="false" customHeight="true" outlineLevel="0" collapsed="false">
      <c r="A806" s="6" t="s">
        <v>693</v>
      </c>
      <c r="B806" s="6" t="s">
        <v>812</v>
      </c>
      <c r="C806" s="6" t="s">
        <v>813</v>
      </c>
      <c r="D806" s="6" t="s">
        <v>72</v>
      </c>
      <c r="E806" s="6" t="n">
        <v>20</v>
      </c>
      <c r="F806" s="7" t="n">
        <v>129.23</v>
      </c>
      <c r="G806" s="7" t="n">
        <v>883.01</v>
      </c>
      <c r="H806" s="7" t="n">
        <v>0</v>
      </c>
      <c r="I806" s="7" t="n">
        <v>8872.21577</v>
      </c>
    </row>
    <row r="807" customFormat="false" ht="15" hidden="false" customHeight="true" outlineLevel="0" collapsed="false">
      <c r="A807" s="6" t="s">
        <v>693</v>
      </c>
      <c r="B807" s="6" t="s">
        <v>812</v>
      </c>
      <c r="C807" s="6" t="s">
        <v>807</v>
      </c>
      <c r="D807" s="6" t="s">
        <v>16</v>
      </c>
      <c r="E807" s="6" t="n">
        <v>5</v>
      </c>
      <c r="F807" s="7" t="n">
        <v>27.59</v>
      </c>
      <c r="G807" s="7" t="n">
        <v>187.73</v>
      </c>
      <c r="H807" s="7" t="n">
        <v>0</v>
      </c>
      <c r="I807" s="7" t="n">
        <v>1872.07721</v>
      </c>
    </row>
    <row r="808" customFormat="false" ht="15" hidden="false" customHeight="true" outlineLevel="0" collapsed="false">
      <c r="A808" s="6" t="s">
        <v>693</v>
      </c>
      <c r="B808" s="6" t="s">
        <v>812</v>
      </c>
      <c r="C808" s="6" t="s">
        <v>807</v>
      </c>
      <c r="D808" s="6" t="s">
        <v>12</v>
      </c>
      <c r="E808" s="6" t="n">
        <v>15</v>
      </c>
      <c r="F808" s="7" t="n">
        <v>81.07</v>
      </c>
      <c r="G808" s="7" t="n">
        <v>551.29</v>
      </c>
      <c r="H808" s="7" t="n">
        <v>0</v>
      </c>
      <c r="I808" s="7" t="n">
        <v>5491.55533</v>
      </c>
    </row>
    <row r="809" customFormat="false" ht="15" hidden="false" customHeight="true" outlineLevel="0" collapsed="false">
      <c r="A809" s="6" t="s">
        <v>693</v>
      </c>
      <c r="B809" s="6" t="s">
        <v>812</v>
      </c>
      <c r="C809" s="6" t="s">
        <v>807</v>
      </c>
      <c r="D809" s="6" t="s">
        <v>72</v>
      </c>
      <c r="E809" s="6" t="n">
        <v>20</v>
      </c>
      <c r="F809" s="7" t="n">
        <v>106.59</v>
      </c>
      <c r="G809" s="7" t="n">
        <v>724.53</v>
      </c>
      <c r="H809" s="7" t="n">
        <v>0</v>
      </c>
      <c r="I809" s="7" t="n">
        <v>7211.82081</v>
      </c>
    </row>
    <row r="810" customFormat="false" ht="15" hidden="false" customHeight="true" outlineLevel="0" collapsed="false">
      <c r="A810" s="6" t="s">
        <v>693</v>
      </c>
      <c r="B810" s="6" t="s">
        <v>812</v>
      </c>
      <c r="C810" s="6" t="s">
        <v>636</v>
      </c>
      <c r="D810" s="6" t="s">
        <v>16</v>
      </c>
      <c r="E810" s="6" t="n">
        <v>5</v>
      </c>
      <c r="F810" s="7" t="n">
        <v>27.76</v>
      </c>
      <c r="G810" s="7" t="n">
        <v>188.92</v>
      </c>
      <c r="H810" s="7" t="n">
        <v>0</v>
      </c>
      <c r="I810" s="7" t="n">
        <v>1884.54484</v>
      </c>
    </row>
    <row r="811" customFormat="false" ht="15" hidden="false" customHeight="true" outlineLevel="0" collapsed="false">
      <c r="A811" s="6" t="s">
        <v>693</v>
      </c>
      <c r="B811" s="6" t="s">
        <v>812</v>
      </c>
      <c r="C811" s="6" t="s">
        <v>636</v>
      </c>
      <c r="D811" s="6" t="s">
        <v>12</v>
      </c>
      <c r="E811" s="6" t="n">
        <v>15</v>
      </c>
      <c r="F811" s="7" t="n">
        <v>83.8</v>
      </c>
      <c r="G811" s="7" t="n">
        <v>579.64</v>
      </c>
      <c r="H811" s="7" t="n">
        <v>0</v>
      </c>
      <c r="I811" s="7" t="n">
        <v>5788.57828</v>
      </c>
    </row>
    <row r="812" customFormat="false" ht="15" hidden="false" customHeight="true" outlineLevel="0" collapsed="false">
      <c r="A812" s="6" t="s">
        <v>693</v>
      </c>
      <c r="B812" s="6" t="s">
        <v>812</v>
      </c>
      <c r="C812" s="6" t="s">
        <v>636</v>
      </c>
      <c r="D812" s="6" t="s">
        <v>72</v>
      </c>
      <c r="E812" s="6" t="n">
        <v>20</v>
      </c>
      <c r="F812" s="7" t="n">
        <v>111.14</v>
      </c>
      <c r="G812" s="7" t="n">
        <v>765.62</v>
      </c>
      <c r="H812" s="7" t="n">
        <v>0</v>
      </c>
      <c r="I812" s="7" t="n">
        <v>7642.32074</v>
      </c>
    </row>
    <row r="813" customFormat="false" ht="15" hidden="false" customHeight="true" outlineLevel="0" collapsed="false">
      <c r="A813" s="6" t="s">
        <v>693</v>
      </c>
      <c r="B813" s="6" t="s">
        <v>812</v>
      </c>
      <c r="C813" s="6" t="s">
        <v>376</v>
      </c>
      <c r="D813" s="6" t="s">
        <v>16</v>
      </c>
      <c r="E813" s="6" t="n">
        <v>5</v>
      </c>
      <c r="F813" s="7" t="n">
        <v>28.38</v>
      </c>
      <c r="G813" s="7" t="n">
        <v>210.85</v>
      </c>
      <c r="H813" s="7" t="n">
        <v>0</v>
      </c>
      <c r="I813" s="7" t="n">
        <v>1987.40842</v>
      </c>
    </row>
    <row r="814" customFormat="false" ht="15" hidden="false" customHeight="true" outlineLevel="0" collapsed="false">
      <c r="A814" s="6" t="s">
        <v>693</v>
      </c>
      <c r="B814" s="6" t="s">
        <v>812</v>
      </c>
      <c r="C814" s="6" t="s">
        <v>376</v>
      </c>
      <c r="D814" s="6" t="s">
        <v>12</v>
      </c>
      <c r="E814" s="6" t="n">
        <v>15</v>
      </c>
      <c r="F814" s="7" t="n">
        <v>84.93</v>
      </c>
      <c r="G814" s="7" t="n">
        <v>642.225</v>
      </c>
      <c r="H814" s="7" t="n">
        <v>0</v>
      </c>
      <c r="I814" s="7" t="n">
        <v>6057.47757</v>
      </c>
    </row>
    <row r="815" customFormat="false" ht="15" hidden="false" customHeight="true" outlineLevel="0" collapsed="false">
      <c r="A815" s="6" t="s">
        <v>693</v>
      </c>
      <c r="B815" s="6" t="s">
        <v>812</v>
      </c>
      <c r="C815" s="6" t="s">
        <v>787</v>
      </c>
      <c r="D815" s="6" t="s">
        <v>16</v>
      </c>
      <c r="E815" s="6" t="n">
        <v>5</v>
      </c>
      <c r="F815" s="7" t="n">
        <v>24.63</v>
      </c>
      <c r="G815" s="7" t="n">
        <v>189.925</v>
      </c>
      <c r="H815" s="7" t="n">
        <v>0</v>
      </c>
      <c r="I815" s="7" t="n">
        <v>1781.39761</v>
      </c>
    </row>
    <row r="816" customFormat="false" ht="15" hidden="false" customHeight="true" outlineLevel="0" collapsed="false">
      <c r="A816" s="6" t="s">
        <v>693</v>
      </c>
      <c r="B816" s="6" t="s">
        <v>812</v>
      </c>
      <c r="C816" s="6" t="s">
        <v>787</v>
      </c>
      <c r="D816" s="6" t="s">
        <v>12</v>
      </c>
      <c r="E816" s="6" t="n">
        <v>15</v>
      </c>
      <c r="F816" s="7" t="n">
        <v>76.58</v>
      </c>
      <c r="G816" s="7" t="n">
        <v>572.55</v>
      </c>
      <c r="H816" s="7" t="n">
        <v>0</v>
      </c>
      <c r="I816" s="7" t="n">
        <v>5371.51326</v>
      </c>
    </row>
    <row r="817" customFormat="false" ht="15" hidden="false" customHeight="true" outlineLevel="0" collapsed="false">
      <c r="A817" s="6" t="s">
        <v>693</v>
      </c>
      <c r="B817" s="6" t="s">
        <v>812</v>
      </c>
      <c r="C817" s="6" t="s">
        <v>806</v>
      </c>
      <c r="D817" s="6" t="s">
        <v>16</v>
      </c>
      <c r="E817" s="6" t="n">
        <v>5</v>
      </c>
      <c r="F817" s="7" t="n">
        <v>25.48</v>
      </c>
      <c r="G817" s="7" t="n">
        <v>189.1</v>
      </c>
      <c r="H817" s="7" t="n">
        <v>0</v>
      </c>
      <c r="I817" s="7" t="n">
        <v>1773.27532</v>
      </c>
    </row>
    <row r="818" customFormat="false" ht="15" hidden="false" customHeight="true" outlineLevel="0" collapsed="false">
      <c r="A818" s="6" t="s">
        <v>693</v>
      </c>
      <c r="B818" s="6" t="s">
        <v>812</v>
      </c>
      <c r="C818" s="6" t="s">
        <v>806</v>
      </c>
      <c r="D818" s="6" t="s">
        <v>12</v>
      </c>
      <c r="E818" s="6" t="n">
        <v>15</v>
      </c>
      <c r="F818" s="7" t="n">
        <v>76.05</v>
      </c>
      <c r="G818" s="7" t="n">
        <v>571.575</v>
      </c>
      <c r="H818" s="7" t="n">
        <v>0</v>
      </c>
      <c r="I818" s="7" t="n">
        <v>5361.91419</v>
      </c>
    </row>
    <row r="819" customFormat="false" ht="15" hidden="false" customHeight="true" outlineLevel="0" collapsed="false">
      <c r="A819" s="6" t="s">
        <v>693</v>
      </c>
      <c r="B819" s="6" t="s">
        <v>812</v>
      </c>
      <c r="C819" s="6" t="s">
        <v>814</v>
      </c>
      <c r="D819" s="6" t="s">
        <v>16</v>
      </c>
      <c r="E819" s="6" t="n">
        <v>5</v>
      </c>
      <c r="F819" s="7" t="n">
        <v>28.63</v>
      </c>
      <c r="G819" s="7" t="n">
        <v>212.725</v>
      </c>
      <c r="H819" s="7" t="n">
        <v>0</v>
      </c>
      <c r="I819" s="7" t="n">
        <v>2005.86817</v>
      </c>
    </row>
    <row r="820" customFormat="false" ht="15" hidden="false" customHeight="true" outlineLevel="0" collapsed="false">
      <c r="A820" s="6" t="s">
        <v>693</v>
      </c>
      <c r="B820" s="6" t="s">
        <v>812</v>
      </c>
      <c r="C820" s="6" t="s">
        <v>814</v>
      </c>
      <c r="D820" s="6" t="s">
        <v>12</v>
      </c>
      <c r="E820" s="6" t="n">
        <v>15</v>
      </c>
      <c r="F820" s="7" t="n">
        <v>91.1</v>
      </c>
      <c r="G820" s="7" t="n">
        <v>677.25</v>
      </c>
      <c r="H820" s="7" t="n">
        <v>0</v>
      </c>
      <c r="I820" s="7" t="n">
        <v>6402.3057</v>
      </c>
    </row>
    <row r="821" customFormat="false" ht="15" hidden="false" customHeight="true" outlineLevel="0" collapsed="false">
      <c r="A821" s="6" t="s">
        <v>693</v>
      </c>
      <c r="B821" s="6" t="s">
        <v>815</v>
      </c>
      <c r="C821" s="6" t="s">
        <v>590</v>
      </c>
      <c r="D821" s="6" t="s">
        <v>16</v>
      </c>
      <c r="E821" s="6" t="n">
        <v>5</v>
      </c>
      <c r="F821" s="7" t="n">
        <v>25.78</v>
      </c>
      <c r="G821" s="7" t="n">
        <v>175.06</v>
      </c>
      <c r="H821" s="7" t="n">
        <v>0</v>
      </c>
      <c r="I821" s="7" t="n">
        <v>1739.33362</v>
      </c>
    </row>
    <row r="822" customFormat="false" ht="15" hidden="false" customHeight="true" outlineLevel="0" collapsed="false">
      <c r="A822" s="6" t="s">
        <v>693</v>
      </c>
      <c r="B822" s="6" t="s">
        <v>815</v>
      </c>
      <c r="C822" s="6" t="s">
        <v>590</v>
      </c>
      <c r="D822" s="6" t="s">
        <v>12</v>
      </c>
      <c r="E822" s="6" t="n">
        <v>15</v>
      </c>
      <c r="F822" s="7" t="n">
        <v>74.56</v>
      </c>
      <c r="G822" s="7" t="n">
        <v>505.72</v>
      </c>
      <c r="H822" s="7" t="n">
        <v>0</v>
      </c>
      <c r="I822" s="7" t="n">
        <v>5014.11844</v>
      </c>
    </row>
    <row r="823" customFormat="false" ht="15" hidden="false" customHeight="true" outlineLevel="0" collapsed="false">
      <c r="A823" s="6" t="s">
        <v>693</v>
      </c>
      <c r="B823" s="6" t="s">
        <v>815</v>
      </c>
      <c r="C823" s="6" t="s">
        <v>590</v>
      </c>
      <c r="D823" s="6" t="s">
        <v>72</v>
      </c>
      <c r="E823" s="6" t="n">
        <v>20</v>
      </c>
      <c r="F823" s="7" t="n">
        <v>99.37</v>
      </c>
      <c r="G823" s="7" t="n">
        <v>673.99</v>
      </c>
      <c r="H823" s="7" t="n">
        <v>0</v>
      </c>
      <c r="I823" s="7" t="n">
        <v>6682.31323</v>
      </c>
    </row>
    <row r="824" customFormat="false" ht="15" hidden="false" customHeight="true" outlineLevel="0" collapsed="false">
      <c r="A824" s="6" t="s">
        <v>693</v>
      </c>
      <c r="B824" s="6" t="s">
        <v>815</v>
      </c>
      <c r="C824" s="6" t="s">
        <v>816</v>
      </c>
      <c r="D824" s="6" t="s">
        <v>12</v>
      </c>
      <c r="E824" s="6" t="n">
        <v>3</v>
      </c>
      <c r="F824" s="7" t="n">
        <v>26.25</v>
      </c>
      <c r="G824" s="7" t="n">
        <v>195.675</v>
      </c>
      <c r="H824" s="7" t="n">
        <v>0</v>
      </c>
      <c r="I824" s="7" t="n">
        <v>1873.38831</v>
      </c>
    </row>
    <row r="825" customFormat="false" ht="15" hidden="false" customHeight="true" outlineLevel="0" collapsed="false">
      <c r="A825" s="6" t="s">
        <v>693</v>
      </c>
      <c r="B825" s="6" t="s">
        <v>815</v>
      </c>
      <c r="C825" s="6" t="s">
        <v>817</v>
      </c>
      <c r="D825" s="6" t="s">
        <v>16</v>
      </c>
      <c r="E825" s="6" t="n">
        <v>5</v>
      </c>
      <c r="F825" s="7" t="n">
        <v>21.25</v>
      </c>
      <c r="G825" s="7" t="n">
        <v>169.375</v>
      </c>
      <c r="H825" s="7" t="n">
        <v>0</v>
      </c>
      <c r="I825" s="7" t="n">
        <v>1579.07875</v>
      </c>
    </row>
    <row r="826" customFormat="false" ht="15" hidden="false" customHeight="true" outlineLevel="0" collapsed="false">
      <c r="A826" s="6" t="s">
        <v>693</v>
      </c>
      <c r="B826" s="6" t="s">
        <v>815</v>
      </c>
      <c r="C826" s="6" t="s">
        <v>817</v>
      </c>
      <c r="D826" s="6" t="s">
        <v>12</v>
      </c>
      <c r="E826" s="6" t="n">
        <v>15</v>
      </c>
      <c r="F826" s="7" t="n">
        <v>70.88</v>
      </c>
      <c r="G826" s="7" t="n">
        <v>522.75</v>
      </c>
      <c r="H826" s="7" t="n">
        <v>0</v>
      </c>
      <c r="I826" s="7" t="n">
        <v>4881.2223</v>
      </c>
    </row>
    <row r="827" customFormat="false" ht="15" hidden="false" customHeight="true" outlineLevel="0" collapsed="false">
      <c r="A827" s="6" t="s">
        <v>693</v>
      </c>
      <c r="B827" s="6" t="s">
        <v>815</v>
      </c>
      <c r="C827" s="6" t="s">
        <v>818</v>
      </c>
      <c r="D827" s="6" t="s">
        <v>16</v>
      </c>
      <c r="E827" s="6" t="n">
        <v>5</v>
      </c>
      <c r="F827" s="7" t="n">
        <v>26.91</v>
      </c>
      <c r="G827" s="7" t="n">
        <v>207.025</v>
      </c>
      <c r="H827" s="7" t="n">
        <v>0</v>
      </c>
      <c r="I827" s="7" t="n">
        <v>1949.75053</v>
      </c>
    </row>
    <row r="828" customFormat="false" ht="15" hidden="false" customHeight="true" outlineLevel="0" collapsed="false">
      <c r="A828" s="6" t="s">
        <v>693</v>
      </c>
      <c r="B828" s="6" t="s">
        <v>815</v>
      </c>
      <c r="C828" s="6" t="s">
        <v>818</v>
      </c>
      <c r="D828" s="6" t="s">
        <v>12</v>
      </c>
      <c r="E828" s="6" t="n">
        <v>15</v>
      </c>
      <c r="F828" s="7" t="n">
        <v>82.92</v>
      </c>
      <c r="G828" s="7" t="n">
        <v>615.9</v>
      </c>
      <c r="H828" s="7" t="n">
        <v>0</v>
      </c>
      <c r="I828" s="7" t="n">
        <v>5798.30268</v>
      </c>
    </row>
    <row r="829" customFormat="false" ht="15" hidden="false" customHeight="true" outlineLevel="0" collapsed="false">
      <c r="A829" s="6" t="s">
        <v>693</v>
      </c>
      <c r="B829" s="6" t="s">
        <v>815</v>
      </c>
      <c r="C829" s="6" t="s">
        <v>818</v>
      </c>
      <c r="D829" s="6" t="s">
        <v>72</v>
      </c>
      <c r="E829" s="6" t="n">
        <v>20</v>
      </c>
      <c r="F829" s="7" t="n">
        <v>110.04</v>
      </c>
      <c r="G829" s="7" t="n">
        <v>817.3</v>
      </c>
      <c r="H829" s="7" t="n">
        <v>0</v>
      </c>
      <c r="I829" s="7" t="n">
        <v>7692.67396</v>
      </c>
    </row>
    <row r="830" customFormat="false" ht="15" hidden="false" customHeight="true" outlineLevel="0" collapsed="false">
      <c r="A830" s="6" t="s">
        <v>693</v>
      </c>
      <c r="B830" s="6" t="s">
        <v>815</v>
      </c>
      <c r="C830" s="6" t="s">
        <v>804</v>
      </c>
      <c r="D830" s="6" t="s">
        <v>72</v>
      </c>
      <c r="E830" s="6" t="n">
        <v>20</v>
      </c>
      <c r="F830" s="7" t="n">
        <v>110.05</v>
      </c>
      <c r="G830" s="7" t="n">
        <v>713.725</v>
      </c>
      <c r="H830" s="7" t="n">
        <v>0</v>
      </c>
      <c r="I830" s="7" t="n">
        <v>7589.76235</v>
      </c>
    </row>
    <row r="831" customFormat="false" ht="15" hidden="false" customHeight="true" outlineLevel="0" collapsed="false">
      <c r="A831" s="6" t="s">
        <v>693</v>
      </c>
      <c r="B831" s="6" t="s">
        <v>819</v>
      </c>
      <c r="C831" s="6" t="s">
        <v>820</v>
      </c>
      <c r="D831" s="6" t="s">
        <v>72</v>
      </c>
      <c r="E831" s="6" t="n">
        <v>3</v>
      </c>
      <c r="F831" s="7" t="n">
        <v>26.14</v>
      </c>
      <c r="G831" s="7" t="n">
        <v>156.84</v>
      </c>
      <c r="H831" s="7" t="n">
        <v>0</v>
      </c>
      <c r="I831" s="7" t="n">
        <v>1890.94146</v>
      </c>
    </row>
    <row r="832" customFormat="false" ht="15" hidden="false" customHeight="true" outlineLevel="0" collapsed="false">
      <c r="A832" s="6" t="s">
        <v>821</v>
      </c>
      <c r="B832" s="6" t="s">
        <v>822</v>
      </c>
      <c r="C832" s="6" t="s">
        <v>823</v>
      </c>
      <c r="D832" s="6" t="s">
        <v>12</v>
      </c>
      <c r="E832" s="6" t="n">
        <v>2</v>
      </c>
      <c r="F832" s="7" t="n">
        <v>22.82</v>
      </c>
      <c r="G832" s="7" t="n">
        <v>300.065</v>
      </c>
      <c r="H832" s="7" t="n">
        <v>0</v>
      </c>
      <c r="I832" s="7" t="n">
        <v>1771.46402</v>
      </c>
    </row>
    <row r="833" customFormat="false" ht="15" hidden="false" customHeight="true" outlineLevel="0" collapsed="false">
      <c r="A833" s="6" t="s">
        <v>821</v>
      </c>
      <c r="B833" s="6" t="s">
        <v>822</v>
      </c>
      <c r="C833" s="6" t="s">
        <v>824</v>
      </c>
      <c r="D833" s="6" t="s">
        <v>12</v>
      </c>
      <c r="E833" s="6" t="n">
        <v>6</v>
      </c>
      <c r="F833" s="7" t="n">
        <v>49.54</v>
      </c>
      <c r="G833" s="7" t="n">
        <v>499.4</v>
      </c>
      <c r="H833" s="7" t="n">
        <v>0</v>
      </c>
      <c r="I833" s="7" t="n">
        <v>3820.48623</v>
      </c>
    </row>
    <row r="834" customFormat="false" ht="15" hidden="false" customHeight="true" outlineLevel="0" collapsed="false">
      <c r="A834" s="6" t="s">
        <v>821</v>
      </c>
      <c r="B834" s="6" t="s">
        <v>825</v>
      </c>
      <c r="C834" s="6" t="s">
        <v>826</v>
      </c>
      <c r="D834" s="6" t="s">
        <v>12</v>
      </c>
      <c r="E834" s="6" t="n">
        <v>6</v>
      </c>
      <c r="F834" s="7" t="n">
        <v>29.67</v>
      </c>
      <c r="G834" s="7" t="n">
        <v>781.8575</v>
      </c>
      <c r="H834" s="7" t="n">
        <v>0</v>
      </c>
      <c r="I834" s="7" t="n">
        <v>2903.80383</v>
      </c>
    </row>
    <row r="835" customFormat="false" ht="15" hidden="false" customHeight="true" outlineLevel="0" collapsed="false">
      <c r="A835" s="6" t="s">
        <v>821</v>
      </c>
      <c r="B835" s="6" t="s">
        <v>827</v>
      </c>
      <c r="C835" s="6" t="s">
        <v>828</v>
      </c>
      <c r="D835" s="6" t="s">
        <v>12</v>
      </c>
      <c r="E835" s="6" t="n">
        <v>1</v>
      </c>
      <c r="F835" s="7" t="n">
        <v>9.3</v>
      </c>
      <c r="G835" s="7" t="n">
        <v>96.95</v>
      </c>
      <c r="H835" s="7" t="n">
        <v>0</v>
      </c>
      <c r="I835" s="7" t="n">
        <v>690.02066</v>
      </c>
    </row>
    <row r="836" customFormat="false" ht="15" hidden="false" customHeight="true" outlineLevel="0" collapsed="false">
      <c r="A836" s="6" t="s">
        <v>829</v>
      </c>
      <c r="B836" s="6" t="s">
        <v>830</v>
      </c>
      <c r="C836" s="6" t="s">
        <v>831</v>
      </c>
      <c r="D836" s="6" t="s">
        <v>12</v>
      </c>
      <c r="E836" s="0" t="n">
        <v>1</v>
      </c>
      <c r="F836" s="7" t="n">
        <v>4.88</v>
      </c>
      <c r="G836" s="7" t="n">
        <v>44.525</v>
      </c>
      <c r="H836" s="7" t="n">
        <v>0</v>
      </c>
      <c r="I836" s="8" t="n">
        <v>504.27555</v>
      </c>
    </row>
    <row r="837" customFormat="false" ht="15" hidden="false" customHeight="true" outlineLevel="0" collapsed="false">
      <c r="A837" s="6" t="s">
        <v>829</v>
      </c>
      <c r="B837" s="6" t="s">
        <v>832</v>
      </c>
      <c r="C837" s="6" t="s">
        <v>833</v>
      </c>
      <c r="D837" s="6" t="s">
        <v>12</v>
      </c>
      <c r="E837" s="0" t="n">
        <v>1</v>
      </c>
      <c r="F837" s="7" t="n">
        <v>4.87</v>
      </c>
      <c r="G837" s="7" t="n">
        <v>170.11</v>
      </c>
      <c r="H837" s="7" t="n">
        <v>0</v>
      </c>
      <c r="I837" s="8" t="n">
        <v>492.18826</v>
      </c>
    </row>
    <row r="838" customFormat="false" ht="15" hidden="false" customHeight="true" outlineLevel="0" collapsed="false">
      <c r="A838" s="6" t="s">
        <v>829</v>
      </c>
      <c r="B838" s="6" t="s">
        <v>834</v>
      </c>
      <c r="C838" s="6" t="s">
        <v>835</v>
      </c>
      <c r="D838" s="6" t="s">
        <v>110</v>
      </c>
      <c r="E838" s="0" t="n">
        <v>18</v>
      </c>
      <c r="F838" s="7" t="n">
        <v>33.58</v>
      </c>
      <c r="G838" s="7" t="n">
        <v>311.782</v>
      </c>
      <c r="H838" s="7" t="n">
        <v>0</v>
      </c>
      <c r="I838" s="8" t="n">
        <v>4018.828</v>
      </c>
    </row>
    <row r="839" customFormat="false" ht="15" hidden="false" customHeight="true" outlineLevel="0" collapsed="false">
      <c r="A839" s="6" t="s">
        <v>829</v>
      </c>
      <c r="B839" s="6" t="s">
        <v>834</v>
      </c>
      <c r="C839" s="6" t="s">
        <v>835</v>
      </c>
      <c r="D839" s="6" t="s">
        <v>112</v>
      </c>
      <c r="E839" s="0" t="n">
        <v>23</v>
      </c>
      <c r="F839" s="7" t="n">
        <v>44.02</v>
      </c>
      <c r="G839" s="7" t="n">
        <v>390.62</v>
      </c>
      <c r="H839" s="7" t="n">
        <v>0</v>
      </c>
      <c r="I839" s="8" t="n">
        <v>5207.4439</v>
      </c>
    </row>
    <row r="840" customFormat="false" ht="15" hidden="false" customHeight="true" outlineLevel="0" collapsed="false">
      <c r="A840" s="6" t="s">
        <v>829</v>
      </c>
      <c r="B840" s="6" t="s">
        <v>834</v>
      </c>
      <c r="C840" s="6" t="s">
        <v>836</v>
      </c>
      <c r="D840" s="6" t="s">
        <v>110</v>
      </c>
      <c r="E840" s="0" t="n">
        <v>9</v>
      </c>
      <c r="F840" s="7" t="n">
        <v>19.73</v>
      </c>
      <c r="G840" s="7" t="n">
        <v>167.63</v>
      </c>
      <c r="H840" s="7" t="n">
        <v>0</v>
      </c>
      <c r="I840" s="8" t="n">
        <v>2510.7309</v>
      </c>
    </row>
    <row r="841" customFormat="false" ht="15" hidden="false" customHeight="true" outlineLevel="0" collapsed="false">
      <c r="A841" s="6" t="s">
        <v>829</v>
      </c>
      <c r="B841" s="6" t="s">
        <v>834</v>
      </c>
      <c r="C841" s="6" t="s">
        <v>836</v>
      </c>
      <c r="D841" s="6" t="s">
        <v>112</v>
      </c>
      <c r="E841" s="0" t="n">
        <v>10</v>
      </c>
      <c r="F841" s="7" t="n">
        <v>22.97</v>
      </c>
      <c r="G841" s="7" t="n">
        <v>184.08</v>
      </c>
      <c r="H841" s="7" t="n">
        <v>0</v>
      </c>
      <c r="I841" s="8" t="n">
        <v>2887.9014</v>
      </c>
    </row>
    <row r="1045664" customFormat="false" ht="12.75" hidden="false" customHeight="true" outlineLevel="0" collapsed="false"/>
    <row r="1045665" customFormat="false" ht="12.75" hidden="false" customHeight="true" outlineLevel="0" collapsed="false"/>
    <row r="1045666" customFormat="false" ht="12.75" hidden="false" customHeight="true" outlineLevel="0" collapsed="false"/>
    <row r="1045667" customFormat="false" ht="12.75" hidden="false" customHeight="true" outlineLevel="0" collapsed="false"/>
    <row r="1045668" customFormat="false" ht="12.75" hidden="false" customHeight="true" outlineLevel="0" collapsed="false"/>
    <row r="1045669" customFormat="false" ht="12.75" hidden="false" customHeight="true" outlineLevel="0" collapsed="false"/>
    <row r="1045670" customFormat="false" ht="12.75" hidden="false" customHeight="true" outlineLevel="0" collapsed="false"/>
    <row r="1045671" customFormat="false" ht="12.75" hidden="false" customHeight="true" outlineLevel="0" collapsed="false"/>
    <row r="1045672" customFormat="false" ht="12.75" hidden="false" customHeight="true" outlineLevel="0" collapsed="false"/>
    <row r="1045673" customFormat="false" ht="12.75" hidden="false" customHeight="true" outlineLevel="0" collapsed="false"/>
    <row r="1045674" customFormat="false" ht="12.75" hidden="false" customHeight="true" outlineLevel="0" collapsed="false"/>
    <row r="1045675" customFormat="false" ht="12.75" hidden="false" customHeight="true" outlineLevel="0" collapsed="false"/>
    <row r="1045676" customFormat="false" ht="12.75" hidden="false" customHeight="true" outlineLevel="0" collapsed="false"/>
    <row r="1045677" customFormat="false" ht="12.75" hidden="false" customHeight="true" outlineLevel="0" collapsed="false"/>
    <row r="1045678" customFormat="false" ht="12.75" hidden="false" customHeight="true" outlineLevel="0" collapsed="false"/>
    <row r="1045679" customFormat="false" ht="12.75" hidden="false" customHeight="true" outlineLevel="0" collapsed="false"/>
    <row r="1045680" customFormat="false" ht="12.75" hidden="false" customHeight="true" outlineLevel="0" collapsed="false"/>
    <row r="1045681" customFormat="false" ht="12.75" hidden="false" customHeight="true" outlineLevel="0" collapsed="false"/>
    <row r="1045682" customFormat="false" ht="12.75" hidden="false" customHeight="true" outlineLevel="0" collapsed="false"/>
    <row r="1045683" customFormat="false" ht="12.75" hidden="false" customHeight="true" outlineLevel="0" collapsed="false"/>
    <row r="1045684" customFormat="false" ht="12.75" hidden="false" customHeight="true" outlineLevel="0" collapsed="false"/>
    <row r="1045685" customFormat="false" ht="12.75" hidden="false" customHeight="true" outlineLevel="0" collapsed="false"/>
    <row r="1045686" customFormat="false" ht="12.75" hidden="false" customHeight="true" outlineLevel="0" collapsed="false"/>
    <row r="1045687" customFormat="false" ht="12.75" hidden="false" customHeight="true" outlineLevel="0" collapsed="false"/>
    <row r="1045688" customFormat="false" ht="12.75" hidden="false" customHeight="true" outlineLevel="0" collapsed="false"/>
    <row r="1045689" customFormat="false" ht="12.75" hidden="false" customHeight="true" outlineLevel="0" collapsed="false"/>
    <row r="1045690" customFormat="false" ht="12.75" hidden="false" customHeight="true" outlineLevel="0" collapsed="false"/>
    <row r="1045691" customFormat="false" ht="12.75" hidden="false" customHeight="true" outlineLevel="0" collapsed="false"/>
    <row r="1045692" customFormat="false" ht="12.75" hidden="false" customHeight="true" outlineLevel="0" collapsed="false"/>
    <row r="1045693" customFormat="false" ht="12.75" hidden="false" customHeight="true" outlineLevel="0" collapsed="false"/>
    <row r="1045694" customFormat="false" ht="12.75" hidden="false" customHeight="true" outlineLevel="0" collapsed="false"/>
    <row r="1045695" customFormat="false" ht="12.75" hidden="false" customHeight="true" outlineLevel="0" collapsed="false"/>
    <row r="1045696" customFormat="false" ht="12.75" hidden="false" customHeight="true" outlineLevel="0" collapsed="false"/>
    <row r="1045697" customFormat="false" ht="12.75" hidden="false" customHeight="true" outlineLevel="0" collapsed="false"/>
    <row r="1045698" customFormat="false" ht="12.75" hidden="false" customHeight="true" outlineLevel="0" collapsed="false"/>
    <row r="1045699" customFormat="false" ht="12.75" hidden="false" customHeight="true" outlineLevel="0" collapsed="false"/>
    <row r="1045700" customFormat="false" ht="12.75" hidden="false" customHeight="true" outlineLevel="0" collapsed="false"/>
    <row r="1045701" customFormat="false" ht="12.75" hidden="false" customHeight="true" outlineLevel="0" collapsed="false"/>
    <row r="1045702" customFormat="false" ht="12.75" hidden="false" customHeight="true" outlineLevel="0" collapsed="false"/>
    <row r="1045703" customFormat="false" ht="12.75" hidden="false" customHeight="true" outlineLevel="0" collapsed="false"/>
    <row r="1045704" customFormat="false" ht="12.75" hidden="false" customHeight="true" outlineLevel="0" collapsed="false"/>
    <row r="1045705" customFormat="false" ht="12.75" hidden="false" customHeight="true" outlineLevel="0" collapsed="false"/>
    <row r="1045706" customFormat="false" ht="12.75" hidden="false" customHeight="true" outlineLevel="0" collapsed="false"/>
    <row r="1045707" customFormat="false" ht="12.75" hidden="false" customHeight="true" outlineLevel="0" collapsed="false"/>
    <row r="1045708" customFormat="false" ht="12.75" hidden="false" customHeight="true" outlineLevel="0" collapsed="false"/>
    <row r="1045709" customFormat="false" ht="12.75" hidden="false" customHeight="true" outlineLevel="0" collapsed="false"/>
    <row r="1045710" customFormat="false" ht="12.75" hidden="false" customHeight="true" outlineLevel="0" collapsed="false"/>
    <row r="1045711" customFormat="false" ht="12.75" hidden="false" customHeight="true" outlineLevel="0" collapsed="false"/>
    <row r="1045712" customFormat="false" ht="12.75" hidden="false" customHeight="true" outlineLevel="0" collapsed="false"/>
    <row r="1045713" customFormat="false" ht="12.75" hidden="false" customHeight="true" outlineLevel="0" collapsed="false"/>
    <row r="1045714" customFormat="false" ht="12.75" hidden="false" customHeight="true" outlineLevel="0" collapsed="false"/>
    <row r="1045715" customFormat="false" ht="12.75" hidden="false" customHeight="true" outlineLevel="0" collapsed="false"/>
    <row r="1045716" customFormat="false" ht="12.75" hidden="false" customHeight="true" outlineLevel="0" collapsed="false"/>
    <row r="1045717" customFormat="false" ht="12.75" hidden="false" customHeight="true" outlineLevel="0" collapsed="false"/>
    <row r="1045718" customFormat="false" ht="12.75" hidden="false" customHeight="true" outlineLevel="0" collapsed="false"/>
    <row r="1045719" customFormat="false" ht="12.75" hidden="false" customHeight="true" outlineLevel="0" collapsed="false"/>
    <row r="1045720" customFormat="false" ht="12.75" hidden="false" customHeight="true" outlineLevel="0" collapsed="false"/>
    <row r="1045721" customFormat="false" ht="12.75" hidden="false" customHeight="true" outlineLevel="0" collapsed="false"/>
    <row r="1045722" customFormat="false" ht="12.75" hidden="false" customHeight="true" outlineLevel="0" collapsed="false"/>
    <row r="1045723" customFormat="false" ht="12.75" hidden="false" customHeight="true" outlineLevel="0" collapsed="false"/>
    <row r="1045724" customFormat="false" ht="12.75" hidden="false" customHeight="true" outlineLevel="0" collapsed="false"/>
    <row r="1045725" customFormat="false" ht="12.75" hidden="false" customHeight="true" outlineLevel="0" collapsed="false"/>
    <row r="1045726" customFormat="false" ht="12.75" hidden="false" customHeight="true" outlineLevel="0" collapsed="false"/>
    <row r="1045727" customFormat="false" ht="12.75" hidden="false" customHeight="true" outlineLevel="0" collapsed="false"/>
    <row r="1045728" customFormat="false" ht="12.75" hidden="false" customHeight="true" outlineLevel="0" collapsed="false"/>
    <row r="1045729" customFormat="false" ht="12.75" hidden="false" customHeight="true" outlineLevel="0" collapsed="false"/>
    <row r="1045730" customFormat="false" ht="12.75" hidden="false" customHeight="true" outlineLevel="0" collapsed="false"/>
    <row r="1045731" customFormat="false" ht="12.75" hidden="false" customHeight="true" outlineLevel="0" collapsed="false"/>
    <row r="1045732" customFormat="false" ht="12.75" hidden="false" customHeight="true" outlineLevel="0" collapsed="false"/>
    <row r="1045733" customFormat="false" ht="12.75" hidden="false" customHeight="true" outlineLevel="0" collapsed="false"/>
    <row r="1045734" customFormat="false" ht="12.75" hidden="false" customHeight="true" outlineLevel="0" collapsed="false"/>
    <row r="1045735" customFormat="false" ht="12.75" hidden="false" customHeight="true" outlineLevel="0" collapsed="false"/>
    <row r="1045736" customFormat="false" ht="12.75" hidden="false" customHeight="true" outlineLevel="0" collapsed="false"/>
    <row r="1045737" customFormat="false" ht="12.75" hidden="false" customHeight="true" outlineLevel="0" collapsed="false"/>
    <row r="1045738" customFormat="false" ht="12.75" hidden="false" customHeight="true" outlineLevel="0" collapsed="false"/>
    <row r="1045739" customFormat="false" ht="12.75" hidden="false" customHeight="true" outlineLevel="0" collapsed="false"/>
    <row r="1045740" customFormat="false" ht="12.75" hidden="false" customHeight="true" outlineLevel="0" collapsed="false"/>
    <row r="1045741" customFormat="false" ht="12.75" hidden="false" customHeight="true" outlineLevel="0" collapsed="false"/>
    <row r="1045742" customFormat="false" ht="12.75" hidden="false" customHeight="true" outlineLevel="0" collapsed="false"/>
    <row r="1045743" customFormat="false" ht="12.75" hidden="false" customHeight="true" outlineLevel="0" collapsed="false"/>
    <row r="1045744" customFormat="false" ht="12.75" hidden="false" customHeight="true" outlineLevel="0" collapsed="false"/>
    <row r="1045745" customFormat="false" ht="12.75" hidden="false" customHeight="true" outlineLevel="0" collapsed="false"/>
    <row r="1045746" customFormat="false" ht="12.75" hidden="false" customHeight="true" outlineLevel="0" collapsed="false"/>
    <row r="1045747" customFormat="false" ht="12.75" hidden="false" customHeight="true" outlineLevel="0" collapsed="false"/>
    <row r="1045748" customFormat="false" ht="12.75" hidden="false" customHeight="true" outlineLevel="0" collapsed="false"/>
    <row r="1045749" customFormat="false" ht="12.75" hidden="false" customHeight="true" outlineLevel="0" collapsed="false"/>
    <row r="1045750" customFormat="false" ht="12.75" hidden="false" customHeight="true" outlineLevel="0" collapsed="false"/>
    <row r="1045751" customFormat="false" ht="12.75" hidden="false" customHeight="true" outlineLevel="0" collapsed="false"/>
    <row r="1045752" customFormat="false" ht="12.75" hidden="false" customHeight="true" outlineLevel="0" collapsed="false"/>
    <row r="1045753" customFormat="false" ht="12.75" hidden="false" customHeight="true" outlineLevel="0" collapsed="false"/>
    <row r="1045754" customFormat="false" ht="12.75" hidden="false" customHeight="true" outlineLevel="0" collapsed="false"/>
    <row r="1045755" customFormat="false" ht="12.75" hidden="false" customHeight="true" outlineLevel="0" collapsed="false"/>
    <row r="1045756" customFormat="false" ht="12.75" hidden="false" customHeight="true" outlineLevel="0" collapsed="false"/>
    <row r="1045757" customFormat="false" ht="12.75" hidden="false" customHeight="true" outlineLevel="0" collapsed="false"/>
    <row r="1045758" customFormat="false" ht="12.75" hidden="false" customHeight="true" outlineLevel="0" collapsed="false"/>
    <row r="1045759" customFormat="false" ht="12.75" hidden="false" customHeight="true" outlineLevel="0" collapsed="false"/>
    <row r="1045760" customFormat="false" ht="12.75" hidden="false" customHeight="true" outlineLevel="0" collapsed="false"/>
    <row r="1045761" customFormat="false" ht="12.75" hidden="false" customHeight="true" outlineLevel="0" collapsed="false"/>
    <row r="1045762" customFormat="false" ht="12.75" hidden="false" customHeight="true" outlineLevel="0" collapsed="false"/>
    <row r="1045763" customFormat="false" ht="12.75" hidden="false" customHeight="true" outlineLevel="0" collapsed="false"/>
    <row r="1045764" customFormat="false" ht="12.75" hidden="false" customHeight="true" outlineLevel="0" collapsed="false"/>
    <row r="1045765" customFormat="false" ht="12.75" hidden="false" customHeight="true" outlineLevel="0" collapsed="false"/>
    <row r="1045766" customFormat="false" ht="12.75" hidden="false" customHeight="true" outlineLevel="0" collapsed="false"/>
    <row r="1045767" customFormat="false" ht="12.75" hidden="false" customHeight="true" outlineLevel="0" collapsed="false"/>
    <row r="1045768" customFormat="false" ht="12.75" hidden="false" customHeight="true" outlineLevel="0" collapsed="false"/>
    <row r="1045769" customFormat="false" ht="12.75" hidden="false" customHeight="true" outlineLevel="0" collapsed="false"/>
    <row r="1045770" customFormat="false" ht="12.75" hidden="false" customHeight="true" outlineLevel="0" collapsed="false"/>
    <row r="1045771" customFormat="false" ht="12.75" hidden="false" customHeight="true" outlineLevel="0" collapsed="false"/>
    <row r="1045772" customFormat="false" ht="12.75" hidden="false" customHeight="true" outlineLevel="0" collapsed="false"/>
    <row r="1045773" customFormat="false" ht="12.75" hidden="false" customHeight="true" outlineLevel="0" collapsed="false"/>
    <row r="1045774" customFormat="false" ht="12.75" hidden="false" customHeight="true" outlineLevel="0" collapsed="false"/>
    <row r="1045775" customFormat="false" ht="12.75" hidden="false" customHeight="true" outlineLevel="0" collapsed="false"/>
    <row r="1045776" customFormat="false" ht="12.75" hidden="false" customHeight="true" outlineLevel="0" collapsed="false"/>
    <row r="1045777" customFormat="false" ht="12.75" hidden="false" customHeight="true" outlineLevel="0" collapsed="false"/>
    <row r="1045778" customFormat="false" ht="12.75" hidden="false" customHeight="true" outlineLevel="0" collapsed="false"/>
    <row r="1045779" customFormat="false" ht="12.75" hidden="false" customHeight="true" outlineLevel="0" collapsed="false"/>
    <row r="1045780" customFormat="false" ht="12.75" hidden="false" customHeight="true" outlineLevel="0" collapsed="false"/>
    <row r="1045781" customFormat="false" ht="12.75" hidden="false" customHeight="true" outlineLevel="0" collapsed="false"/>
    <row r="1045782" customFormat="false" ht="12.75" hidden="false" customHeight="true" outlineLevel="0" collapsed="false"/>
    <row r="1045783" customFormat="false" ht="12.75" hidden="false" customHeight="true" outlineLevel="0" collapsed="false"/>
    <row r="1045784" customFormat="false" ht="12.75" hidden="false" customHeight="true" outlineLevel="0" collapsed="false"/>
    <row r="1045785" customFormat="false" ht="12.75" hidden="false" customHeight="true" outlineLevel="0" collapsed="false"/>
    <row r="1045786" customFormat="false" ht="12.75" hidden="false" customHeight="true" outlineLevel="0" collapsed="false"/>
    <row r="1045787" customFormat="false" ht="12.75" hidden="false" customHeight="true" outlineLevel="0" collapsed="false"/>
    <row r="1045788" customFormat="false" ht="12.75" hidden="false" customHeight="true" outlineLevel="0" collapsed="false"/>
    <row r="1045789" customFormat="false" ht="12.75" hidden="false" customHeight="true" outlineLevel="0" collapsed="false"/>
    <row r="1045790" customFormat="false" ht="12.75" hidden="false" customHeight="true" outlineLevel="0" collapsed="false"/>
    <row r="1045791" customFormat="false" ht="12.75" hidden="false" customHeight="true" outlineLevel="0" collapsed="false"/>
    <row r="1045792" customFormat="false" ht="12.75" hidden="false" customHeight="true" outlineLevel="0" collapsed="false"/>
    <row r="1045793" customFormat="false" ht="12.75" hidden="false" customHeight="true" outlineLevel="0" collapsed="false"/>
    <row r="1045794" customFormat="false" ht="12.75" hidden="false" customHeight="true" outlineLevel="0" collapsed="false"/>
    <row r="1045795" customFormat="false" ht="12.75" hidden="false" customHeight="true" outlineLevel="0" collapsed="false"/>
    <row r="1045796" customFormat="false" ht="12.75" hidden="false" customHeight="true" outlineLevel="0" collapsed="false"/>
    <row r="1045797" customFormat="false" ht="12.75" hidden="false" customHeight="true" outlineLevel="0" collapsed="false"/>
    <row r="1045798" customFormat="false" ht="12.75" hidden="false" customHeight="true" outlineLevel="0" collapsed="false"/>
    <row r="1045799" customFormat="false" ht="12.75" hidden="false" customHeight="true" outlineLevel="0" collapsed="false"/>
    <row r="1045800" customFormat="false" ht="12.75" hidden="false" customHeight="true" outlineLevel="0" collapsed="false"/>
    <row r="1045801" customFormat="false" ht="12.75" hidden="false" customHeight="true" outlineLevel="0" collapsed="false"/>
    <row r="1045802" customFormat="false" ht="12.75" hidden="false" customHeight="true" outlineLevel="0" collapsed="false"/>
    <row r="1045803" customFormat="false" ht="12.75" hidden="false" customHeight="true" outlineLevel="0" collapsed="false"/>
    <row r="1045804" customFormat="false" ht="12.75" hidden="false" customHeight="true" outlineLevel="0" collapsed="false"/>
    <row r="1045805" customFormat="false" ht="12.75" hidden="false" customHeight="true" outlineLevel="0" collapsed="false"/>
    <row r="1045806" customFormat="false" ht="12.75" hidden="false" customHeight="true" outlineLevel="0" collapsed="false"/>
    <row r="1045807" customFormat="false" ht="12.75" hidden="false" customHeight="true" outlineLevel="0" collapsed="false"/>
    <row r="1045808" customFormat="false" ht="12.75" hidden="false" customHeight="true" outlineLevel="0" collapsed="false"/>
    <row r="1045809" customFormat="false" ht="12.75" hidden="false" customHeight="true" outlineLevel="0" collapsed="false"/>
    <row r="1045810" customFormat="false" ht="12.75" hidden="false" customHeight="true" outlineLevel="0" collapsed="false"/>
    <row r="1045811" customFormat="false" ht="12.75" hidden="false" customHeight="true" outlineLevel="0" collapsed="false"/>
    <row r="1045812" customFormat="false" ht="12.75" hidden="false" customHeight="true" outlineLevel="0" collapsed="false"/>
    <row r="1045813" customFormat="false" ht="12.75" hidden="false" customHeight="true" outlineLevel="0" collapsed="false"/>
    <row r="1045814" customFormat="false" ht="12.75" hidden="false" customHeight="true" outlineLevel="0" collapsed="false"/>
    <row r="1045815" customFormat="false" ht="12.75" hidden="false" customHeight="true" outlineLevel="0" collapsed="false"/>
    <row r="1045816" customFormat="false" ht="12.75" hidden="false" customHeight="true" outlineLevel="0" collapsed="false"/>
    <row r="1045817" customFormat="false" ht="12.75" hidden="false" customHeight="true" outlineLevel="0" collapsed="false"/>
    <row r="1045818" customFormat="false" ht="12.75" hidden="false" customHeight="true" outlineLevel="0" collapsed="false"/>
    <row r="1045819" customFormat="false" ht="12.75" hidden="false" customHeight="true" outlineLevel="0" collapsed="false"/>
    <row r="1045820" customFormat="false" ht="12.75" hidden="false" customHeight="true" outlineLevel="0" collapsed="false"/>
    <row r="1045821" customFormat="false" ht="12.75" hidden="false" customHeight="true" outlineLevel="0" collapsed="false"/>
    <row r="1045822" customFormat="false" ht="12.75" hidden="false" customHeight="true" outlineLevel="0" collapsed="false"/>
    <row r="1045823" customFormat="false" ht="12.75" hidden="false" customHeight="true" outlineLevel="0" collapsed="false"/>
    <row r="1045824" customFormat="false" ht="12.75" hidden="false" customHeight="true" outlineLevel="0" collapsed="false"/>
    <row r="1045825" customFormat="false" ht="12.75" hidden="false" customHeight="true" outlineLevel="0" collapsed="false"/>
    <row r="1045826" customFormat="false" ht="12.75" hidden="false" customHeight="true" outlineLevel="0" collapsed="false"/>
    <row r="1045827" customFormat="false" ht="12.75" hidden="false" customHeight="true" outlineLevel="0" collapsed="false"/>
    <row r="1045828" customFormat="false" ht="12.75" hidden="false" customHeight="true" outlineLevel="0" collapsed="false"/>
    <row r="1045829" customFormat="false" ht="12.75" hidden="false" customHeight="true" outlineLevel="0" collapsed="false"/>
    <row r="1045830" customFormat="false" ht="12.75" hidden="false" customHeight="true" outlineLevel="0" collapsed="false"/>
    <row r="1045831" customFormat="false" ht="12.75" hidden="false" customHeight="true" outlineLevel="0" collapsed="false"/>
    <row r="1045832" customFormat="false" ht="12.75" hidden="false" customHeight="true" outlineLevel="0" collapsed="false"/>
    <row r="1045833" customFormat="false" ht="12.75" hidden="false" customHeight="true" outlineLevel="0" collapsed="false"/>
    <row r="1045834" customFormat="false" ht="12.75" hidden="false" customHeight="true" outlineLevel="0" collapsed="false"/>
    <row r="1045835" customFormat="false" ht="12.75" hidden="false" customHeight="true" outlineLevel="0" collapsed="false"/>
    <row r="1045836" customFormat="false" ht="12.75" hidden="false" customHeight="true" outlineLevel="0" collapsed="false"/>
    <row r="1045837" customFormat="false" ht="12.75" hidden="false" customHeight="true" outlineLevel="0" collapsed="false"/>
    <row r="1045838" customFormat="false" ht="12.75" hidden="false" customHeight="true" outlineLevel="0" collapsed="false"/>
    <row r="1045839" customFormat="false" ht="12.75" hidden="false" customHeight="true" outlineLevel="0" collapsed="false"/>
    <row r="1045840" customFormat="false" ht="12.75" hidden="false" customHeight="true" outlineLevel="0" collapsed="false"/>
    <row r="1045841" customFormat="false" ht="12.75" hidden="false" customHeight="true" outlineLevel="0" collapsed="false"/>
    <row r="1045842" customFormat="false" ht="12.75" hidden="false" customHeight="true" outlineLevel="0" collapsed="false"/>
    <row r="1045843" customFormat="false" ht="12.75" hidden="false" customHeight="true" outlineLevel="0" collapsed="false"/>
    <row r="1045844" customFormat="false" ht="12.75" hidden="false" customHeight="true" outlineLevel="0" collapsed="false"/>
    <row r="1045845" customFormat="false" ht="12.75" hidden="false" customHeight="true" outlineLevel="0" collapsed="false"/>
    <row r="1045846" customFormat="false" ht="12.75" hidden="false" customHeight="true" outlineLevel="0" collapsed="false"/>
    <row r="1045847" customFormat="false" ht="12.75" hidden="false" customHeight="true" outlineLevel="0" collapsed="false"/>
    <row r="1045848" customFormat="false" ht="12.75" hidden="false" customHeight="true" outlineLevel="0" collapsed="false"/>
    <row r="1045849" customFormat="false" ht="12.75" hidden="false" customHeight="true" outlineLevel="0" collapsed="false"/>
    <row r="1045850" customFormat="false" ht="12.75" hidden="false" customHeight="true" outlineLevel="0" collapsed="false"/>
    <row r="1045851" customFormat="false" ht="12.75" hidden="false" customHeight="true" outlineLevel="0" collapsed="false"/>
    <row r="1045852" customFormat="false" ht="12.75" hidden="false" customHeight="true" outlineLevel="0" collapsed="false"/>
    <row r="1045853" customFormat="false" ht="12.75" hidden="false" customHeight="true" outlineLevel="0" collapsed="false"/>
    <row r="1045854" customFormat="false" ht="12.75" hidden="false" customHeight="true" outlineLevel="0" collapsed="false"/>
    <row r="1045855" customFormat="false" ht="12.75" hidden="false" customHeight="true" outlineLevel="0" collapsed="false"/>
    <row r="1045856" customFormat="false" ht="12.75" hidden="false" customHeight="true" outlineLevel="0" collapsed="false"/>
    <row r="1045857" customFormat="false" ht="12.75" hidden="false" customHeight="true" outlineLevel="0" collapsed="false"/>
    <row r="1045858" customFormat="false" ht="12.75" hidden="false" customHeight="true" outlineLevel="0" collapsed="false"/>
    <row r="1045859" customFormat="false" ht="12.75" hidden="false" customHeight="true" outlineLevel="0" collapsed="false"/>
    <row r="1045860" customFormat="false" ht="12.75" hidden="false" customHeight="true" outlineLevel="0" collapsed="false"/>
    <row r="1045861" customFormat="false" ht="12.75" hidden="false" customHeight="true" outlineLevel="0" collapsed="false"/>
    <row r="1045862" customFormat="false" ht="12.75" hidden="false" customHeight="true" outlineLevel="0" collapsed="false"/>
    <row r="1045863" customFormat="false" ht="12.75" hidden="false" customHeight="true" outlineLevel="0" collapsed="false"/>
    <row r="1045864" customFormat="false" ht="12.75" hidden="false" customHeight="true" outlineLevel="0" collapsed="false"/>
    <row r="1045865" customFormat="false" ht="12.75" hidden="false" customHeight="true" outlineLevel="0" collapsed="false"/>
    <row r="1045866" customFormat="false" ht="12.75" hidden="false" customHeight="true" outlineLevel="0" collapsed="false"/>
    <row r="1045867" customFormat="false" ht="12.75" hidden="false" customHeight="true" outlineLevel="0" collapsed="false"/>
    <row r="1045868" customFormat="false" ht="12.75" hidden="false" customHeight="true" outlineLevel="0" collapsed="false"/>
    <row r="1045869" customFormat="false" ht="12.75" hidden="false" customHeight="true" outlineLevel="0" collapsed="false"/>
    <row r="1045870" customFormat="false" ht="12.75" hidden="false" customHeight="true" outlineLevel="0" collapsed="false"/>
    <row r="1045871" customFormat="false" ht="12.75" hidden="false" customHeight="true" outlineLevel="0" collapsed="false"/>
    <row r="1045872" customFormat="false" ht="12.75" hidden="false" customHeight="true" outlineLevel="0" collapsed="false"/>
    <row r="1045873" customFormat="false" ht="12.75" hidden="false" customHeight="true" outlineLevel="0" collapsed="false"/>
    <row r="1045874" customFormat="false" ht="12.75" hidden="false" customHeight="true" outlineLevel="0" collapsed="false"/>
    <row r="1045875" customFormat="false" ht="12.75" hidden="false" customHeight="true" outlineLevel="0" collapsed="false"/>
    <row r="1045876" customFormat="false" ht="12.75" hidden="false" customHeight="true" outlineLevel="0" collapsed="false"/>
    <row r="1045877" customFormat="false" ht="12.75" hidden="false" customHeight="true" outlineLevel="0" collapsed="false"/>
    <row r="1045878" customFormat="false" ht="12.75" hidden="false" customHeight="true" outlineLevel="0" collapsed="false"/>
    <row r="1045879" customFormat="false" ht="12.75" hidden="false" customHeight="true" outlineLevel="0" collapsed="false"/>
    <row r="1045880" customFormat="false" ht="12.75" hidden="false" customHeight="true" outlineLevel="0" collapsed="false"/>
    <row r="1045881" customFormat="false" ht="12.75" hidden="false" customHeight="true" outlineLevel="0" collapsed="false"/>
    <row r="1045882" customFormat="false" ht="12.75" hidden="false" customHeight="true" outlineLevel="0" collapsed="false"/>
    <row r="1045883" customFormat="false" ht="12.75" hidden="false" customHeight="true" outlineLevel="0" collapsed="false"/>
    <row r="1045884" customFormat="false" ht="12.75" hidden="false" customHeight="true" outlineLevel="0" collapsed="false"/>
    <row r="1045885" customFormat="false" ht="12.75" hidden="false" customHeight="true" outlineLevel="0" collapsed="false"/>
    <row r="1045886" customFormat="false" ht="12.75" hidden="false" customHeight="true" outlineLevel="0" collapsed="false"/>
    <row r="1045887" customFormat="false" ht="12.75" hidden="false" customHeight="true" outlineLevel="0" collapsed="false"/>
    <row r="1045888" customFormat="false" ht="12.75" hidden="false" customHeight="true" outlineLevel="0" collapsed="false"/>
    <row r="1045889" customFormat="false" ht="12.75" hidden="false" customHeight="true" outlineLevel="0" collapsed="false"/>
    <row r="1045890" customFormat="false" ht="12.75" hidden="false" customHeight="true" outlineLevel="0" collapsed="false"/>
    <row r="1045891" customFormat="false" ht="12.75" hidden="false" customHeight="true" outlineLevel="0" collapsed="false"/>
    <row r="1045892" customFormat="false" ht="12.75" hidden="false" customHeight="true" outlineLevel="0" collapsed="false"/>
    <row r="1045893" customFormat="false" ht="12.75" hidden="false" customHeight="true" outlineLevel="0" collapsed="false"/>
    <row r="1045894" customFormat="false" ht="12.75" hidden="false" customHeight="true" outlineLevel="0" collapsed="false"/>
    <row r="1045895" customFormat="false" ht="12.75" hidden="false" customHeight="true" outlineLevel="0" collapsed="false"/>
    <row r="1045896" customFormat="false" ht="12.75" hidden="false" customHeight="true" outlineLevel="0" collapsed="false"/>
    <row r="1045897" customFormat="false" ht="12.75" hidden="false" customHeight="true" outlineLevel="0" collapsed="false"/>
    <row r="1045898" customFormat="false" ht="12.75" hidden="false" customHeight="true" outlineLevel="0" collapsed="false"/>
    <row r="1045899" customFormat="false" ht="12.75" hidden="false" customHeight="true" outlineLevel="0" collapsed="false"/>
    <row r="1045900" customFormat="false" ht="12.75" hidden="false" customHeight="true" outlineLevel="0" collapsed="false"/>
    <row r="1045901" customFormat="false" ht="12.75" hidden="false" customHeight="true" outlineLevel="0" collapsed="false"/>
    <row r="1045902" customFormat="false" ht="12.75" hidden="false" customHeight="true" outlineLevel="0" collapsed="false"/>
    <row r="1045903" customFormat="false" ht="12.75" hidden="false" customHeight="true" outlineLevel="0" collapsed="false"/>
    <row r="1045904" customFormat="false" ht="12.75" hidden="false" customHeight="true" outlineLevel="0" collapsed="false"/>
    <row r="1045905" customFormat="false" ht="12.75" hidden="false" customHeight="true" outlineLevel="0" collapsed="false"/>
    <row r="1045906" customFormat="false" ht="12.75" hidden="false" customHeight="true" outlineLevel="0" collapsed="false"/>
    <row r="1045907" customFormat="false" ht="12.75" hidden="false" customHeight="true" outlineLevel="0" collapsed="false"/>
    <row r="1045908" customFormat="false" ht="12.75" hidden="false" customHeight="true" outlineLevel="0" collapsed="false"/>
    <row r="1045909" customFormat="false" ht="12.75" hidden="false" customHeight="true" outlineLevel="0" collapsed="false"/>
    <row r="1045910" customFormat="false" ht="12.75" hidden="false" customHeight="true" outlineLevel="0" collapsed="false"/>
    <row r="1045911" customFormat="false" ht="12.75" hidden="false" customHeight="true" outlineLevel="0" collapsed="false"/>
    <row r="1045912" customFormat="false" ht="12.75" hidden="false" customHeight="true" outlineLevel="0" collapsed="false"/>
    <row r="1045913" customFormat="false" ht="12.75" hidden="false" customHeight="true" outlineLevel="0" collapsed="false"/>
    <row r="1045914" customFormat="false" ht="12.75" hidden="false" customHeight="true" outlineLevel="0" collapsed="false"/>
    <row r="1045915" customFormat="false" ht="12.75" hidden="false" customHeight="true" outlineLevel="0" collapsed="false"/>
    <row r="1045916" customFormat="false" ht="12.75" hidden="false" customHeight="true" outlineLevel="0" collapsed="false"/>
    <row r="1045917" customFormat="false" ht="12.75" hidden="false" customHeight="true" outlineLevel="0" collapsed="false"/>
    <row r="1045918" customFormat="false" ht="12.75" hidden="false" customHeight="true" outlineLevel="0" collapsed="false"/>
    <row r="1045919" customFormat="false" ht="12.75" hidden="false" customHeight="true" outlineLevel="0" collapsed="false"/>
    <row r="1045920" customFormat="false" ht="12.75" hidden="false" customHeight="true" outlineLevel="0" collapsed="false"/>
    <row r="1045921" customFormat="false" ht="12.75" hidden="false" customHeight="true" outlineLevel="0" collapsed="false"/>
    <row r="1045922" customFormat="false" ht="12.75" hidden="false" customHeight="true" outlineLevel="0" collapsed="false"/>
    <row r="1045923" customFormat="false" ht="12.75" hidden="false" customHeight="true" outlineLevel="0" collapsed="false"/>
    <row r="1045924" customFormat="false" ht="12.75" hidden="false" customHeight="true" outlineLevel="0" collapsed="false"/>
    <row r="1045925" customFormat="false" ht="12.75" hidden="false" customHeight="true" outlineLevel="0" collapsed="false"/>
    <row r="1045926" customFormat="false" ht="12.75" hidden="false" customHeight="true" outlineLevel="0" collapsed="false"/>
    <row r="1045927" customFormat="false" ht="12.75" hidden="false" customHeight="true" outlineLevel="0" collapsed="false"/>
    <row r="1045928" customFormat="false" ht="12.75" hidden="false" customHeight="true" outlineLevel="0" collapsed="false"/>
    <row r="1045929" customFormat="false" ht="12.75" hidden="false" customHeight="true" outlineLevel="0" collapsed="false"/>
    <row r="1045930" customFormat="false" ht="12.75" hidden="false" customHeight="true" outlineLevel="0" collapsed="false"/>
    <row r="1045931" customFormat="false" ht="12.75" hidden="false" customHeight="true" outlineLevel="0" collapsed="false"/>
    <row r="1045932" customFormat="false" ht="12.75" hidden="false" customHeight="true" outlineLevel="0" collapsed="false"/>
    <row r="1045933" customFormat="false" ht="12.75" hidden="false" customHeight="true" outlineLevel="0" collapsed="false"/>
    <row r="1045934" customFormat="false" ht="12.75" hidden="false" customHeight="true" outlineLevel="0" collapsed="false"/>
    <row r="1045935" customFormat="false" ht="12.75" hidden="false" customHeight="true" outlineLevel="0" collapsed="false"/>
    <row r="1045936" customFormat="false" ht="12.75" hidden="false" customHeight="true" outlineLevel="0" collapsed="false"/>
    <row r="1045937" customFormat="false" ht="12.75" hidden="false" customHeight="true" outlineLevel="0" collapsed="false"/>
    <row r="1045938" customFormat="false" ht="12.75" hidden="false" customHeight="true" outlineLevel="0" collapsed="false"/>
    <row r="1045939" customFormat="false" ht="12.75" hidden="false" customHeight="true" outlineLevel="0" collapsed="false"/>
    <row r="1045940" customFormat="false" ht="12.75" hidden="false" customHeight="true" outlineLevel="0" collapsed="false"/>
    <row r="1045941" customFormat="false" ht="12.75" hidden="false" customHeight="true" outlineLevel="0" collapsed="false"/>
    <row r="1045942" customFormat="false" ht="12.75" hidden="false" customHeight="true" outlineLevel="0" collapsed="false"/>
    <row r="1045943" customFormat="false" ht="12.75" hidden="false" customHeight="true" outlineLevel="0" collapsed="false"/>
    <row r="1045944" customFormat="false" ht="12.75" hidden="false" customHeight="true" outlineLevel="0" collapsed="false"/>
    <row r="1045945" customFormat="false" ht="12.75" hidden="false" customHeight="true" outlineLevel="0" collapsed="false"/>
    <row r="1045946" customFormat="false" ht="12.75" hidden="false" customHeight="true" outlineLevel="0" collapsed="false"/>
    <row r="1045947" customFormat="false" ht="12.75" hidden="false" customHeight="true" outlineLevel="0" collapsed="false"/>
    <row r="1045948" customFormat="false" ht="12.75" hidden="false" customHeight="true" outlineLevel="0" collapsed="false"/>
    <row r="1045949" customFormat="false" ht="12.75" hidden="false" customHeight="true" outlineLevel="0" collapsed="false"/>
    <row r="1045950" customFormat="false" ht="12.75" hidden="false" customHeight="true" outlineLevel="0" collapsed="false"/>
    <row r="1045951" customFormat="false" ht="12.75" hidden="false" customHeight="true" outlineLevel="0" collapsed="false"/>
    <row r="1045952" customFormat="false" ht="12.75" hidden="false" customHeight="true" outlineLevel="0" collapsed="false"/>
    <row r="1045953" customFormat="false" ht="12.75" hidden="false" customHeight="true" outlineLevel="0" collapsed="false"/>
    <row r="1045954" customFormat="false" ht="12.75" hidden="false" customHeight="true" outlineLevel="0" collapsed="false"/>
    <row r="1045955" customFormat="false" ht="12.75" hidden="false" customHeight="true" outlineLevel="0" collapsed="false"/>
    <row r="1045956" customFormat="false" ht="12.75" hidden="false" customHeight="true" outlineLevel="0" collapsed="false"/>
    <row r="1045957" customFormat="false" ht="12.75" hidden="false" customHeight="true" outlineLevel="0" collapsed="false"/>
    <row r="1045958" customFormat="false" ht="12.75" hidden="false" customHeight="true" outlineLevel="0" collapsed="false"/>
    <row r="1045959" customFormat="false" ht="12.75" hidden="false" customHeight="true" outlineLevel="0" collapsed="false"/>
    <row r="1045960" customFormat="false" ht="12.75" hidden="false" customHeight="true" outlineLevel="0" collapsed="false"/>
    <row r="1045961" customFormat="false" ht="12.75" hidden="false" customHeight="true" outlineLevel="0" collapsed="false"/>
    <row r="1045962" customFormat="false" ht="12.75" hidden="false" customHeight="true" outlineLevel="0" collapsed="false"/>
    <row r="1045963" customFormat="false" ht="12.75" hidden="false" customHeight="true" outlineLevel="0" collapsed="false"/>
    <row r="1045964" customFormat="false" ht="12.75" hidden="false" customHeight="true" outlineLevel="0" collapsed="false"/>
    <row r="1045965" customFormat="false" ht="12.75" hidden="false" customHeight="true" outlineLevel="0" collapsed="false"/>
    <row r="1045966" customFormat="false" ht="12.75" hidden="false" customHeight="true" outlineLevel="0" collapsed="false"/>
    <row r="1045967" customFormat="false" ht="12.75" hidden="false" customHeight="true" outlineLevel="0" collapsed="false"/>
    <row r="1045968" customFormat="false" ht="12.75" hidden="false" customHeight="true" outlineLevel="0" collapsed="false"/>
    <row r="1045969" customFormat="false" ht="12.75" hidden="false" customHeight="true" outlineLevel="0" collapsed="false"/>
    <row r="1045970" customFormat="false" ht="12.75" hidden="false" customHeight="true" outlineLevel="0" collapsed="false"/>
    <row r="1045971" customFormat="false" ht="12.75" hidden="false" customHeight="true" outlineLevel="0" collapsed="false"/>
    <row r="1045972" customFormat="false" ht="12.75" hidden="false" customHeight="true" outlineLevel="0" collapsed="false"/>
    <row r="1045973" customFormat="false" ht="12.75" hidden="false" customHeight="true" outlineLevel="0" collapsed="false"/>
    <row r="1045974" customFormat="false" ht="12.75" hidden="false" customHeight="true" outlineLevel="0" collapsed="false"/>
    <row r="1045975" customFormat="false" ht="12.75" hidden="false" customHeight="true" outlineLevel="0" collapsed="false"/>
    <row r="1045976" customFormat="false" ht="12.75" hidden="false" customHeight="true" outlineLevel="0" collapsed="false"/>
    <row r="1045977" customFormat="false" ht="12.75" hidden="false" customHeight="true" outlineLevel="0" collapsed="false"/>
    <row r="1045978" customFormat="false" ht="12.75" hidden="false" customHeight="true" outlineLevel="0" collapsed="false"/>
    <row r="1045979" customFormat="false" ht="12.75" hidden="false" customHeight="true" outlineLevel="0" collapsed="false"/>
    <row r="1045980" customFormat="false" ht="12.75" hidden="false" customHeight="true" outlineLevel="0" collapsed="false"/>
    <row r="1045981" customFormat="false" ht="12.75" hidden="false" customHeight="true" outlineLevel="0" collapsed="false"/>
    <row r="1045982" customFormat="false" ht="12.75" hidden="false" customHeight="true" outlineLevel="0" collapsed="false"/>
    <row r="1045983" customFormat="false" ht="12.75" hidden="false" customHeight="true" outlineLevel="0" collapsed="false"/>
    <row r="1045984" customFormat="false" ht="12.75" hidden="false" customHeight="true" outlineLevel="0" collapsed="false"/>
    <row r="1045985" customFormat="false" ht="12.75" hidden="false" customHeight="true" outlineLevel="0" collapsed="false"/>
    <row r="1045986" customFormat="false" ht="12.75" hidden="false" customHeight="true" outlineLevel="0" collapsed="false"/>
    <row r="1045987" customFormat="false" ht="12.75" hidden="false" customHeight="true" outlineLevel="0" collapsed="false"/>
    <row r="1045988" customFormat="false" ht="12.75" hidden="false" customHeight="true" outlineLevel="0" collapsed="false"/>
    <row r="1045989" customFormat="false" ht="12.75" hidden="false" customHeight="true" outlineLevel="0" collapsed="false"/>
    <row r="1045990" customFormat="false" ht="12.75" hidden="false" customHeight="true" outlineLevel="0" collapsed="false"/>
    <row r="1045991" customFormat="false" ht="12.75" hidden="false" customHeight="true" outlineLevel="0" collapsed="false"/>
    <row r="1045992" customFormat="false" ht="12.75" hidden="false" customHeight="true" outlineLevel="0" collapsed="false"/>
    <row r="1045993" customFormat="false" ht="12.75" hidden="false" customHeight="true" outlineLevel="0" collapsed="false"/>
    <row r="1045994" customFormat="false" ht="12.75" hidden="false" customHeight="true" outlineLevel="0" collapsed="false"/>
    <row r="1045995" customFormat="false" ht="12.75" hidden="false" customHeight="true" outlineLevel="0" collapsed="false"/>
    <row r="1045996" customFormat="false" ht="12.75" hidden="false" customHeight="true" outlineLevel="0" collapsed="false"/>
    <row r="1045997" customFormat="false" ht="12.75" hidden="false" customHeight="true" outlineLevel="0" collapsed="false"/>
    <row r="1045998" customFormat="false" ht="12.75" hidden="false" customHeight="true" outlineLevel="0" collapsed="false"/>
    <row r="1045999" customFormat="false" ht="12.75" hidden="false" customHeight="true" outlineLevel="0" collapsed="false"/>
    <row r="1046000" customFormat="false" ht="12.75" hidden="false" customHeight="true" outlineLevel="0" collapsed="false"/>
    <row r="1046001" customFormat="false" ht="12.75" hidden="false" customHeight="true" outlineLevel="0" collapsed="false"/>
    <row r="1046002" customFormat="false" ht="12.75" hidden="false" customHeight="true" outlineLevel="0" collapsed="false"/>
    <row r="1046003" customFormat="false" ht="12.75" hidden="false" customHeight="true" outlineLevel="0" collapsed="false"/>
    <row r="1046004" customFormat="false" ht="12.75" hidden="false" customHeight="true" outlineLevel="0" collapsed="false"/>
    <row r="1046005" customFormat="false" ht="12.75" hidden="false" customHeight="true" outlineLevel="0" collapsed="false"/>
    <row r="1046006" customFormat="false" ht="12.75" hidden="false" customHeight="true" outlineLevel="0" collapsed="false"/>
    <row r="1046007" customFormat="false" ht="12.75" hidden="false" customHeight="true" outlineLevel="0" collapsed="false"/>
    <row r="1046008" customFormat="false" ht="12.75" hidden="false" customHeight="true" outlineLevel="0" collapsed="false"/>
    <row r="1046009" customFormat="false" ht="12.75" hidden="false" customHeight="true" outlineLevel="0" collapsed="false"/>
    <row r="1046010" customFormat="false" ht="12.75" hidden="false" customHeight="true" outlineLevel="0" collapsed="false"/>
    <row r="1046011" customFormat="false" ht="12.75" hidden="false" customHeight="true" outlineLevel="0" collapsed="false"/>
    <row r="1046012" customFormat="false" ht="12.75" hidden="false" customHeight="true" outlineLevel="0" collapsed="false"/>
    <row r="1046013" customFormat="false" ht="12.75" hidden="false" customHeight="true" outlineLevel="0" collapsed="false"/>
    <row r="1046014" customFormat="false" ht="12.75" hidden="false" customHeight="true" outlineLevel="0" collapsed="false"/>
    <row r="1046015" customFormat="false" ht="12.75" hidden="false" customHeight="true" outlineLevel="0" collapsed="false"/>
    <row r="1046016" customFormat="false" ht="12.75" hidden="false" customHeight="true" outlineLevel="0" collapsed="false"/>
    <row r="1046017" customFormat="false" ht="12.75" hidden="false" customHeight="true" outlineLevel="0" collapsed="false"/>
    <row r="1046018" customFormat="false" ht="12.75" hidden="false" customHeight="true" outlineLevel="0" collapsed="false"/>
    <row r="1046019" customFormat="false" ht="12.75" hidden="false" customHeight="true" outlineLevel="0" collapsed="false"/>
    <row r="1046020" customFormat="false" ht="12.75" hidden="false" customHeight="true" outlineLevel="0" collapsed="false"/>
    <row r="1046021" customFormat="false" ht="12.75" hidden="false" customHeight="true" outlineLevel="0" collapsed="false"/>
    <row r="1046022" customFormat="false" ht="12.75" hidden="false" customHeight="true" outlineLevel="0" collapsed="false"/>
    <row r="1046023" customFormat="false" ht="12.75" hidden="false" customHeight="true" outlineLevel="0" collapsed="false"/>
    <row r="1046024" customFormat="false" ht="12.75" hidden="false" customHeight="true" outlineLevel="0" collapsed="false"/>
    <row r="1046025" customFormat="false" ht="12.75" hidden="false" customHeight="true" outlineLevel="0" collapsed="false"/>
    <row r="1046026" customFormat="false" ht="12.75" hidden="false" customHeight="true" outlineLevel="0" collapsed="false"/>
    <row r="1046027" customFormat="false" ht="12.75" hidden="false" customHeight="true" outlineLevel="0" collapsed="false"/>
    <row r="1046028" customFormat="false" ht="12.75" hidden="false" customHeight="true" outlineLevel="0" collapsed="false"/>
    <row r="1046029" customFormat="false" ht="12.75" hidden="false" customHeight="true" outlineLevel="0" collapsed="false"/>
    <row r="1046030" customFormat="false" ht="12.75" hidden="false" customHeight="true" outlineLevel="0" collapsed="false"/>
    <row r="1046031" customFormat="false" ht="12.75" hidden="false" customHeight="true" outlineLevel="0" collapsed="false"/>
    <row r="1046032" customFormat="false" ht="12.75" hidden="false" customHeight="true" outlineLevel="0" collapsed="false"/>
    <row r="1046033" customFormat="false" ht="12.75" hidden="false" customHeight="true" outlineLevel="0" collapsed="false"/>
    <row r="1046034" customFormat="false" ht="12.75" hidden="false" customHeight="true" outlineLevel="0" collapsed="false"/>
    <row r="1046035" customFormat="false" ht="12.75" hidden="false" customHeight="true" outlineLevel="0" collapsed="false"/>
    <row r="1046036" customFormat="false" ht="12.75" hidden="false" customHeight="true" outlineLevel="0" collapsed="false"/>
    <row r="1046037" customFormat="false" ht="12.75" hidden="false" customHeight="true" outlineLevel="0" collapsed="false"/>
    <row r="1046038" customFormat="false" ht="12.75" hidden="false" customHeight="true" outlineLevel="0" collapsed="false"/>
    <row r="1046039" customFormat="false" ht="12.75" hidden="false" customHeight="true" outlineLevel="0" collapsed="false"/>
    <row r="1046040" customFormat="false" ht="12.75" hidden="false" customHeight="true" outlineLevel="0" collapsed="false"/>
    <row r="1046041" customFormat="false" ht="12.75" hidden="false" customHeight="true" outlineLevel="0" collapsed="false"/>
    <row r="1046042" customFormat="false" ht="12.75" hidden="false" customHeight="true" outlineLevel="0" collapsed="false"/>
    <row r="1046043" customFormat="false" ht="12.75" hidden="false" customHeight="true" outlineLevel="0" collapsed="false"/>
    <row r="1046044" customFormat="false" ht="12.75" hidden="false" customHeight="true" outlineLevel="0" collapsed="false"/>
    <row r="1046045" customFormat="false" ht="12.75" hidden="false" customHeight="true" outlineLevel="0" collapsed="false"/>
    <row r="1046046" customFormat="false" ht="12.75" hidden="false" customHeight="true" outlineLevel="0" collapsed="false"/>
    <row r="1046047" customFormat="false" ht="12.75" hidden="false" customHeight="true" outlineLevel="0" collapsed="false"/>
    <row r="1046048" customFormat="false" ht="12.75" hidden="false" customHeight="true" outlineLevel="0" collapsed="false"/>
    <row r="1046049" customFormat="false" ht="12.75" hidden="false" customHeight="true" outlineLevel="0" collapsed="false"/>
    <row r="1046050" customFormat="false" ht="12.75" hidden="false" customHeight="true" outlineLevel="0" collapsed="false"/>
    <row r="1046051" customFormat="false" ht="12.75" hidden="false" customHeight="true" outlineLevel="0" collapsed="false"/>
    <row r="1046052" customFormat="false" ht="12.75" hidden="false" customHeight="true" outlineLevel="0" collapsed="false"/>
    <row r="1046053" customFormat="false" ht="12.75" hidden="false" customHeight="true" outlineLevel="0" collapsed="false"/>
    <row r="1046054" customFormat="false" ht="12.75" hidden="false" customHeight="true" outlineLevel="0" collapsed="false"/>
    <row r="1046055" customFormat="false" ht="12.75" hidden="false" customHeight="true" outlineLevel="0" collapsed="false"/>
    <row r="1046056" customFormat="false" ht="12.75" hidden="false" customHeight="true" outlineLevel="0" collapsed="false"/>
    <row r="1046057" customFormat="false" ht="12.75" hidden="false" customHeight="true" outlineLevel="0" collapsed="false"/>
    <row r="1046058" customFormat="false" ht="12.75" hidden="false" customHeight="true" outlineLevel="0" collapsed="false"/>
    <row r="1046059" customFormat="false" ht="12.75" hidden="false" customHeight="true" outlineLevel="0" collapsed="false"/>
    <row r="1046060" customFormat="false" ht="12.75" hidden="false" customHeight="true" outlineLevel="0" collapsed="false"/>
    <row r="1046061" customFormat="false" ht="12.75" hidden="false" customHeight="true" outlineLevel="0" collapsed="false"/>
    <row r="1046062" customFormat="false" ht="12.75" hidden="false" customHeight="true" outlineLevel="0" collapsed="false"/>
    <row r="1046063" customFormat="false" ht="12.75" hidden="false" customHeight="true" outlineLevel="0" collapsed="false"/>
    <row r="1046064" customFormat="false" ht="12.75" hidden="false" customHeight="true" outlineLevel="0" collapsed="false"/>
    <row r="1046065" customFormat="false" ht="12.75" hidden="false" customHeight="true" outlineLevel="0" collapsed="false"/>
    <row r="1046066" customFormat="false" ht="12.75" hidden="false" customHeight="true" outlineLevel="0" collapsed="false"/>
    <row r="1046067" customFormat="false" ht="12.75" hidden="false" customHeight="true" outlineLevel="0" collapsed="false"/>
    <row r="1046068" customFormat="false" ht="12.75" hidden="false" customHeight="true" outlineLevel="0" collapsed="false"/>
    <row r="1046069" customFormat="false" ht="12.75" hidden="false" customHeight="true" outlineLevel="0" collapsed="false"/>
    <row r="1046070" customFormat="false" ht="12.75" hidden="false" customHeight="true" outlineLevel="0" collapsed="false"/>
    <row r="1046071" customFormat="false" ht="12.75" hidden="false" customHeight="true" outlineLevel="0" collapsed="false"/>
    <row r="1046072" customFormat="false" ht="12.75" hidden="false" customHeight="true" outlineLevel="0" collapsed="false"/>
    <row r="1046073" customFormat="false" ht="12.75" hidden="false" customHeight="true" outlineLevel="0" collapsed="false"/>
    <row r="1046074" customFormat="false" ht="12.75" hidden="false" customHeight="true" outlineLevel="0" collapsed="false"/>
    <row r="1046075" customFormat="false" ht="12.75" hidden="false" customHeight="true" outlineLevel="0" collapsed="false"/>
    <row r="1046076" customFormat="false" ht="12.75" hidden="false" customHeight="true" outlineLevel="0" collapsed="false"/>
    <row r="1046077" customFormat="false" ht="12.75" hidden="false" customHeight="true" outlineLevel="0" collapsed="false"/>
    <row r="1046078" customFormat="false" ht="12.75" hidden="false" customHeight="true" outlineLevel="0" collapsed="false"/>
    <row r="1046079" customFormat="false" ht="12.75" hidden="false" customHeight="true" outlineLevel="0" collapsed="false"/>
    <row r="1046080" customFormat="false" ht="12.75" hidden="false" customHeight="true" outlineLevel="0" collapsed="false"/>
    <row r="1046081" customFormat="false" ht="12.75" hidden="false" customHeight="true" outlineLevel="0" collapsed="false"/>
    <row r="1046082" customFormat="false" ht="12.75" hidden="false" customHeight="true" outlineLevel="0" collapsed="false"/>
    <row r="1046083" customFormat="false" ht="12.75" hidden="false" customHeight="true" outlineLevel="0" collapsed="false"/>
    <row r="1046084" customFormat="false" ht="12.75" hidden="false" customHeight="true" outlineLevel="0" collapsed="false"/>
    <row r="1046085" customFormat="false" ht="12.75" hidden="false" customHeight="true" outlineLevel="0" collapsed="false"/>
    <row r="1046086" customFormat="false" ht="12.75" hidden="false" customHeight="true" outlineLevel="0" collapsed="false"/>
    <row r="1046087" customFormat="false" ht="12.75" hidden="false" customHeight="true" outlineLevel="0" collapsed="false"/>
    <row r="1046088" customFormat="false" ht="12.75" hidden="false" customHeight="true" outlineLevel="0" collapsed="false"/>
    <row r="1046089" customFormat="false" ht="12.75" hidden="false" customHeight="true" outlineLevel="0" collapsed="false"/>
    <row r="1046090" customFormat="false" ht="12.75" hidden="false" customHeight="true" outlineLevel="0" collapsed="false"/>
    <row r="1046091" customFormat="false" ht="12.75" hidden="false" customHeight="true" outlineLevel="0" collapsed="false"/>
    <row r="1046092" customFormat="false" ht="12.75" hidden="false" customHeight="true" outlineLevel="0" collapsed="false"/>
    <row r="1046093" customFormat="false" ht="12.75" hidden="false" customHeight="true" outlineLevel="0" collapsed="false"/>
    <row r="1046094" customFormat="false" ht="12.75" hidden="false" customHeight="true" outlineLevel="0" collapsed="false"/>
    <row r="1046095" customFormat="false" ht="12.75" hidden="false" customHeight="true" outlineLevel="0" collapsed="false"/>
    <row r="1046096" customFormat="false" ht="12.75" hidden="false" customHeight="true" outlineLevel="0" collapsed="false"/>
    <row r="1046097" customFormat="false" ht="12.75" hidden="false" customHeight="true" outlineLevel="0" collapsed="false"/>
    <row r="1046098" customFormat="false" ht="12.75" hidden="false" customHeight="true" outlineLevel="0" collapsed="false"/>
    <row r="1046099" customFormat="false" ht="12.75" hidden="false" customHeight="true" outlineLevel="0" collapsed="false"/>
    <row r="1046100" customFormat="false" ht="12.75" hidden="false" customHeight="true" outlineLevel="0" collapsed="false"/>
    <row r="1046101" customFormat="false" ht="12.75" hidden="false" customHeight="true" outlineLevel="0" collapsed="false"/>
    <row r="1046102" customFormat="false" ht="12.75" hidden="false" customHeight="true" outlineLevel="0" collapsed="false"/>
    <row r="1046103" customFormat="false" ht="12.75" hidden="false" customHeight="true" outlineLevel="0" collapsed="false"/>
    <row r="1046104" customFormat="false" ht="12.75" hidden="false" customHeight="true" outlineLevel="0" collapsed="false"/>
    <row r="1046105" customFormat="false" ht="12.75" hidden="false" customHeight="true" outlineLevel="0" collapsed="false"/>
    <row r="1046106" customFormat="false" ht="12.75" hidden="false" customHeight="true" outlineLevel="0" collapsed="false"/>
    <row r="1046107" customFormat="false" ht="12.75" hidden="false" customHeight="true" outlineLevel="0" collapsed="false"/>
    <row r="1046108" customFormat="false" ht="12.75" hidden="false" customHeight="true" outlineLevel="0" collapsed="false"/>
    <row r="1046109" customFormat="false" ht="12.75" hidden="false" customHeight="true" outlineLevel="0" collapsed="false"/>
    <row r="1046110" customFormat="false" ht="12.75" hidden="false" customHeight="true" outlineLevel="0" collapsed="false"/>
    <row r="1046111" customFormat="false" ht="12.75" hidden="false" customHeight="true" outlineLevel="0" collapsed="false"/>
    <row r="1046112" customFormat="false" ht="12.75" hidden="false" customHeight="true" outlineLevel="0" collapsed="false"/>
    <row r="1046113" customFormat="false" ht="12.75" hidden="false" customHeight="true" outlineLevel="0" collapsed="false"/>
    <row r="1046114" customFormat="false" ht="12.75" hidden="false" customHeight="true" outlineLevel="0" collapsed="false"/>
    <row r="1046115" customFormat="false" ht="12.75" hidden="false" customHeight="true" outlineLevel="0" collapsed="false"/>
    <row r="1046116" customFormat="false" ht="12.75" hidden="false" customHeight="true" outlineLevel="0" collapsed="false"/>
    <row r="1046117" customFormat="false" ht="12.75" hidden="false" customHeight="true" outlineLevel="0" collapsed="false"/>
    <row r="1046118" customFormat="false" ht="12.75" hidden="false" customHeight="true" outlineLevel="0" collapsed="false"/>
    <row r="1046119" customFormat="false" ht="12.75" hidden="false" customHeight="true" outlineLevel="0" collapsed="false"/>
    <row r="1046120" customFormat="false" ht="12.75" hidden="false" customHeight="true" outlineLevel="0" collapsed="false"/>
    <row r="1046121" customFormat="false" ht="12.75" hidden="false" customHeight="true" outlineLevel="0" collapsed="false"/>
    <row r="1046122" customFormat="false" ht="12.75" hidden="false" customHeight="true" outlineLevel="0" collapsed="false"/>
    <row r="1046123" customFormat="false" ht="12.75" hidden="false" customHeight="true" outlineLevel="0" collapsed="false"/>
    <row r="1046124" customFormat="false" ht="12.75" hidden="false" customHeight="true" outlineLevel="0" collapsed="false"/>
    <row r="1046125" customFormat="false" ht="12.75" hidden="false" customHeight="true" outlineLevel="0" collapsed="false"/>
    <row r="1046126" customFormat="false" ht="12.75" hidden="false" customHeight="true" outlineLevel="0" collapsed="false"/>
    <row r="1046127" customFormat="false" ht="12.75" hidden="false" customHeight="true" outlineLevel="0" collapsed="false"/>
    <row r="1046128" customFormat="false" ht="12.75" hidden="false" customHeight="true" outlineLevel="0" collapsed="false"/>
    <row r="1046129" customFormat="false" ht="12.75" hidden="false" customHeight="true" outlineLevel="0" collapsed="false"/>
    <row r="1046130" customFormat="false" ht="12.75" hidden="false" customHeight="true" outlineLevel="0" collapsed="false"/>
    <row r="1046131" customFormat="false" ht="12.75" hidden="false" customHeight="true" outlineLevel="0" collapsed="false"/>
    <row r="1046132" customFormat="false" ht="12.75" hidden="false" customHeight="true" outlineLevel="0" collapsed="false"/>
    <row r="1046133" customFormat="false" ht="12.75" hidden="false" customHeight="true" outlineLevel="0" collapsed="false"/>
    <row r="1046134" customFormat="false" ht="12.75" hidden="false" customHeight="true" outlineLevel="0" collapsed="false"/>
    <row r="1046135" customFormat="false" ht="12.75" hidden="false" customHeight="true" outlineLevel="0" collapsed="false"/>
    <row r="1046136" customFormat="false" ht="12.75" hidden="false" customHeight="true" outlineLevel="0" collapsed="false"/>
    <row r="1046137" customFormat="false" ht="12.75" hidden="false" customHeight="true" outlineLevel="0" collapsed="false"/>
    <row r="1046138" customFormat="false" ht="12.75" hidden="false" customHeight="true" outlineLevel="0" collapsed="false"/>
    <row r="1046139" customFormat="false" ht="12.75" hidden="false" customHeight="true" outlineLevel="0" collapsed="false"/>
    <row r="1046140" customFormat="false" ht="12.75" hidden="false" customHeight="true" outlineLevel="0" collapsed="false"/>
    <row r="1046141" customFormat="false" ht="12.75" hidden="false" customHeight="true" outlineLevel="0" collapsed="false"/>
    <row r="1046142" customFormat="false" ht="12.75" hidden="false" customHeight="true" outlineLevel="0" collapsed="false"/>
    <row r="1046143" customFormat="false" ht="12.75" hidden="false" customHeight="true" outlineLevel="0" collapsed="false"/>
    <row r="1046144" customFormat="false" ht="12.75" hidden="false" customHeight="true" outlineLevel="0" collapsed="false"/>
    <row r="1046145" customFormat="false" ht="12.75" hidden="false" customHeight="true" outlineLevel="0" collapsed="false"/>
    <row r="1046146" customFormat="false" ht="12.75" hidden="false" customHeight="true" outlineLevel="0" collapsed="false"/>
    <row r="1046147" customFormat="false" ht="12.75" hidden="false" customHeight="true" outlineLevel="0" collapsed="false"/>
    <row r="1046148" customFormat="false" ht="12.75" hidden="false" customHeight="true" outlineLevel="0" collapsed="false"/>
    <row r="1046149" customFormat="false" ht="12.75" hidden="false" customHeight="true" outlineLevel="0" collapsed="false"/>
    <row r="1046150" customFormat="false" ht="12.75" hidden="false" customHeight="true" outlineLevel="0" collapsed="false"/>
    <row r="1046151" customFormat="false" ht="12.75" hidden="false" customHeight="true" outlineLevel="0" collapsed="false"/>
    <row r="1046152" customFormat="false" ht="12.75" hidden="false" customHeight="true" outlineLevel="0" collapsed="false"/>
    <row r="1046153" customFormat="false" ht="12.75" hidden="false" customHeight="true" outlineLevel="0" collapsed="false"/>
    <row r="1046154" customFormat="false" ht="12.75" hidden="false" customHeight="true" outlineLevel="0" collapsed="false"/>
    <row r="1046155" customFormat="false" ht="12.75" hidden="false" customHeight="true" outlineLevel="0" collapsed="false"/>
    <row r="1046156" customFormat="false" ht="12.75" hidden="false" customHeight="true" outlineLevel="0" collapsed="false"/>
    <row r="1046157" customFormat="false" ht="12.75" hidden="false" customHeight="true" outlineLevel="0" collapsed="false"/>
    <row r="1046158" customFormat="false" ht="12.75" hidden="false" customHeight="true" outlineLevel="0" collapsed="false"/>
    <row r="1046159" customFormat="false" ht="12.75" hidden="false" customHeight="true" outlineLevel="0" collapsed="false"/>
    <row r="1046160" customFormat="false" ht="12.75" hidden="false" customHeight="true" outlineLevel="0" collapsed="false"/>
    <row r="1046161" customFormat="false" ht="12.75" hidden="false" customHeight="true" outlineLevel="0" collapsed="false"/>
    <row r="1046162" customFormat="false" ht="12.75" hidden="false" customHeight="true" outlineLevel="0" collapsed="false"/>
    <row r="1046163" customFormat="false" ht="12.75" hidden="false" customHeight="true" outlineLevel="0" collapsed="false"/>
    <row r="1046164" customFormat="false" ht="12.75" hidden="false" customHeight="true" outlineLevel="0" collapsed="false"/>
    <row r="1046165" customFormat="false" ht="12.75" hidden="false" customHeight="true" outlineLevel="0" collapsed="false"/>
    <row r="1046166" customFormat="false" ht="12.75" hidden="false" customHeight="true" outlineLevel="0" collapsed="false"/>
    <row r="1046167" customFormat="false" ht="12.75" hidden="false" customHeight="true" outlineLevel="0" collapsed="false"/>
    <row r="1046168" customFormat="false" ht="12.75" hidden="false" customHeight="true" outlineLevel="0" collapsed="false"/>
    <row r="1046169" customFormat="false" ht="12.75" hidden="false" customHeight="true" outlineLevel="0" collapsed="false"/>
    <row r="1046170" customFormat="false" ht="12.75" hidden="false" customHeight="true" outlineLevel="0" collapsed="false"/>
    <row r="1046171" customFormat="false" ht="12.75" hidden="false" customHeight="true" outlineLevel="0" collapsed="false"/>
    <row r="1046172" customFormat="false" ht="12.75" hidden="false" customHeight="true" outlineLevel="0" collapsed="false"/>
    <row r="1046173" customFormat="false" ht="12.75" hidden="false" customHeight="true" outlineLevel="0" collapsed="false"/>
    <row r="1046174" customFormat="false" ht="12.75" hidden="false" customHeight="true" outlineLevel="0" collapsed="false"/>
    <row r="1046175" customFormat="false" ht="12.75" hidden="false" customHeight="true" outlineLevel="0" collapsed="false"/>
    <row r="1046176" customFormat="false" ht="12.75" hidden="false" customHeight="true" outlineLevel="0" collapsed="false"/>
    <row r="1046177" customFormat="false" ht="12.75" hidden="false" customHeight="true" outlineLevel="0" collapsed="false"/>
    <row r="1046178" customFormat="false" ht="12.75" hidden="false" customHeight="true" outlineLevel="0" collapsed="false"/>
    <row r="1046179" customFormat="false" ht="12.75" hidden="false" customHeight="true" outlineLevel="0" collapsed="false"/>
    <row r="1046180" customFormat="false" ht="12.75" hidden="false" customHeight="true" outlineLevel="0" collapsed="false"/>
    <row r="1046181" customFormat="false" ht="12.75" hidden="false" customHeight="true" outlineLevel="0" collapsed="false"/>
    <row r="1046182" customFormat="false" ht="12.75" hidden="false" customHeight="true" outlineLevel="0" collapsed="false"/>
    <row r="1046183" customFormat="false" ht="12.75" hidden="false" customHeight="true" outlineLevel="0" collapsed="false"/>
    <row r="1046184" customFormat="false" ht="12.75" hidden="false" customHeight="true" outlineLevel="0" collapsed="false"/>
    <row r="1046185" customFormat="false" ht="12.75" hidden="false" customHeight="true" outlineLevel="0" collapsed="false"/>
    <row r="1046186" customFormat="false" ht="12.75" hidden="false" customHeight="true" outlineLevel="0" collapsed="false"/>
    <row r="1046187" customFormat="false" ht="12.75" hidden="false" customHeight="true" outlineLevel="0" collapsed="false"/>
    <row r="1046188" customFormat="false" ht="12.75" hidden="false" customHeight="true" outlineLevel="0" collapsed="false"/>
    <row r="1046189" customFormat="false" ht="12.75" hidden="false" customHeight="true" outlineLevel="0" collapsed="false"/>
    <row r="1046190" customFormat="false" ht="12.75" hidden="false" customHeight="true" outlineLevel="0" collapsed="false"/>
    <row r="1046191" customFormat="false" ht="12.75" hidden="false" customHeight="true" outlineLevel="0" collapsed="false"/>
    <row r="1046192" customFormat="false" ht="12.75" hidden="false" customHeight="true" outlineLevel="0" collapsed="false"/>
    <row r="1046193" customFormat="false" ht="12.75" hidden="false" customHeight="true" outlineLevel="0" collapsed="false"/>
    <row r="1046194" customFormat="false" ht="12.75" hidden="false" customHeight="true" outlineLevel="0" collapsed="false"/>
    <row r="1046195" customFormat="false" ht="12.75" hidden="false" customHeight="true" outlineLevel="0" collapsed="false"/>
    <row r="1046196" customFormat="false" ht="12.75" hidden="false" customHeight="true" outlineLevel="0" collapsed="false"/>
    <row r="1046197" customFormat="false" ht="12.75" hidden="false" customHeight="true" outlineLevel="0" collapsed="false"/>
    <row r="1046198" customFormat="false" ht="12.75" hidden="false" customHeight="true" outlineLevel="0" collapsed="false"/>
    <row r="1046199" customFormat="false" ht="12.75" hidden="false" customHeight="true" outlineLevel="0" collapsed="false"/>
    <row r="1046200" customFormat="false" ht="12.75" hidden="false" customHeight="true" outlineLevel="0" collapsed="false"/>
    <row r="1046201" customFormat="false" ht="12.75" hidden="false" customHeight="true" outlineLevel="0" collapsed="false"/>
    <row r="1046202" customFormat="false" ht="12.75" hidden="false" customHeight="true" outlineLevel="0" collapsed="false"/>
    <row r="1046203" customFormat="false" ht="12.75" hidden="false" customHeight="true" outlineLevel="0" collapsed="false"/>
    <row r="1046204" customFormat="false" ht="12.75" hidden="false" customHeight="true" outlineLevel="0" collapsed="false"/>
    <row r="1046205" customFormat="false" ht="12.75" hidden="false" customHeight="true" outlineLevel="0" collapsed="false"/>
    <row r="1046206" customFormat="false" ht="12.75" hidden="false" customHeight="true" outlineLevel="0" collapsed="false"/>
    <row r="1046207" customFormat="false" ht="12.75" hidden="false" customHeight="true" outlineLevel="0" collapsed="false"/>
    <row r="1046208" customFormat="false" ht="12.75" hidden="false" customHeight="true" outlineLevel="0" collapsed="false"/>
    <row r="1046209" customFormat="false" ht="12.75" hidden="false" customHeight="true" outlineLevel="0" collapsed="false"/>
    <row r="1046210" customFormat="false" ht="12.75" hidden="false" customHeight="true" outlineLevel="0" collapsed="false"/>
    <row r="1046211" customFormat="false" ht="12.75" hidden="false" customHeight="true" outlineLevel="0" collapsed="false"/>
    <row r="1046212" customFormat="false" ht="12.75" hidden="false" customHeight="true" outlineLevel="0" collapsed="false"/>
    <row r="1046213" customFormat="false" ht="12.75" hidden="false" customHeight="true" outlineLevel="0" collapsed="false"/>
    <row r="1046214" customFormat="false" ht="12.75" hidden="false" customHeight="true" outlineLevel="0" collapsed="false"/>
    <row r="1046215" customFormat="false" ht="12.75" hidden="false" customHeight="true" outlineLevel="0" collapsed="false"/>
    <row r="1046216" customFormat="false" ht="12.75" hidden="false" customHeight="true" outlineLevel="0" collapsed="false"/>
    <row r="1046217" customFormat="false" ht="12.75" hidden="false" customHeight="true" outlineLevel="0" collapsed="false"/>
    <row r="1046218" customFormat="false" ht="12.75" hidden="false" customHeight="true" outlineLevel="0" collapsed="false"/>
    <row r="1046219" customFormat="false" ht="12.75" hidden="false" customHeight="true" outlineLevel="0" collapsed="false"/>
    <row r="1046220" customFormat="false" ht="12.75" hidden="false" customHeight="true" outlineLevel="0" collapsed="false"/>
    <row r="1046221" customFormat="false" ht="12.75" hidden="false" customHeight="true" outlineLevel="0" collapsed="false"/>
    <row r="1046222" customFormat="false" ht="12.75" hidden="false" customHeight="true" outlineLevel="0" collapsed="false"/>
    <row r="1046223" customFormat="false" ht="12.75" hidden="false" customHeight="true" outlineLevel="0" collapsed="false"/>
    <row r="1046224" customFormat="false" ht="12.75" hidden="false" customHeight="true" outlineLevel="0" collapsed="false"/>
    <row r="1046225" customFormat="false" ht="12.75" hidden="false" customHeight="true" outlineLevel="0" collapsed="false"/>
    <row r="1046226" customFormat="false" ht="12.75" hidden="false" customHeight="true" outlineLevel="0" collapsed="false"/>
    <row r="1046227" customFormat="false" ht="12.75" hidden="false" customHeight="true" outlineLevel="0" collapsed="false"/>
    <row r="1046228" customFormat="false" ht="12.75" hidden="false" customHeight="true" outlineLevel="0" collapsed="false"/>
    <row r="1046229" customFormat="false" ht="12.75" hidden="false" customHeight="true" outlineLevel="0" collapsed="false"/>
    <row r="1046230" customFormat="false" ht="12.75" hidden="false" customHeight="true" outlineLevel="0" collapsed="false"/>
    <row r="1046231" customFormat="false" ht="12.75" hidden="false" customHeight="true" outlineLevel="0" collapsed="false"/>
    <row r="1046232" customFormat="false" ht="12.75" hidden="false" customHeight="true" outlineLevel="0" collapsed="false"/>
    <row r="1046233" customFormat="false" ht="12.75" hidden="false" customHeight="true" outlineLevel="0" collapsed="false"/>
    <row r="1046234" customFormat="false" ht="12.75" hidden="false" customHeight="true" outlineLevel="0" collapsed="false"/>
    <row r="1046235" customFormat="false" ht="12.75" hidden="false" customHeight="true" outlineLevel="0" collapsed="false"/>
    <row r="1046236" customFormat="false" ht="12.75" hidden="false" customHeight="true" outlineLevel="0" collapsed="false"/>
    <row r="1046237" customFormat="false" ht="12.75" hidden="false" customHeight="true" outlineLevel="0" collapsed="false"/>
    <row r="1046238" customFormat="false" ht="12.75" hidden="false" customHeight="true" outlineLevel="0" collapsed="false"/>
    <row r="1046239" customFormat="false" ht="12.75" hidden="false" customHeight="true" outlineLevel="0" collapsed="false"/>
    <row r="1046240" customFormat="false" ht="12.75" hidden="false" customHeight="true" outlineLevel="0" collapsed="false"/>
    <row r="1046241" customFormat="false" ht="12.75" hidden="false" customHeight="true" outlineLevel="0" collapsed="false"/>
    <row r="1046242" customFormat="false" ht="12.75" hidden="false" customHeight="true" outlineLevel="0" collapsed="false"/>
    <row r="1046243" customFormat="false" ht="12.75" hidden="false" customHeight="true" outlineLevel="0" collapsed="false"/>
    <row r="1046244" customFormat="false" ht="12.75" hidden="false" customHeight="true" outlineLevel="0" collapsed="false"/>
    <row r="1046245" customFormat="false" ht="12.75" hidden="false" customHeight="true" outlineLevel="0" collapsed="false"/>
    <row r="1046246" customFormat="false" ht="12.75" hidden="false" customHeight="true" outlineLevel="0" collapsed="false"/>
    <row r="1046247" customFormat="false" ht="12.75" hidden="false" customHeight="true" outlineLevel="0" collapsed="false"/>
    <row r="1046248" customFormat="false" ht="12.75" hidden="false" customHeight="true" outlineLevel="0" collapsed="false"/>
    <row r="1046249" customFormat="false" ht="12.75" hidden="false" customHeight="true" outlineLevel="0" collapsed="false"/>
    <row r="1046250" customFormat="false" ht="12.75" hidden="false" customHeight="true" outlineLevel="0" collapsed="false"/>
    <row r="1046251" customFormat="false" ht="12.75" hidden="false" customHeight="true" outlineLevel="0" collapsed="false"/>
    <row r="1046252" customFormat="false" ht="12.75" hidden="false" customHeight="true" outlineLevel="0" collapsed="false"/>
    <row r="1046253" customFormat="false" ht="12.75" hidden="false" customHeight="true" outlineLevel="0" collapsed="false"/>
    <row r="1046254" customFormat="false" ht="12.75" hidden="false" customHeight="true" outlineLevel="0" collapsed="false"/>
    <row r="1046255" customFormat="false" ht="12.75" hidden="false" customHeight="true" outlineLevel="0" collapsed="false"/>
    <row r="1046256" customFormat="false" ht="12.75" hidden="false" customHeight="true" outlineLevel="0" collapsed="false"/>
    <row r="1046257" customFormat="false" ht="12.75" hidden="false" customHeight="true" outlineLevel="0" collapsed="false"/>
    <row r="1046258" customFormat="false" ht="12.75" hidden="false" customHeight="true" outlineLevel="0" collapsed="false"/>
    <row r="1046259" customFormat="false" ht="12.75" hidden="false" customHeight="true" outlineLevel="0" collapsed="false"/>
    <row r="1046260" customFormat="false" ht="12.75" hidden="false" customHeight="true" outlineLevel="0" collapsed="false"/>
    <row r="1046261" customFormat="false" ht="12.75" hidden="false" customHeight="true" outlineLevel="0" collapsed="false"/>
    <row r="1046262" customFormat="false" ht="12.75" hidden="false" customHeight="true" outlineLevel="0" collapsed="false"/>
    <row r="1046263" customFormat="false" ht="12.75" hidden="false" customHeight="true" outlineLevel="0" collapsed="false"/>
    <row r="1046264" customFormat="false" ht="12.75" hidden="false" customHeight="true" outlineLevel="0" collapsed="false"/>
    <row r="1046265" customFormat="false" ht="12.75" hidden="false" customHeight="true" outlineLevel="0" collapsed="false"/>
    <row r="1046266" customFormat="false" ht="12.75" hidden="false" customHeight="true" outlineLevel="0" collapsed="false"/>
    <row r="1046267" customFormat="false" ht="12.75" hidden="false" customHeight="true" outlineLevel="0" collapsed="false"/>
    <row r="1046268" customFormat="false" ht="12.75" hidden="false" customHeight="true" outlineLevel="0" collapsed="false"/>
    <row r="1046269" customFormat="false" ht="12.75" hidden="false" customHeight="true" outlineLevel="0" collapsed="false"/>
    <row r="1046270" customFormat="false" ht="12.75" hidden="false" customHeight="true" outlineLevel="0" collapsed="false"/>
    <row r="1046271" customFormat="false" ht="12.75" hidden="false" customHeight="true" outlineLevel="0" collapsed="false"/>
    <row r="1046272" customFormat="false" ht="12.75" hidden="false" customHeight="true" outlineLevel="0" collapsed="false"/>
    <row r="1046273" customFormat="false" ht="12.75" hidden="false" customHeight="true" outlineLevel="0" collapsed="false"/>
    <row r="1046274" customFormat="false" ht="12.75" hidden="false" customHeight="true" outlineLevel="0" collapsed="false"/>
    <row r="1046275" customFormat="false" ht="12.75" hidden="false" customHeight="true" outlineLevel="0" collapsed="false"/>
    <row r="1046276" customFormat="false" ht="12.75" hidden="false" customHeight="true" outlineLevel="0" collapsed="false"/>
    <row r="1046277" customFormat="false" ht="12.75" hidden="false" customHeight="true" outlineLevel="0" collapsed="false"/>
    <row r="1046278" customFormat="false" ht="12.75" hidden="false" customHeight="true" outlineLevel="0" collapsed="false"/>
    <row r="1046279" customFormat="false" ht="12.75" hidden="false" customHeight="true" outlineLevel="0" collapsed="false"/>
    <row r="1046280" customFormat="false" ht="12.75" hidden="false" customHeight="true" outlineLevel="0" collapsed="false"/>
    <row r="1046281" customFormat="false" ht="12.75" hidden="false" customHeight="true" outlineLevel="0" collapsed="false"/>
    <row r="1046282" customFormat="false" ht="12.75" hidden="false" customHeight="true" outlineLevel="0" collapsed="false"/>
    <row r="1046283" customFormat="false" ht="12.75" hidden="false" customHeight="true" outlineLevel="0" collapsed="false"/>
    <row r="1046284" customFormat="false" ht="12.75" hidden="false" customHeight="true" outlineLevel="0" collapsed="false"/>
    <row r="1046285" customFormat="false" ht="12.75" hidden="false" customHeight="true" outlineLevel="0" collapsed="false"/>
    <row r="1046286" customFormat="false" ht="12.75" hidden="false" customHeight="true" outlineLevel="0" collapsed="false"/>
    <row r="1046287" customFormat="false" ht="12.75" hidden="false" customHeight="true" outlineLevel="0" collapsed="false"/>
    <row r="1046288" customFormat="false" ht="12.75" hidden="false" customHeight="true" outlineLevel="0" collapsed="false"/>
    <row r="1046289" customFormat="false" ht="12.75" hidden="false" customHeight="true" outlineLevel="0" collapsed="false"/>
    <row r="1046290" customFormat="false" ht="12.75" hidden="false" customHeight="true" outlineLevel="0" collapsed="false"/>
    <row r="1046291" customFormat="false" ht="12.75" hidden="false" customHeight="true" outlineLevel="0" collapsed="false"/>
    <row r="1046292" customFormat="false" ht="12.75" hidden="false" customHeight="true" outlineLevel="0" collapsed="false"/>
    <row r="1046293" customFormat="false" ht="12.75" hidden="false" customHeight="true" outlineLevel="0" collapsed="false"/>
    <row r="1046294" customFormat="false" ht="12.75" hidden="false" customHeight="true" outlineLevel="0" collapsed="false"/>
    <row r="1046295" customFormat="false" ht="12.75" hidden="false" customHeight="true" outlineLevel="0" collapsed="false"/>
    <row r="1046296" customFormat="false" ht="12.75" hidden="false" customHeight="true" outlineLevel="0" collapsed="false"/>
    <row r="1046297" customFormat="false" ht="12.75" hidden="false" customHeight="true" outlineLevel="0" collapsed="false"/>
    <row r="1046298" customFormat="false" ht="12.75" hidden="false" customHeight="true" outlineLevel="0" collapsed="false"/>
    <row r="1046299" customFormat="false" ht="12.75" hidden="false" customHeight="true" outlineLevel="0" collapsed="false"/>
    <row r="1046300" customFormat="false" ht="12.75" hidden="false" customHeight="true" outlineLevel="0" collapsed="false"/>
    <row r="1046301" customFormat="false" ht="12.75" hidden="false" customHeight="true" outlineLevel="0" collapsed="false"/>
    <row r="1046302" customFormat="false" ht="12.75" hidden="false" customHeight="true" outlineLevel="0" collapsed="false"/>
    <row r="1046303" customFormat="false" ht="12.75" hidden="false" customHeight="true" outlineLevel="0" collapsed="false"/>
    <row r="1046304" customFormat="false" ht="12.75" hidden="false" customHeight="true" outlineLevel="0" collapsed="false"/>
    <row r="1046305" customFormat="false" ht="12.75" hidden="false" customHeight="true" outlineLevel="0" collapsed="false"/>
    <row r="1046306" customFormat="false" ht="12.75" hidden="false" customHeight="true" outlineLevel="0" collapsed="false"/>
    <row r="1046307" customFormat="false" ht="12.75" hidden="false" customHeight="true" outlineLevel="0" collapsed="false"/>
    <row r="1046308" customFormat="false" ht="12.75" hidden="false" customHeight="true" outlineLevel="0" collapsed="false"/>
    <row r="1046309" customFormat="false" ht="12.75" hidden="false" customHeight="true" outlineLevel="0" collapsed="false"/>
    <row r="1046310" customFormat="false" ht="12.75" hidden="false" customHeight="true" outlineLevel="0" collapsed="false"/>
    <row r="1046311" customFormat="false" ht="12.75" hidden="false" customHeight="true" outlineLevel="0" collapsed="false"/>
    <row r="1046312" customFormat="false" ht="12.75" hidden="false" customHeight="true" outlineLevel="0" collapsed="false"/>
    <row r="1046313" customFormat="false" ht="12.75" hidden="false" customHeight="true" outlineLevel="0" collapsed="false"/>
    <row r="1046314" customFormat="false" ht="12.75" hidden="false" customHeight="true" outlineLevel="0" collapsed="false"/>
    <row r="1046315" customFormat="false" ht="12.75" hidden="false" customHeight="true" outlineLevel="0" collapsed="false"/>
    <row r="1046316" customFormat="false" ht="12.75" hidden="false" customHeight="true" outlineLevel="0" collapsed="false"/>
    <row r="1046317" customFormat="false" ht="12.75" hidden="false" customHeight="true" outlineLevel="0" collapsed="false"/>
    <row r="1046318" customFormat="false" ht="12.75" hidden="false" customHeight="true" outlineLevel="0" collapsed="false"/>
    <row r="1046319" customFormat="false" ht="12.75" hidden="false" customHeight="true" outlineLevel="0" collapsed="false"/>
    <row r="1046320" customFormat="false" ht="12.75" hidden="false" customHeight="true" outlineLevel="0" collapsed="false"/>
    <row r="1046321" customFormat="false" ht="12.75" hidden="false" customHeight="true" outlineLevel="0" collapsed="false"/>
    <row r="1046322" customFormat="false" ht="12.75" hidden="false" customHeight="true" outlineLevel="0" collapsed="false"/>
    <row r="1046323" customFormat="false" ht="12.75" hidden="false" customHeight="true" outlineLevel="0" collapsed="false"/>
    <row r="1046324" customFormat="false" ht="12.75" hidden="false" customHeight="true" outlineLevel="0" collapsed="false"/>
    <row r="1046325" customFormat="false" ht="12.75" hidden="false" customHeight="true" outlineLevel="0" collapsed="false"/>
    <row r="1046326" customFormat="false" ht="12.75" hidden="false" customHeight="true" outlineLevel="0" collapsed="false"/>
    <row r="1046327" customFormat="false" ht="12.75" hidden="false" customHeight="true" outlineLevel="0" collapsed="false"/>
    <row r="1046328" customFormat="false" ht="12.75" hidden="false" customHeight="true" outlineLevel="0" collapsed="false"/>
    <row r="1046329" customFormat="false" ht="12.75" hidden="false" customHeight="true" outlineLevel="0" collapsed="false"/>
    <row r="1046330" customFormat="false" ht="12.75" hidden="false" customHeight="true" outlineLevel="0" collapsed="false"/>
    <row r="1046331" customFormat="false" ht="12.75" hidden="false" customHeight="true" outlineLevel="0" collapsed="false"/>
    <row r="1046332" customFormat="false" ht="12.75" hidden="false" customHeight="true" outlineLevel="0" collapsed="false"/>
    <row r="1046333" customFormat="false" ht="12.75" hidden="false" customHeight="true" outlineLevel="0" collapsed="false"/>
    <row r="1046334" customFormat="false" ht="12.75" hidden="false" customHeight="true" outlineLevel="0" collapsed="false"/>
    <row r="1046335" customFormat="false" ht="12.75" hidden="false" customHeight="true" outlineLevel="0" collapsed="false"/>
    <row r="1046336" customFormat="false" ht="12.75" hidden="false" customHeight="true" outlineLevel="0" collapsed="false"/>
    <row r="1046337" customFormat="false" ht="12.75" hidden="false" customHeight="true" outlineLevel="0" collapsed="false"/>
    <row r="1046338" customFormat="false" ht="12.75" hidden="false" customHeight="true" outlineLevel="0" collapsed="false"/>
    <row r="1046339" customFormat="false" ht="12.75" hidden="false" customHeight="true" outlineLevel="0" collapsed="false"/>
    <row r="1046340" customFormat="false" ht="12.75" hidden="false" customHeight="true" outlineLevel="0" collapsed="false"/>
    <row r="1046341" customFormat="false" ht="12.75" hidden="false" customHeight="true" outlineLevel="0" collapsed="false"/>
    <row r="1046342" customFormat="false" ht="12.75" hidden="false" customHeight="true" outlineLevel="0" collapsed="false"/>
    <row r="1046343" customFormat="false" ht="12.75" hidden="false" customHeight="true" outlineLevel="0" collapsed="false"/>
    <row r="1046344" customFormat="false" ht="12.75" hidden="false" customHeight="true" outlineLevel="0" collapsed="false"/>
    <row r="1046345" customFormat="false" ht="12.75" hidden="false" customHeight="true" outlineLevel="0" collapsed="false"/>
    <row r="1046346" customFormat="false" ht="12.75" hidden="false" customHeight="true" outlineLevel="0" collapsed="false"/>
    <row r="1046347" customFormat="false" ht="12.75" hidden="false" customHeight="true" outlineLevel="0" collapsed="false"/>
    <row r="1046348" customFormat="false" ht="12.75" hidden="false" customHeight="true" outlineLevel="0" collapsed="false"/>
    <row r="1046349" customFormat="false" ht="12.75" hidden="false" customHeight="true" outlineLevel="0" collapsed="false"/>
    <row r="1046350" customFormat="false" ht="12.75" hidden="false" customHeight="true" outlineLevel="0" collapsed="false"/>
    <row r="1046351" customFormat="false" ht="12.75" hidden="false" customHeight="true" outlineLevel="0" collapsed="false"/>
    <row r="1046352" customFormat="false" ht="12.75" hidden="false" customHeight="true" outlineLevel="0" collapsed="false"/>
    <row r="1046353" customFormat="false" ht="12.75" hidden="false" customHeight="true" outlineLevel="0" collapsed="false"/>
    <row r="1046354" customFormat="false" ht="12.75" hidden="false" customHeight="true" outlineLevel="0" collapsed="false"/>
    <row r="1046355" customFormat="false" ht="12.75" hidden="false" customHeight="true" outlineLevel="0" collapsed="false"/>
    <row r="1046356" customFormat="false" ht="12.75" hidden="false" customHeight="true" outlineLevel="0" collapsed="false"/>
    <row r="1046357" customFormat="false" ht="12.75" hidden="false" customHeight="true" outlineLevel="0" collapsed="false"/>
    <row r="1046358" customFormat="false" ht="12.75" hidden="false" customHeight="true" outlineLevel="0" collapsed="false"/>
    <row r="1046359" customFormat="false" ht="12.75" hidden="false" customHeight="true" outlineLevel="0" collapsed="false"/>
    <row r="1046360" customFormat="false" ht="12.75" hidden="false" customHeight="true" outlineLevel="0" collapsed="false"/>
    <row r="1046361" customFormat="false" ht="12.75" hidden="false" customHeight="true" outlineLevel="0" collapsed="false"/>
    <row r="1046362" customFormat="false" ht="12.75" hidden="false" customHeight="true" outlineLevel="0" collapsed="false"/>
    <row r="1046363" customFormat="false" ht="12.75" hidden="false" customHeight="true" outlineLevel="0" collapsed="false"/>
    <row r="1046364" customFormat="false" ht="12.75" hidden="false" customHeight="true" outlineLevel="0" collapsed="false"/>
    <row r="1046365" customFormat="false" ht="12.75" hidden="false" customHeight="true" outlineLevel="0" collapsed="false"/>
    <row r="1046366" customFormat="false" ht="12.75" hidden="false" customHeight="true" outlineLevel="0" collapsed="false"/>
    <row r="1046367" customFormat="false" ht="12.75" hidden="false" customHeight="true" outlineLevel="0" collapsed="false"/>
    <row r="1046368" customFormat="false" ht="12.75" hidden="false" customHeight="true" outlineLevel="0" collapsed="false"/>
    <row r="1046369" customFormat="false" ht="12.75" hidden="false" customHeight="true" outlineLevel="0" collapsed="false"/>
    <row r="1046370" customFormat="false" ht="12.75" hidden="false" customHeight="true" outlineLevel="0" collapsed="false"/>
    <row r="1046371" customFormat="false" ht="12.75" hidden="false" customHeight="true" outlineLevel="0" collapsed="false"/>
    <row r="1046372" customFormat="false" ht="12.75" hidden="false" customHeight="true" outlineLevel="0" collapsed="false"/>
    <row r="1046373" customFormat="false" ht="12.75" hidden="false" customHeight="true" outlineLevel="0" collapsed="false"/>
    <row r="1046374" customFormat="false" ht="12.75" hidden="false" customHeight="true" outlineLevel="0" collapsed="false"/>
    <row r="1046375" customFormat="false" ht="12.75" hidden="false" customHeight="true" outlineLevel="0" collapsed="false"/>
    <row r="1046376" customFormat="false" ht="12.75" hidden="false" customHeight="true" outlineLevel="0" collapsed="false"/>
    <row r="1046377" customFormat="false" ht="12.75" hidden="false" customHeight="true" outlineLevel="0" collapsed="false"/>
    <row r="1046378" customFormat="false" ht="12.75" hidden="false" customHeight="true" outlineLevel="0" collapsed="false"/>
    <row r="1046379" customFormat="false" ht="12.75" hidden="false" customHeight="true" outlineLevel="0" collapsed="false"/>
    <row r="1046380" customFormat="false" ht="12.75" hidden="false" customHeight="true" outlineLevel="0" collapsed="false"/>
    <row r="1046381" customFormat="false" ht="12.75" hidden="false" customHeight="true" outlineLevel="0" collapsed="false"/>
    <row r="1046382" customFormat="false" ht="12.75" hidden="false" customHeight="true" outlineLevel="0" collapsed="false"/>
    <row r="1046383" customFormat="false" ht="12.75" hidden="false" customHeight="true" outlineLevel="0" collapsed="false"/>
    <row r="1046384" customFormat="false" ht="12.75" hidden="false" customHeight="true" outlineLevel="0" collapsed="false"/>
    <row r="1046385" customFormat="false" ht="12.75" hidden="false" customHeight="true" outlineLevel="0" collapsed="false"/>
    <row r="1046386" customFormat="false" ht="12.75" hidden="false" customHeight="true" outlineLevel="0" collapsed="false"/>
    <row r="1046387" customFormat="false" ht="12.75" hidden="false" customHeight="true" outlineLevel="0" collapsed="false"/>
    <row r="1046388" customFormat="false" ht="12.75" hidden="false" customHeight="true" outlineLevel="0" collapsed="false"/>
    <row r="1046389" customFormat="false" ht="12.75" hidden="false" customHeight="true" outlineLevel="0" collapsed="false"/>
    <row r="1046390" customFormat="false" ht="12.75" hidden="false" customHeight="true" outlineLevel="0" collapsed="false"/>
    <row r="1046391" customFormat="false" ht="12.75" hidden="false" customHeight="true" outlineLevel="0" collapsed="false"/>
    <row r="1046392" customFormat="false" ht="12.75" hidden="false" customHeight="true" outlineLevel="0" collapsed="false"/>
    <row r="1046393" customFormat="false" ht="12.75" hidden="false" customHeight="true" outlineLevel="0" collapsed="false"/>
    <row r="1046394" customFormat="false" ht="12.75" hidden="false" customHeight="true" outlineLevel="0" collapsed="false"/>
    <row r="1046395" customFormat="false" ht="12.75" hidden="false" customHeight="true" outlineLevel="0" collapsed="false"/>
    <row r="1046396" customFormat="false" ht="12.75" hidden="false" customHeight="true" outlineLevel="0" collapsed="false"/>
    <row r="1046397" customFormat="false" ht="12.75" hidden="false" customHeight="true" outlineLevel="0" collapsed="false"/>
    <row r="1046398" customFormat="false" ht="12.75" hidden="false" customHeight="true" outlineLevel="0" collapsed="false"/>
    <row r="1046399" customFormat="false" ht="12.75" hidden="false" customHeight="true" outlineLevel="0" collapsed="false"/>
    <row r="1046400" customFormat="false" ht="12.75" hidden="false" customHeight="true" outlineLevel="0" collapsed="false"/>
    <row r="1046401" customFormat="false" ht="12.75" hidden="false" customHeight="true" outlineLevel="0" collapsed="false"/>
    <row r="1046402" customFormat="false" ht="12.75" hidden="false" customHeight="true" outlineLevel="0" collapsed="false"/>
    <row r="1046403" customFormat="false" ht="12.75" hidden="false" customHeight="true" outlineLevel="0" collapsed="false"/>
    <row r="1046404" customFormat="false" ht="12.75" hidden="false" customHeight="true" outlineLevel="0" collapsed="false"/>
    <row r="1046405" customFormat="false" ht="12.75" hidden="false" customHeight="true" outlineLevel="0" collapsed="false"/>
    <row r="1046406" customFormat="false" ht="12.75" hidden="false" customHeight="true" outlineLevel="0" collapsed="false"/>
    <row r="1046407" customFormat="false" ht="12.75" hidden="false" customHeight="true" outlineLevel="0" collapsed="false"/>
    <row r="1046408" customFormat="false" ht="12.75" hidden="false" customHeight="true" outlineLevel="0" collapsed="false"/>
    <row r="1046409" customFormat="false" ht="12.75" hidden="false" customHeight="true" outlineLevel="0" collapsed="false"/>
    <row r="1046410" customFormat="false" ht="12.75" hidden="false" customHeight="true" outlineLevel="0" collapsed="false"/>
    <row r="1046411" customFormat="false" ht="12.75" hidden="false" customHeight="true" outlineLevel="0" collapsed="false"/>
    <row r="1046412" customFormat="false" ht="12.75" hidden="false" customHeight="true" outlineLevel="0" collapsed="false"/>
    <row r="1046413" customFormat="false" ht="12.75" hidden="false" customHeight="true" outlineLevel="0" collapsed="false"/>
    <row r="1046414" customFormat="false" ht="12.75" hidden="false" customHeight="true" outlineLevel="0" collapsed="false"/>
    <row r="1046415" customFormat="false" ht="12.75" hidden="false" customHeight="true" outlineLevel="0" collapsed="false"/>
    <row r="1046416" customFormat="false" ht="12.75" hidden="false" customHeight="true" outlineLevel="0" collapsed="false"/>
    <row r="1046417" customFormat="false" ht="12.75" hidden="false" customHeight="true" outlineLevel="0" collapsed="false"/>
    <row r="1046418" customFormat="false" ht="12.75" hidden="false" customHeight="true" outlineLevel="0" collapsed="false"/>
    <row r="1046419" customFormat="false" ht="12.75" hidden="false" customHeight="true" outlineLevel="0" collapsed="false"/>
    <row r="1046420" customFormat="false" ht="12.75" hidden="false" customHeight="true" outlineLevel="0" collapsed="false"/>
    <row r="1046421" customFormat="false" ht="12.75" hidden="false" customHeight="true" outlineLevel="0" collapsed="false"/>
    <row r="1046422" customFormat="false" ht="12.75" hidden="false" customHeight="true" outlineLevel="0" collapsed="false"/>
    <row r="1046423" customFormat="false" ht="12.75" hidden="false" customHeight="true" outlineLevel="0" collapsed="false"/>
    <row r="1046424" customFormat="false" ht="12.75" hidden="false" customHeight="true" outlineLevel="0" collapsed="false"/>
    <row r="1046425" customFormat="false" ht="12.75" hidden="false" customHeight="true" outlineLevel="0" collapsed="false"/>
    <row r="1046426" customFormat="false" ht="12.75" hidden="false" customHeight="true" outlineLevel="0" collapsed="false"/>
    <row r="1046427" customFormat="false" ht="12.75" hidden="false" customHeight="true" outlineLevel="0" collapsed="false"/>
    <row r="1046428" customFormat="false" ht="12.75" hidden="false" customHeight="true" outlineLevel="0" collapsed="false"/>
    <row r="1046429" customFormat="false" ht="12.75" hidden="false" customHeight="true" outlineLevel="0" collapsed="false"/>
    <row r="1046430" customFormat="false" ht="12.75" hidden="false" customHeight="true" outlineLevel="0" collapsed="false"/>
    <row r="1046431" customFormat="false" ht="12.75" hidden="false" customHeight="true" outlineLevel="0" collapsed="false"/>
    <row r="1046432" customFormat="false" ht="12.75" hidden="false" customHeight="true" outlineLevel="0" collapsed="false"/>
    <row r="1046433" customFormat="false" ht="12.75" hidden="false" customHeight="true" outlineLevel="0" collapsed="false"/>
    <row r="1046434" customFormat="false" ht="12.75" hidden="false" customHeight="true" outlineLevel="0" collapsed="false"/>
    <row r="1046435" customFormat="false" ht="12.75" hidden="false" customHeight="true" outlineLevel="0" collapsed="false"/>
    <row r="1046436" customFormat="false" ht="12.75" hidden="false" customHeight="true" outlineLevel="0" collapsed="false"/>
    <row r="1046437" customFormat="false" ht="12.75" hidden="false" customHeight="true" outlineLevel="0" collapsed="false"/>
    <row r="1046438" customFormat="false" ht="12.75" hidden="false" customHeight="true" outlineLevel="0" collapsed="false"/>
    <row r="1046439" customFormat="false" ht="12.75" hidden="false" customHeight="true" outlineLevel="0" collapsed="false"/>
    <row r="1046440" customFormat="false" ht="12.75" hidden="false" customHeight="true" outlineLevel="0" collapsed="false"/>
    <row r="1046441" customFormat="false" ht="12.75" hidden="false" customHeight="true" outlineLevel="0" collapsed="false"/>
    <row r="1046442" customFormat="false" ht="12.75" hidden="false" customHeight="true" outlineLevel="0" collapsed="false"/>
    <row r="1046443" customFormat="false" ht="12.75" hidden="false" customHeight="true" outlineLevel="0" collapsed="false"/>
    <row r="1046444" customFormat="false" ht="12.75" hidden="false" customHeight="true" outlineLevel="0" collapsed="false"/>
    <row r="1046445" customFormat="false" ht="12.75" hidden="false" customHeight="true" outlineLevel="0" collapsed="false"/>
    <row r="1046446" customFormat="false" ht="12.75" hidden="false" customHeight="true" outlineLevel="0" collapsed="false"/>
    <row r="1046447" customFormat="false" ht="12.75" hidden="false" customHeight="true" outlineLevel="0" collapsed="false"/>
    <row r="1046448" customFormat="false" ht="12.75" hidden="false" customHeight="true" outlineLevel="0" collapsed="false"/>
    <row r="1046449" customFormat="false" ht="12.75" hidden="false" customHeight="true" outlineLevel="0" collapsed="false"/>
    <row r="1046450" customFormat="false" ht="12.75" hidden="false" customHeight="true" outlineLevel="0" collapsed="false"/>
    <row r="1046451" customFormat="false" ht="12.75" hidden="false" customHeight="true" outlineLevel="0" collapsed="false"/>
    <row r="1046452" customFormat="false" ht="12.75" hidden="false" customHeight="true" outlineLevel="0" collapsed="false"/>
    <row r="1046453" customFormat="false" ht="12.75" hidden="false" customHeight="true" outlineLevel="0" collapsed="false"/>
    <row r="1046454" customFormat="false" ht="12.75" hidden="false" customHeight="true" outlineLevel="0" collapsed="false"/>
    <row r="1046455" customFormat="false" ht="12.75" hidden="false" customHeight="true" outlineLevel="0" collapsed="false"/>
    <row r="1046456" customFormat="false" ht="12.75" hidden="false" customHeight="true" outlineLevel="0" collapsed="false"/>
    <row r="1046457" customFormat="false" ht="12.75" hidden="false" customHeight="true" outlineLevel="0" collapsed="false"/>
    <row r="1046458" customFormat="false" ht="12.75" hidden="false" customHeight="true" outlineLevel="0" collapsed="false"/>
    <row r="1046459" customFormat="false" ht="12.75" hidden="false" customHeight="true" outlineLevel="0" collapsed="false"/>
    <row r="1046460" customFormat="false" ht="12.75" hidden="false" customHeight="true" outlineLevel="0" collapsed="false"/>
    <row r="1046461" customFormat="false" ht="12.75" hidden="false" customHeight="true" outlineLevel="0" collapsed="false"/>
    <row r="1046462" customFormat="false" ht="12.75" hidden="false" customHeight="true" outlineLevel="0" collapsed="false"/>
    <row r="1046463" customFormat="false" ht="12.75" hidden="false" customHeight="true" outlineLevel="0" collapsed="false"/>
    <row r="1046464" customFormat="false" ht="12.75" hidden="false" customHeight="true" outlineLevel="0" collapsed="false"/>
    <row r="1046465" customFormat="false" ht="12.75" hidden="false" customHeight="true" outlineLevel="0" collapsed="false"/>
    <row r="1046466" customFormat="false" ht="12.75" hidden="false" customHeight="true" outlineLevel="0" collapsed="false"/>
    <row r="1046467" customFormat="false" ht="12.75" hidden="false" customHeight="true" outlineLevel="0" collapsed="false"/>
    <row r="1046468" customFormat="false" ht="12.75" hidden="false" customHeight="true" outlineLevel="0" collapsed="false"/>
    <row r="1046469" customFormat="false" ht="12.75" hidden="false" customHeight="true" outlineLevel="0" collapsed="false"/>
    <row r="1046470" customFormat="false" ht="12.75" hidden="false" customHeight="true" outlineLevel="0" collapsed="false"/>
    <row r="1046471" customFormat="false" ht="12.75" hidden="false" customHeight="true" outlineLevel="0" collapsed="false"/>
    <row r="1046472" customFormat="false" ht="12.75" hidden="false" customHeight="true" outlineLevel="0" collapsed="false"/>
    <row r="1046473" customFormat="false" ht="12.75" hidden="false" customHeight="true" outlineLevel="0" collapsed="false"/>
    <row r="1046474" customFormat="false" ht="12.75" hidden="false" customHeight="true" outlineLevel="0" collapsed="false"/>
    <row r="1046475" customFormat="false" ht="12.75" hidden="false" customHeight="true" outlineLevel="0" collapsed="false"/>
    <row r="1046476" customFormat="false" ht="12.75" hidden="false" customHeight="true" outlineLevel="0" collapsed="false"/>
    <row r="1046477" customFormat="false" ht="12.75" hidden="false" customHeight="true" outlineLevel="0" collapsed="false"/>
    <row r="1046478" customFormat="false" ht="12.75" hidden="false" customHeight="true" outlineLevel="0" collapsed="false"/>
    <row r="1046479" customFormat="false" ht="12.75" hidden="false" customHeight="true" outlineLevel="0" collapsed="false"/>
    <row r="1046480" customFormat="false" ht="12.75" hidden="false" customHeight="true" outlineLevel="0" collapsed="false"/>
    <row r="1046481" customFormat="false" ht="12.75" hidden="false" customHeight="true" outlineLevel="0" collapsed="false"/>
    <row r="1046482" customFormat="false" ht="12.75" hidden="false" customHeight="true" outlineLevel="0" collapsed="false"/>
    <row r="1046483" customFormat="false" ht="12.75" hidden="false" customHeight="true" outlineLevel="0" collapsed="false"/>
    <row r="1046484" customFormat="false" ht="12.75" hidden="false" customHeight="true" outlineLevel="0" collapsed="false"/>
    <row r="1046485" customFormat="false" ht="12.75" hidden="false" customHeight="true" outlineLevel="0" collapsed="false"/>
    <row r="1046486" customFormat="false" ht="12.75" hidden="false" customHeight="true" outlineLevel="0" collapsed="false"/>
    <row r="1046487" customFormat="false" ht="12.75" hidden="false" customHeight="true" outlineLevel="0" collapsed="false"/>
    <row r="1046488" customFormat="false" ht="12.75" hidden="false" customHeight="true" outlineLevel="0" collapsed="false"/>
    <row r="1046489" customFormat="false" ht="12.75" hidden="false" customHeight="true" outlineLevel="0" collapsed="false"/>
    <row r="1046490" customFormat="false" ht="12.75" hidden="false" customHeight="true" outlineLevel="0" collapsed="false"/>
    <row r="1046491" customFormat="false" ht="12.75" hidden="false" customHeight="true" outlineLevel="0" collapsed="false"/>
    <row r="1046492" customFormat="false" ht="12.75" hidden="false" customHeight="true" outlineLevel="0" collapsed="false"/>
    <row r="1046493" customFormat="false" ht="12.75" hidden="false" customHeight="true" outlineLevel="0" collapsed="false"/>
    <row r="1046494" customFormat="false" ht="12.75" hidden="false" customHeight="true" outlineLevel="0" collapsed="false"/>
    <row r="1046495" customFormat="false" ht="12.75" hidden="false" customHeight="true" outlineLevel="0" collapsed="false"/>
    <row r="1046496" customFormat="false" ht="12.75" hidden="false" customHeight="true" outlineLevel="0" collapsed="false"/>
    <row r="1046497" customFormat="false" ht="12.75" hidden="false" customHeight="true" outlineLevel="0" collapsed="false"/>
    <row r="1046498" customFormat="false" ht="12.75" hidden="false" customHeight="true" outlineLevel="0" collapsed="false"/>
    <row r="1046499" customFormat="false" ht="12.75" hidden="false" customHeight="true" outlineLevel="0" collapsed="false"/>
    <row r="1046500" customFormat="false" ht="12.75" hidden="false" customHeight="true" outlineLevel="0" collapsed="false"/>
    <row r="1046501" customFormat="false" ht="12.75" hidden="false" customHeight="true" outlineLevel="0" collapsed="false"/>
    <row r="1046502" customFormat="false" ht="12.75" hidden="false" customHeight="true" outlineLevel="0" collapsed="false"/>
    <row r="1046503" customFormat="false" ht="12.75" hidden="false" customHeight="true" outlineLevel="0" collapsed="false"/>
    <row r="1046504" customFormat="false" ht="12.75" hidden="false" customHeight="true" outlineLevel="0" collapsed="false"/>
    <row r="1046505" customFormat="false" ht="12.75" hidden="false" customHeight="true" outlineLevel="0" collapsed="false"/>
    <row r="1046506" customFormat="false" ht="12.75" hidden="false" customHeight="true" outlineLevel="0" collapsed="false"/>
    <row r="1046507" customFormat="false" ht="12.75" hidden="false" customHeight="true" outlineLevel="0" collapsed="false"/>
    <row r="1046508" customFormat="false" ht="12.75" hidden="false" customHeight="true" outlineLevel="0" collapsed="false"/>
    <row r="1046509" customFormat="false" ht="12.75" hidden="false" customHeight="true" outlineLevel="0" collapsed="false"/>
    <row r="1046510" customFormat="false" ht="12.75" hidden="false" customHeight="true" outlineLevel="0" collapsed="false"/>
    <row r="1046511" customFormat="false" ht="12.75" hidden="false" customHeight="true" outlineLevel="0" collapsed="false"/>
    <row r="1046512" customFormat="false" ht="12.75" hidden="false" customHeight="true" outlineLevel="0" collapsed="false"/>
    <row r="1046513" customFormat="false" ht="12.75" hidden="false" customHeight="true" outlineLevel="0" collapsed="false"/>
    <row r="1046514" customFormat="false" ht="12.75" hidden="false" customHeight="true" outlineLevel="0" collapsed="false"/>
    <row r="1046515" customFormat="false" ht="12.75" hidden="false" customHeight="true" outlineLevel="0" collapsed="false"/>
    <row r="1046516" customFormat="false" ht="12.75" hidden="false" customHeight="true" outlineLevel="0" collapsed="false"/>
    <row r="1046517" customFormat="false" ht="12.75" hidden="false" customHeight="true" outlineLevel="0" collapsed="false"/>
    <row r="1046518" customFormat="false" ht="12.75" hidden="false" customHeight="true" outlineLevel="0" collapsed="false"/>
    <row r="1046519" customFormat="false" ht="12.75" hidden="false" customHeight="true" outlineLevel="0" collapsed="false"/>
    <row r="1046520" customFormat="false" ht="12.75" hidden="false" customHeight="true" outlineLevel="0" collapsed="false"/>
    <row r="1046521" customFormat="false" ht="12.75" hidden="false" customHeight="true" outlineLevel="0" collapsed="false"/>
    <row r="1046522" customFormat="false" ht="12.75" hidden="false" customHeight="true" outlineLevel="0" collapsed="false"/>
    <row r="1046523" customFormat="false" ht="12.75" hidden="false" customHeight="true" outlineLevel="0" collapsed="false"/>
    <row r="1046524" customFormat="false" ht="12.75" hidden="false" customHeight="true" outlineLevel="0" collapsed="false"/>
    <row r="1046525" customFormat="false" ht="12.75" hidden="false" customHeight="true" outlineLevel="0" collapsed="false"/>
    <row r="1046526" customFormat="false" ht="12.75" hidden="false" customHeight="true" outlineLevel="0" collapsed="false"/>
    <row r="1046527" customFormat="false" ht="12.75" hidden="false" customHeight="true" outlineLevel="0" collapsed="false"/>
    <row r="1046528" customFormat="false" ht="12.75" hidden="false" customHeight="true" outlineLevel="0" collapsed="false"/>
    <row r="1046529" customFormat="false" ht="12.75" hidden="false" customHeight="true" outlineLevel="0" collapsed="false"/>
    <row r="1046530" customFormat="false" ht="12.75" hidden="false" customHeight="true" outlineLevel="0" collapsed="false"/>
    <row r="1046531" customFormat="false" ht="12.75" hidden="false" customHeight="true" outlineLevel="0" collapsed="false"/>
    <row r="1046532" customFormat="false" ht="12.75" hidden="false" customHeight="true" outlineLevel="0" collapsed="false"/>
    <row r="1046533" customFormat="false" ht="12.75" hidden="false" customHeight="true" outlineLevel="0" collapsed="false"/>
    <row r="1046534" customFormat="false" ht="12.75" hidden="false" customHeight="true" outlineLevel="0" collapsed="false"/>
    <row r="1046535" customFormat="false" ht="12.75" hidden="false" customHeight="true" outlineLevel="0" collapsed="false"/>
    <row r="1046536" customFormat="false" ht="12.75" hidden="false" customHeight="true" outlineLevel="0" collapsed="false"/>
    <row r="1046537" customFormat="false" ht="12.75" hidden="false" customHeight="true" outlineLevel="0" collapsed="false"/>
    <row r="1046538" customFormat="false" ht="12.75" hidden="false" customHeight="true" outlineLevel="0" collapsed="false"/>
    <row r="1046539" customFormat="false" ht="12.75" hidden="false" customHeight="true" outlineLevel="0" collapsed="false"/>
    <row r="1046540" customFormat="false" ht="12.75" hidden="false" customHeight="true" outlineLevel="0" collapsed="false"/>
    <row r="1046541" customFormat="false" ht="12.75" hidden="false" customHeight="true" outlineLevel="0" collapsed="false"/>
    <row r="1046542" customFormat="false" ht="12.75" hidden="false" customHeight="true" outlineLevel="0" collapsed="false"/>
    <row r="1046543" customFormat="false" ht="12.75" hidden="false" customHeight="true" outlineLevel="0" collapsed="false"/>
    <row r="1046544" customFormat="false" ht="12.75" hidden="false" customHeight="true" outlineLevel="0" collapsed="false"/>
    <row r="1046545" customFormat="false" ht="12.75" hidden="false" customHeight="true" outlineLevel="0" collapsed="false"/>
    <row r="1046546" customFormat="false" ht="12.75" hidden="false" customHeight="true" outlineLevel="0" collapsed="false"/>
    <row r="1046547" customFormat="false" ht="12.75" hidden="false" customHeight="true" outlineLevel="0" collapsed="false"/>
    <row r="1046548" customFormat="false" ht="12.75" hidden="false" customHeight="true" outlineLevel="0" collapsed="false"/>
    <row r="1046549" customFormat="false" ht="12.75" hidden="false" customHeight="true" outlineLevel="0" collapsed="false"/>
    <row r="1046550" customFormat="false" ht="12.75" hidden="false" customHeight="true" outlineLevel="0" collapsed="false"/>
    <row r="1046551" customFormat="false" ht="12.75" hidden="false" customHeight="true" outlineLevel="0" collapsed="false"/>
    <row r="1046552" customFormat="false" ht="12.75" hidden="false" customHeight="true" outlineLevel="0" collapsed="false"/>
    <row r="1046553" customFormat="false" ht="12.75" hidden="false" customHeight="true" outlineLevel="0" collapsed="false"/>
    <row r="1046554" customFormat="false" ht="12.75" hidden="false" customHeight="true" outlineLevel="0" collapsed="false"/>
    <row r="1046555" customFormat="false" ht="12.75" hidden="false" customHeight="true" outlineLevel="0" collapsed="false"/>
    <row r="1046556" customFormat="false" ht="12.75" hidden="false" customHeight="true" outlineLevel="0" collapsed="false"/>
    <row r="1046557" customFormat="false" ht="12.75" hidden="false" customHeight="true" outlineLevel="0" collapsed="false"/>
    <row r="1046558" customFormat="false" ht="12.75" hidden="false" customHeight="true" outlineLevel="0" collapsed="false"/>
    <row r="1046559" customFormat="false" ht="12.75" hidden="false" customHeight="true" outlineLevel="0" collapsed="false"/>
    <row r="1046560" customFormat="false" ht="12.75" hidden="false" customHeight="true" outlineLevel="0" collapsed="false"/>
    <row r="1046561" customFormat="false" ht="12.75" hidden="false" customHeight="true" outlineLevel="0" collapsed="false"/>
    <row r="1046562" customFormat="false" ht="12.75" hidden="false" customHeight="true" outlineLevel="0" collapsed="false"/>
    <row r="1046563" customFormat="false" ht="12.75" hidden="false" customHeight="true" outlineLevel="0" collapsed="false"/>
    <row r="1046564" customFormat="false" ht="12.75" hidden="false" customHeight="true" outlineLevel="0" collapsed="false"/>
    <row r="1046565" customFormat="false" ht="12.75" hidden="false" customHeight="true" outlineLevel="0" collapsed="false"/>
    <row r="1046566" customFormat="false" ht="12.75" hidden="false" customHeight="true" outlineLevel="0" collapsed="false"/>
    <row r="1046567" customFormat="false" ht="12.75" hidden="false" customHeight="true" outlineLevel="0" collapsed="false"/>
    <row r="1046568" customFormat="false" ht="12.75" hidden="false" customHeight="true" outlineLevel="0" collapsed="false"/>
    <row r="1046569" customFormat="false" ht="12.75" hidden="false" customHeight="true" outlineLevel="0" collapsed="false"/>
    <row r="1046570" customFormat="false" ht="12.75" hidden="false" customHeight="true" outlineLevel="0" collapsed="false"/>
    <row r="1046571" customFormat="false" ht="12.75" hidden="false" customHeight="true" outlineLevel="0" collapsed="false"/>
    <row r="1046572" customFormat="false" ht="12.75" hidden="false" customHeight="true" outlineLevel="0" collapsed="false"/>
    <row r="1046573" customFormat="false" ht="12.75" hidden="false" customHeight="true" outlineLevel="0" collapsed="false"/>
    <row r="1046574" customFormat="false" ht="12.75" hidden="false" customHeight="true" outlineLevel="0" collapsed="false"/>
    <row r="1046575" customFormat="false" ht="12.75" hidden="false" customHeight="true" outlineLevel="0" collapsed="false"/>
    <row r="1046576" customFormat="false" ht="12.75" hidden="false" customHeight="true" outlineLevel="0" collapsed="false"/>
    <row r="1046577" customFormat="false" ht="12.75" hidden="false" customHeight="true" outlineLevel="0" collapsed="false"/>
    <row r="1046578" customFormat="false" ht="12.75" hidden="false" customHeight="true" outlineLevel="0" collapsed="false"/>
    <row r="1046579" customFormat="false" ht="12.75" hidden="false" customHeight="true" outlineLevel="0" collapsed="false"/>
    <row r="1046580" customFormat="false" ht="12.75" hidden="false" customHeight="true" outlineLevel="0" collapsed="false"/>
    <row r="1046581" customFormat="false" ht="12.75" hidden="false" customHeight="true" outlineLevel="0" collapsed="false"/>
    <row r="1046582" customFormat="false" ht="12.75" hidden="false" customHeight="true" outlineLevel="0" collapsed="false"/>
    <row r="1046583" customFormat="false" ht="12.75" hidden="false" customHeight="true" outlineLevel="0" collapsed="false"/>
    <row r="1046584" customFormat="false" ht="12.75" hidden="false" customHeight="true" outlineLevel="0" collapsed="false"/>
    <row r="1046585" customFormat="false" ht="12.75" hidden="false" customHeight="true" outlineLevel="0" collapsed="false"/>
    <row r="1046586" customFormat="false" ht="12.75" hidden="false" customHeight="true" outlineLevel="0" collapsed="false"/>
    <row r="1046587" customFormat="false" ht="12.75" hidden="false" customHeight="true" outlineLevel="0" collapsed="false"/>
    <row r="1046588" customFormat="false" ht="12.75" hidden="false" customHeight="true" outlineLevel="0" collapsed="false"/>
    <row r="1046589" customFormat="false" ht="12.75" hidden="false" customHeight="true" outlineLevel="0" collapsed="false"/>
    <row r="1046590" customFormat="false" ht="12.75" hidden="false" customHeight="true" outlineLevel="0" collapsed="false"/>
    <row r="1046591" customFormat="false" ht="12.75" hidden="false" customHeight="true" outlineLevel="0" collapsed="false"/>
    <row r="1046592" customFormat="false" ht="12.75" hidden="false" customHeight="true" outlineLevel="0" collapsed="false"/>
    <row r="1046593" customFormat="false" ht="12.75" hidden="false" customHeight="true" outlineLevel="0" collapsed="false"/>
    <row r="1046594" customFormat="false" ht="12.75" hidden="false" customHeight="true" outlineLevel="0" collapsed="false"/>
    <row r="1046595" customFormat="false" ht="12.75" hidden="false" customHeight="true" outlineLevel="0" collapsed="false"/>
    <row r="1046596" customFormat="false" ht="12.75" hidden="false" customHeight="true" outlineLevel="0" collapsed="false"/>
    <row r="1046597" customFormat="false" ht="12.75" hidden="false" customHeight="true" outlineLevel="0" collapsed="false"/>
    <row r="1046598" customFormat="false" ht="12.75" hidden="false" customHeight="true" outlineLevel="0" collapsed="false"/>
    <row r="1046599" customFormat="false" ht="12.75" hidden="false" customHeight="true" outlineLevel="0" collapsed="false"/>
    <row r="1046600" customFormat="false" ht="12.75" hidden="false" customHeight="true" outlineLevel="0" collapsed="false"/>
    <row r="1046601" customFormat="false" ht="12.75" hidden="false" customHeight="true" outlineLevel="0" collapsed="false"/>
    <row r="1046602" customFormat="false" ht="12.75" hidden="false" customHeight="true" outlineLevel="0" collapsed="false"/>
    <row r="1046603" customFormat="false" ht="12.75" hidden="false" customHeight="true" outlineLevel="0" collapsed="false"/>
    <row r="1046604" customFormat="false" ht="12.75" hidden="false" customHeight="true" outlineLevel="0" collapsed="false"/>
    <row r="1046605" customFormat="false" ht="12.75" hidden="false" customHeight="true" outlineLevel="0" collapsed="false"/>
    <row r="1046606" customFormat="false" ht="12.75" hidden="false" customHeight="true" outlineLevel="0" collapsed="false"/>
    <row r="1046607" customFormat="false" ht="12.75" hidden="false" customHeight="true" outlineLevel="0" collapsed="false"/>
    <row r="1046608" customFormat="false" ht="12.75" hidden="false" customHeight="true" outlineLevel="0" collapsed="false"/>
    <row r="1046609" customFormat="false" ht="12.75" hidden="false" customHeight="true" outlineLevel="0" collapsed="false"/>
    <row r="1046610" customFormat="false" ht="12.75" hidden="false" customHeight="true" outlineLevel="0" collapsed="false"/>
    <row r="1046611" customFormat="false" ht="12.75" hidden="false" customHeight="true" outlineLevel="0" collapsed="false"/>
    <row r="1046612" customFormat="false" ht="12.75" hidden="false" customHeight="true" outlineLevel="0" collapsed="false"/>
    <row r="1046613" customFormat="false" ht="12.75" hidden="false" customHeight="true" outlineLevel="0" collapsed="false"/>
    <row r="1046614" customFormat="false" ht="12.75" hidden="false" customHeight="true" outlineLevel="0" collapsed="false"/>
    <row r="1046615" customFormat="false" ht="12.75" hidden="false" customHeight="true" outlineLevel="0" collapsed="false"/>
    <row r="1046616" customFormat="false" ht="12.75" hidden="false" customHeight="true" outlineLevel="0" collapsed="false"/>
    <row r="1046617" customFormat="false" ht="12.75" hidden="false" customHeight="true" outlineLevel="0" collapsed="false"/>
    <row r="1046618" customFormat="false" ht="12.75" hidden="false" customHeight="true" outlineLevel="0" collapsed="false"/>
    <row r="1046619" customFormat="false" ht="12.75" hidden="false" customHeight="true" outlineLevel="0" collapsed="false"/>
    <row r="1046620" customFormat="false" ht="12.75" hidden="false" customHeight="true" outlineLevel="0" collapsed="false"/>
    <row r="1046621" customFormat="false" ht="12.75" hidden="false" customHeight="true" outlineLevel="0" collapsed="false"/>
    <row r="1046622" customFormat="false" ht="12.75" hidden="false" customHeight="true" outlineLevel="0" collapsed="false"/>
    <row r="1046623" customFormat="false" ht="12.75" hidden="false" customHeight="true" outlineLevel="0" collapsed="false"/>
    <row r="1046624" customFormat="false" ht="12.75" hidden="false" customHeight="true" outlineLevel="0" collapsed="false"/>
    <row r="1046625" customFormat="false" ht="12.75" hidden="false" customHeight="true" outlineLevel="0" collapsed="false"/>
    <row r="1046626" customFormat="false" ht="12.75" hidden="false" customHeight="true" outlineLevel="0" collapsed="false"/>
    <row r="1046627" customFormat="false" ht="12.75" hidden="false" customHeight="true" outlineLevel="0" collapsed="false"/>
    <row r="1046628" customFormat="false" ht="12.75" hidden="false" customHeight="true" outlineLevel="0" collapsed="false"/>
    <row r="1046629" customFormat="false" ht="12.75" hidden="false" customHeight="true" outlineLevel="0" collapsed="false"/>
    <row r="1046630" customFormat="false" ht="12.75" hidden="false" customHeight="true" outlineLevel="0" collapsed="false"/>
    <row r="1046631" customFormat="false" ht="12.75" hidden="false" customHeight="true" outlineLevel="0" collapsed="false"/>
    <row r="1046632" customFormat="false" ht="12.75" hidden="false" customHeight="true" outlineLevel="0" collapsed="false"/>
    <row r="1046633" customFormat="false" ht="12.75" hidden="false" customHeight="true" outlineLevel="0" collapsed="false"/>
    <row r="1046634" customFormat="false" ht="12.75" hidden="false" customHeight="true" outlineLevel="0" collapsed="false"/>
    <row r="1046635" customFormat="false" ht="12.75" hidden="false" customHeight="true" outlineLevel="0" collapsed="false"/>
    <row r="1046636" customFormat="false" ht="12.75" hidden="false" customHeight="true" outlineLevel="0" collapsed="false"/>
    <row r="1046637" customFormat="false" ht="12.75" hidden="false" customHeight="true" outlineLevel="0" collapsed="false"/>
    <row r="1046638" customFormat="false" ht="12.75" hidden="false" customHeight="true" outlineLevel="0" collapsed="false"/>
    <row r="1046639" customFormat="false" ht="12.75" hidden="false" customHeight="true" outlineLevel="0" collapsed="false"/>
    <row r="1046640" customFormat="false" ht="12.75" hidden="false" customHeight="true" outlineLevel="0" collapsed="false"/>
    <row r="1046641" customFormat="false" ht="12.75" hidden="false" customHeight="true" outlineLevel="0" collapsed="false"/>
    <row r="1046642" customFormat="false" ht="12.75" hidden="false" customHeight="true" outlineLevel="0" collapsed="false"/>
    <row r="1046643" customFormat="false" ht="12.75" hidden="false" customHeight="true" outlineLevel="0" collapsed="false"/>
    <row r="1046644" customFormat="false" ht="12.75" hidden="false" customHeight="true" outlineLevel="0" collapsed="false"/>
    <row r="1046645" customFormat="false" ht="12.75" hidden="false" customHeight="true" outlineLevel="0" collapsed="false"/>
    <row r="1046646" customFormat="false" ht="12.75" hidden="false" customHeight="true" outlineLevel="0" collapsed="false"/>
    <row r="1046647" customFormat="false" ht="12.75" hidden="false" customHeight="true" outlineLevel="0" collapsed="false"/>
    <row r="1046648" customFormat="false" ht="12.75" hidden="false" customHeight="true" outlineLevel="0" collapsed="false"/>
    <row r="1046649" customFormat="false" ht="12.75" hidden="false" customHeight="true" outlineLevel="0" collapsed="false"/>
    <row r="1046650" customFormat="false" ht="12.75" hidden="false" customHeight="true" outlineLevel="0" collapsed="false"/>
    <row r="1046651" customFormat="false" ht="12.75" hidden="false" customHeight="true" outlineLevel="0" collapsed="false"/>
    <row r="1046652" customFormat="false" ht="12.75" hidden="false" customHeight="true" outlineLevel="0" collapsed="false"/>
    <row r="1046653" customFormat="false" ht="12.75" hidden="false" customHeight="true" outlineLevel="0" collapsed="false"/>
    <row r="1046654" customFormat="false" ht="12.75" hidden="false" customHeight="true" outlineLevel="0" collapsed="false"/>
    <row r="1046655" customFormat="false" ht="12.75" hidden="false" customHeight="true" outlineLevel="0" collapsed="false"/>
    <row r="1046656" customFormat="false" ht="12.75" hidden="false" customHeight="true" outlineLevel="0" collapsed="false"/>
    <row r="1046657" customFormat="false" ht="12.75" hidden="false" customHeight="true" outlineLevel="0" collapsed="false"/>
    <row r="1046658" customFormat="false" ht="12.75" hidden="false" customHeight="true" outlineLevel="0" collapsed="false"/>
    <row r="1046659" customFormat="false" ht="12.75" hidden="false" customHeight="true" outlineLevel="0" collapsed="false"/>
    <row r="1046660" customFormat="false" ht="12.75" hidden="false" customHeight="true" outlineLevel="0" collapsed="false"/>
    <row r="1046661" customFormat="false" ht="12.75" hidden="false" customHeight="true" outlineLevel="0" collapsed="false"/>
    <row r="1046662" customFormat="false" ht="12.75" hidden="false" customHeight="true" outlineLevel="0" collapsed="false"/>
    <row r="1046663" customFormat="false" ht="12.75" hidden="false" customHeight="true" outlineLevel="0" collapsed="false"/>
    <row r="1046664" customFormat="false" ht="12.75" hidden="false" customHeight="true" outlineLevel="0" collapsed="false"/>
    <row r="1046665" customFormat="false" ht="12.75" hidden="false" customHeight="true" outlineLevel="0" collapsed="false"/>
    <row r="1046666" customFormat="false" ht="12.75" hidden="false" customHeight="true" outlineLevel="0" collapsed="false"/>
    <row r="1046667" customFormat="false" ht="12.75" hidden="false" customHeight="true" outlineLevel="0" collapsed="false"/>
    <row r="1046668" customFormat="false" ht="12.75" hidden="false" customHeight="true" outlineLevel="0" collapsed="false"/>
    <row r="1046669" customFormat="false" ht="12.75" hidden="false" customHeight="true" outlineLevel="0" collapsed="false"/>
    <row r="1046670" customFormat="false" ht="12.75" hidden="false" customHeight="true" outlineLevel="0" collapsed="false"/>
    <row r="1046671" customFormat="false" ht="12.75" hidden="false" customHeight="true" outlineLevel="0" collapsed="false"/>
    <row r="1046672" customFormat="false" ht="12.75" hidden="false" customHeight="true" outlineLevel="0" collapsed="false"/>
    <row r="1046673" customFormat="false" ht="12.75" hidden="false" customHeight="true" outlineLevel="0" collapsed="false"/>
    <row r="1046674" customFormat="false" ht="12.75" hidden="false" customHeight="true" outlineLevel="0" collapsed="false"/>
    <row r="1046675" customFormat="false" ht="12.75" hidden="false" customHeight="true" outlineLevel="0" collapsed="false"/>
    <row r="1046676" customFormat="false" ht="12.75" hidden="false" customHeight="true" outlineLevel="0" collapsed="false"/>
    <row r="1046677" customFormat="false" ht="12.75" hidden="false" customHeight="true" outlineLevel="0" collapsed="false"/>
    <row r="1046678" customFormat="false" ht="12.75" hidden="false" customHeight="true" outlineLevel="0" collapsed="false"/>
    <row r="1046679" customFormat="false" ht="12.75" hidden="false" customHeight="true" outlineLevel="0" collapsed="false"/>
    <row r="1046680" customFormat="false" ht="12.75" hidden="false" customHeight="true" outlineLevel="0" collapsed="false"/>
    <row r="1046681" customFormat="false" ht="12.75" hidden="false" customHeight="true" outlineLevel="0" collapsed="false"/>
    <row r="1046682" customFormat="false" ht="12.75" hidden="false" customHeight="true" outlineLevel="0" collapsed="false"/>
    <row r="1046683" customFormat="false" ht="12.75" hidden="false" customHeight="true" outlineLevel="0" collapsed="false"/>
    <row r="1046684" customFormat="false" ht="12.75" hidden="false" customHeight="true" outlineLevel="0" collapsed="false"/>
    <row r="1046685" customFormat="false" ht="12.75" hidden="false" customHeight="true" outlineLevel="0" collapsed="false"/>
    <row r="1046686" customFormat="false" ht="12.75" hidden="false" customHeight="true" outlineLevel="0" collapsed="false"/>
    <row r="1046687" customFormat="false" ht="12.75" hidden="false" customHeight="true" outlineLevel="0" collapsed="false"/>
    <row r="1046688" customFormat="false" ht="12.75" hidden="false" customHeight="true" outlineLevel="0" collapsed="false"/>
    <row r="1046689" customFormat="false" ht="12.75" hidden="false" customHeight="true" outlineLevel="0" collapsed="false"/>
    <row r="1046690" customFormat="false" ht="12.75" hidden="false" customHeight="true" outlineLevel="0" collapsed="false"/>
    <row r="1046691" customFormat="false" ht="12.75" hidden="false" customHeight="true" outlineLevel="0" collapsed="false"/>
    <row r="1046692" customFormat="false" ht="12.75" hidden="false" customHeight="true" outlineLevel="0" collapsed="false"/>
    <row r="1046693" customFormat="false" ht="12.75" hidden="false" customHeight="true" outlineLevel="0" collapsed="false"/>
    <row r="1046694" customFormat="false" ht="12.75" hidden="false" customHeight="true" outlineLevel="0" collapsed="false"/>
    <row r="1046695" customFormat="false" ht="12.75" hidden="false" customHeight="true" outlineLevel="0" collapsed="false"/>
    <row r="1046696" customFormat="false" ht="12.75" hidden="false" customHeight="true" outlineLevel="0" collapsed="false"/>
    <row r="1046697" customFormat="false" ht="12.75" hidden="false" customHeight="true" outlineLevel="0" collapsed="false"/>
    <row r="1046698" customFormat="false" ht="12.75" hidden="false" customHeight="true" outlineLevel="0" collapsed="false"/>
    <row r="1046699" customFormat="false" ht="12.75" hidden="false" customHeight="true" outlineLevel="0" collapsed="false"/>
    <row r="1046700" customFormat="false" ht="12.75" hidden="false" customHeight="true" outlineLevel="0" collapsed="false"/>
    <row r="1046701" customFormat="false" ht="12.75" hidden="false" customHeight="true" outlineLevel="0" collapsed="false"/>
    <row r="1046702" customFormat="false" ht="12.75" hidden="false" customHeight="true" outlineLevel="0" collapsed="false"/>
    <row r="1046703" customFormat="false" ht="12.75" hidden="false" customHeight="true" outlineLevel="0" collapsed="false"/>
    <row r="1046704" customFormat="false" ht="12.75" hidden="false" customHeight="true" outlineLevel="0" collapsed="false"/>
    <row r="1046705" customFormat="false" ht="12.75" hidden="false" customHeight="true" outlineLevel="0" collapsed="false"/>
    <row r="1046706" customFormat="false" ht="12.75" hidden="false" customHeight="true" outlineLevel="0" collapsed="false"/>
    <row r="1046707" customFormat="false" ht="12.75" hidden="false" customHeight="true" outlineLevel="0" collapsed="false"/>
    <row r="1046708" customFormat="false" ht="12.75" hidden="false" customHeight="true" outlineLevel="0" collapsed="false"/>
    <row r="1046709" customFormat="false" ht="12.75" hidden="false" customHeight="true" outlineLevel="0" collapsed="false"/>
    <row r="1046710" customFormat="false" ht="12.75" hidden="false" customHeight="true" outlineLevel="0" collapsed="false"/>
    <row r="1046711" customFormat="false" ht="12.75" hidden="false" customHeight="true" outlineLevel="0" collapsed="false"/>
    <row r="1046712" customFormat="false" ht="12.75" hidden="false" customHeight="true" outlineLevel="0" collapsed="false"/>
    <row r="1046713" customFormat="false" ht="12.75" hidden="false" customHeight="true" outlineLevel="0" collapsed="false"/>
    <row r="1046714" customFormat="false" ht="12.75" hidden="false" customHeight="true" outlineLevel="0" collapsed="false"/>
    <row r="1046715" customFormat="false" ht="12.75" hidden="false" customHeight="true" outlineLevel="0" collapsed="false"/>
    <row r="1046716" customFormat="false" ht="12.75" hidden="false" customHeight="true" outlineLevel="0" collapsed="false"/>
    <row r="1046717" customFormat="false" ht="12.75" hidden="false" customHeight="true" outlineLevel="0" collapsed="false"/>
    <row r="1046718" customFormat="false" ht="12.75" hidden="false" customHeight="true" outlineLevel="0" collapsed="false"/>
    <row r="1046719" customFormat="false" ht="12.75" hidden="false" customHeight="true" outlineLevel="0" collapsed="false"/>
    <row r="1046720" customFormat="false" ht="12.75" hidden="false" customHeight="true" outlineLevel="0" collapsed="false"/>
    <row r="1046721" customFormat="false" ht="12.75" hidden="false" customHeight="true" outlineLevel="0" collapsed="false"/>
    <row r="1046722" customFormat="false" ht="12.75" hidden="false" customHeight="true" outlineLevel="0" collapsed="false"/>
    <row r="1046723" customFormat="false" ht="12.75" hidden="false" customHeight="true" outlineLevel="0" collapsed="false"/>
    <row r="1046724" customFormat="false" ht="12.75" hidden="false" customHeight="true" outlineLevel="0" collapsed="false"/>
    <row r="1046725" customFormat="false" ht="12.75" hidden="false" customHeight="true" outlineLevel="0" collapsed="false"/>
    <row r="1046726" customFormat="false" ht="12.75" hidden="false" customHeight="true" outlineLevel="0" collapsed="false"/>
    <row r="1046727" customFormat="false" ht="12.75" hidden="false" customHeight="true" outlineLevel="0" collapsed="false"/>
    <row r="1046728" customFormat="false" ht="12.75" hidden="false" customHeight="true" outlineLevel="0" collapsed="false"/>
    <row r="1046729" customFormat="false" ht="12.75" hidden="false" customHeight="true" outlineLevel="0" collapsed="false"/>
    <row r="1046730" customFormat="false" ht="12.75" hidden="false" customHeight="true" outlineLevel="0" collapsed="false"/>
    <row r="1046731" customFormat="false" ht="12.75" hidden="false" customHeight="true" outlineLevel="0" collapsed="false"/>
    <row r="1046732" customFormat="false" ht="12.75" hidden="false" customHeight="true" outlineLevel="0" collapsed="false"/>
    <row r="1046733" customFormat="false" ht="12.75" hidden="false" customHeight="true" outlineLevel="0" collapsed="false"/>
    <row r="1046734" customFormat="false" ht="12.75" hidden="false" customHeight="true" outlineLevel="0" collapsed="false"/>
    <row r="1046735" customFormat="false" ht="12.75" hidden="false" customHeight="true" outlineLevel="0" collapsed="false"/>
    <row r="1046736" customFormat="false" ht="12.75" hidden="false" customHeight="true" outlineLevel="0" collapsed="false"/>
    <row r="1046737" customFormat="false" ht="12.75" hidden="false" customHeight="true" outlineLevel="0" collapsed="false"/>
    <row r="1046738" customFormat="false" ht="12.75" hidden="false" customHeight="true" outlineLevel="0" collapsed="false"/>
    <row r="1046739" customFormat="false" ht="12.75" hidden="false" customHeight="true" outlineLevel="0" collapsed="false"/>
    <row r="1046740" customFormat="false" ht="12.75" hidden="false" customHeight="true" outlineLevel="0" collapsed="false"/>
    <row r="1046741" customFormat="false" ht="12.75" hidden="false" customHeight="true" outlineLevel="0" collapsed="false"/>
    <row r="1046742" customFormat="false" ht="12.75" hidden="false" customHeight="true" outlineLevel="0" collapsed="false"/>
    <row r="1046743" customFormat="false" ht="12.75" hidden="false" customHeight="true" outlineLevel="0" collapsed="false"/>
    <row r="1046744" customFormat="false" ht="12.75" hidden="false" customHeight="true" outlineLevel="0" collapsed="false"/>
    <row r="1046745" customFormat="false" ht="12.75" hidden="false" customHeight="true" outlineLevel="0" collapsed="false"/>
    <row r="1046746" customFormat="false" ht="12.75" hidden="false" customHeight="true" outlineLevel="0" collapsed="false"/>
    <row r="1046747" customFormat="false" ht="12.75" hidden="false" customHeight="true" outlineLevel="0" collapsed="false"/>
    <row r="1046748" customFormat="false" ht="12.75" hidden="false" customHeight="true" outlineLevel="0" collapsed="false"/>
    <row r="1046749" customFormat="false" ht="12.75" hidden="false" customHeight="true" outlineLevel="0" collapsed="false"/>
    <row r="1046750" customFormat="false" ht="12.75" hidden="false" customHeight="true" outlineLevel="0" collapsed="false"/>
    <row r="1046751" customFormat="false" ht="12.75" hidden="false" customHeight="true" outlineLevel="0" collapsed="false"/>
    <row r="1046752" customFormat="false" ht="12.75" hidden="false" customHeight="true" outlineLevel="0" collapsed="false"/>
    <row r="1046753" customFormat="false" ht="12.75" hidden="false" customHeight="true" outlineLevel="0" collapsed="false"/>
    <row r="1046754" customFormat="false" ht="12.75" hidden="false" customHeight="true" outlineLevel="0" collapsed="false"/>
    <row r="1046755" customFormat="false" ht="12.75" hidden="false" customHeight="true" outlineLevel="0" collapsed="false"/>
    <row r="1046756" customFormat="false" ht="12.75" hidden="false" customHeight="true" outlineLevel="0" collapsed="false"/>
    <row r="1046757" customFormat="false" ht="12.75" hidden="false" customHeight="true" outlineLevel="0" collapsed="false"/>
    <row r="1046758" customFormat="false" ht="12.75" hidden="false" customHeight="true" outlineLevel="0" collapsed="false"/>
    <row r="1046759" customFormat="false" ht="12.75" hidden="false" customHeight="true" outlineLevel="0" collapsed="false"/>
    <row r="1046760" customFormat="false" ht="12.75" hidden="false" customHeight="true" outlineLevel="0" collapsed="false"/>
    <row r="1046761" customFormat="false" ht="12.75" hidden="false" customHeight="true" outlineLevel="0" collapsed="false"/>
    <row r="1046762" customFormat="false" ht="12.75" hidden="false" customHeight="true" outlineLevel="0" collapsed="false"/>
    <row r="1046763" customFormat="false" ht="12.75" hidden="false" customHeight="true" outlineLevel="0" collapsed="false"/>
    <row r="1046764" customFormat="false" ht="12.75" hidden="false" customHeight="true" outlineLevel="0" collapsed="false"/>
    <row r="1046765" customFormat="false" ht="12.75" hidden="false" customHeight="true" outlineLevel="0" collapsed="false"/>
    <row r="1046766" customFormat="false" ht="12.75" hidden="false" customHeight="true" outlineLevel="0" collapsed="false"/>
    <row r="1046767" customFormat="false" ht="12.75" hidden="false" customHeight="true" outlineLevel="0" collapsed="false"/>
    <row r="1046768" customFormat="false" ht="12.75" hidden="false" customHeight="true" outlineLevel="0" collapsed="false"/>
    <row r="1046769" customFormat="false" ht="12.75" hidden="false" customHeight="true" outlineLevel="0" collapsed="false"/>
    <row r="1046770" customFormat="false" ht="12.75" hidden="false" customHeight="true" outlineLevel="0" collapsed="false"/>
    <row r="1046771" customFormat="false" ht="12.75" hidden="false" customHeight="true" outlineLevel="0" collapsed="false"/>
    <row r="1046772" customFormat="false" ht="12.75" hidden="false" customHeight="true" outlineLevel="0" collapsed="false"/>
    <row r="1046773" customFormat="false" ht="12.75" hidden="false" customHeight="true" outlineLevel="0" collapsed="false"/>
    <row r="1046774" customFormat="false" ht="12.75" hidden="false" customHeight="true" outlineLevel="0" collapsed="false"/>
    <row r="1046775" customFormat="false" ht="12.75" hidden="false" customHeight="true" outlineLevel="0" collapsed="false"/>
    <row r="1046776" customFormat="false" ht="12.75" hidden="false" customHeight="true" outlineLevel="0" collapsed="false"/>
    <row r="1046777" customFormat="false" ht="12.75" hidden="false" customHeight="true" outlineLevel="0" collapsed="false"/>
    <row r="1046778" customFormat="false" ht="12.75" hidden="false" customHeight="true" outlineLevel="0" collapsed="false"/>
    <row r="1046779" customFormat="false" ht="12.75" hidden="false" customHeight="true" outlineLevel="0" collapsed="false"/>
    <row r="1046780" customFormat="false" ht="12.75" hidden="false" customHeight="true" outlineLevel="0" collapsed="false"/>
    <row r="1046781" customFormat="false" ht="12.75" hidden="false" customHeight="true" outlineLevel="0" collapsed="false"/>
    <row r="1046782" customFormat="false" ht="12.75" hidden="false" customHeight="true" outlineLevel="0" collapsed="false"/>
    <row r="1046783" customFormat="false" ht="12.75" hidden="false" customHeight="true" outlineLevel="0" collapsed="false"/>
    <row r="1046784" customFormat="false" ht="12.75" hidden="false" customHeight="true" outlineLevel="0" collapsed="false"/>
    <row r="1046785" customFormat="false" ht="12.75" hidden="false" customHeight="true" outlineLevel="0" collapsed="false"/>
    <row r="1046786" customFormat="false" ht="12.75" hidden="false" customHeight="true" outlineLevel="0" collapsed="false"/>
    <row r="1046787" customFormat="false" ht="12.75" hidden="false" customHeight="true" outlineLevel="0" collapsed="false"/>
    <row r="1046788" customFormat="false" ht="12.75" hidden="false" customHeight="true" outlineLevel="0" collapsed="false"/>
    <row r="1046789" customFormat="false" ht="12.75" hidden="false" customHeight="true" outlineLevel="0" collapsed="false"/>
    <row r="1046790" customFormat="false" ht="12.75" hidden="false" customHeight="true" outlineLevel="0" collapsed="false"/>
    <row r="1046791" customFormat="false" ht="12.75" hidden="false" customHeight="true" outlineLevel="0" collapsed="false"/>
    <row r="1046792" customFormat="false" ht="12.75" hidden="false" customHeight="true" outlineLevel="0" collapsed="false"/>
    <row r="1046793" customFormat="false" ht="12.75" hidden="false" customHeight="true" outlineLevel="0" collapsed="false"/>
    <row r="1046794" customFormat="false" ht="12.75" hidden="false" customHeight="true" outlineLevel="0" collapsed="false"/>
    <row r="1046795" customFormat="false" ht="12.75" hidden="false" customHeight="true" outlineLevel="0" collapsed="false"/>
    <row r="1046796" customFormat="false" ht="12.75" hidden="false" customHeight="true" outlineLevel="0" collapsed="false"/>
    <row r="1046797" customFormat="false" ht="12.75" hidden="false" customHeight="true" outlineLevel="0" collapsed="false"/>
    <row r="1046798" customFormat="false" ht="12.75" hidden="false" customHeight="true" outlineLevel="0" collapsed="false"/>
    <row r="1046799" customFormat="false" ht="12.75" hidden="false" customHeight="true" outlineLevel="0" collapsed="false"/>
    <row r="1046800" customFormat="false" ht="12.75" hidden="false" customHeight="true" outlineLevel="0" collapsed="false"/>
    <row r="1046801" customFormat="false" ht="12.75" hidden="false" customHeight="true" outlineLevel="0" collapsed="false"/>
    <row r="1046802" customFormat="false" ht="12.75" hidden="false" customHeight="true" outlineLevel="0" collapsed="false"/>
    <row r="1046803" customFormat="false" ht="12.75" hidden="false" customHeight="true" outlineLevel="0" collapsed="false"/>
    <row r="1046804" customFormat="false" ht="12.75" hidden="false" customHeight="true" outlineLevel="0" collapsed="false"/>
    <row r="1046805" customFormat="false" ht="12.75" hidden="false" customHeight="true" outlineLevel="0" collapsed="false"/>
    <row r="1046806" customFormat="false" ht="12.75" hidden="false" customHeight="true" outlineLevel="0" collapsed="false"/>
    <row r="1046807" customFormat="false" ht="12.75" hidden="false" customHeight="true" outlineLevel="0" collapsed="false"/>
    <row r="1046808" customFormat="false" ht="12.75" hidden="false" customHeight="true" outlineLevel="0" collapsed="false"/>
    <row r="1046809" customFormat="false" ht="12.75" hidden="false" customHeight="true" outlineLevel="0" collapsed="false"/>
    <row r="1046810" customFormat="false" ht="12.75" hidden="false" customHeight="true" outlineLevel="0" collapsed="false"/>
    <row r="1046811" customFormat="false" ht="12.75" hidden="false" customHeight="true" outlineLevel="0" collapsed="false"/>
    <row r="1046812" customFormat="false" ht="12.75" hidden="false" customHeight="true" outlineLevel="0" collapsed="false"/>
    <row r="1046813" customFormat="false" ht="12.75" hidden="false" customHeight="true" outlineLevel="0" collapsed="false"/>
    <row r="1046814" customFormat="false" ht="12.75" hidden="false" customHeight="true" outlineLevel="0" collapsed="false"/>
    <row r="1046815" customFormat="false" ht="12.75" hidden="false" customHeight="true" outlineLevel="0" collapsed="false"/>
    <row r="1046816" customFormat="false" ht="12.75" hidden="false" customHeight="true" outlineLevel="0" collapsed="false"/>
    <row r="1046817" customFormat="false" ht="12.75" hidden="false" customHeight="true" outlineLevel="0" collapsed="false"/>
    <row r="1046818" customFormat="false" ht="12.75" hidden="false" customHeight="true" outlineLevel="0" collapsed="false"/>
    <row r="1046819" customFormat="false" ht="12.75" hidden="false" customHeight="true" outlineLevel="0" collapsed="false"/>
    <row r="1046820" customFormat="false" ht="12.75" hidden="false" customHeight="true" outlineLevel="0" collapsed="false"/>
    <row r="1046821" customFormat="false" ht="12.75" hidden="false" customHeight="true" outlineLevel="0" collapsed="false"/>
    <row r="1046822" customFormat="false" ht="12.75" hidden="false" customHeight="true" outlineLevel="0" collapsed="false"/>
    <row r="1046823" customFormat="false" ht="12.75" hidden="false" customHeight="true" outlineLevel="0" collapsed="false"/>
    <row r="1046824" customFormat="false" ht="12.75" hidden="false" customHeight="true" outlineLevel="0" collapsed="false"/>
    <row r="1046825" customFormat="false" ht="12.75" hidden="false" customHeight="true" outlineLevel="0" collapsed="false"/>
    <row r="1046826" customFormat="false" ht="12.75" hidden="false" customHeight="true" outlineLevel="0" collapsed="false"/>
    <row r="1046827" customFormat="false" ht="12.75" hidden="false" customHeight="true" outlineLevel="0" collapsed="false"/>
    <row r="1046828" customFormat="false" ht="12.75" hidden="false" customHeight="true" outlineLevel="0" collapsed="false"/>
    <row r="1046829" customFormat="false" ht="12.75" hidden="false" customHeight="true" outlineLevel="0" collapsed="false"/>
    <row r="1046830" customFormat="false" ht="12.75" hidden="false" customHeight="true" outlineLevel="0" collapsed="false"/>
    <row r="1046831" customFormat="false" ht="12.75" hidden="false" customHeight="true" outlineLevel="0" collapsed="false"/>
    <row r="1046832" customFormat="false" ht="12.75" hidden="false" customHeight="true" outlineLevel="0" collapsed="false"/>
    <row r="1046833" customFormat="false" ht="12.75" hidden="false" customHeight="true" outlineLevel="0" collapsed="false"/>
    <row r="1046834" customFormat="false" ht="12.75" hidden="false" customHeight="true" outlineLevel="0" collapsed="false"/>
    <row r="1046835" customFormat="false" ht="12.75" hidden="false" customHeight="true" outlineLevel="0" collapsed="false"/>
    <row r="1046836" customFormat="false" ht="12.75" hidden="false" customHeight="true" outlineLevel="0" collapsed="false"/>
    <row r="1046837" customFormat="false" ht="12.75" hidden="false" customHeight="true" outlineLevel="0" collapsed="false"/>
    <row r="1046838" customFormat="false" ht="12.75" hidden="false" customHeight="true" outlineLevel="0" collapsed="false"/>
    <row r="1046839" customFormat="false" ht="12.75" hidden="false" customHeight="true" outlineLevel="0" collapsed="false"/>
    <row r="1046840" customFormat="false" ht="12.75" hidden="false" customHeight="true" outlineLevel="0" collapsed="false"/>
    <row r="1046841" customFormat="false" ht="12.75" hidden="false" customHeight="true" outlineLevel="0" collapsed="false"/>
    <row r="1046842" customFormat="false" ht="12.75" hidden="false" customHeight="true" outlineLevel="0" collapsed="false"/>
    <row r="1046843" customFormat="false" ht="12.75" hidden="false" customHeight="true" outlineLevel="0" collapsed="false"/>
    <row r="1046844" customFormat="false" ht="12.75" hidden="false" customHeight="true" outlineLevel="0" collapsed="false"/>
    <row r="1046845" customFormat="false" ht="12.75" hidden="false" customHeight="true" outlineLevel="0" collapsed="false"/>
    <row r="1046846" customFormat="false" ht="12.75" hidden="false" customHeight="true" outlineLevel="0" collapsed="false"/>
    <row r="1046847" customFormat="false" ht="12.75" hidden="false" customHeight="true" outlineLevel="0" collapsed="false"/>
    <row r="1046848" customFormat="false" ht="12.75" hidden="false" customHeight="true" outlineLevel="0" collapsed="false"/>
    <row r="1046849" customFormat="false" ht="12.75" hidden="false" customHeight="true" outlineLevel="0" collapsed="false"/>
    <row r="1046850" customFormat="false" ht="12.75" hidden="false" customHeight="true" outlineLevel="0" collapsed="false"/>
    <row r="1046851" customFormat="false" ht="12.75" hidden="false" customHeight="true" outlineLevel="0" collapsed="false"/>
    <row r="1046852" customFormat="false" ht="12.75" hidden="false" customHeight="true" outlineLevel="0" collapsed="false"/>
    <row r="1046853" customFormat="false" ht="12.75" hidden="false" customHeight="true" outlineLevel="0" collapsed="false"/>
    <row r="1046854" customFormat="false" ht="12.75" hidden="false" customHeight="true" outlineLevel="0" collapsed="false"/>
    <row r="1046855" customFormat="false" ht="12.75" hidden="false" customHeight="true" outlineLevel="0" collapsed="false"/>
    <row r="1046856" customFormat="false" ht="12.75" hidden="false" customHeight="true" outlineLevel="0" collapsed="false"/>
    <row r="1046857" customFormat="false" ht="12.75" hidden="false" customHeight="true" outlineLevel="0" collapsed="false"/>
    <row r="1046858" customFormat="false" ht="12.75" hidden="false" customHeight="true" outlineLevel="0" collapsed="false"/>
    <row r="1046859" customFormat="false" ht="12.75" hidden="false" customHeight="true" outlineLevel="0" collapsed="false"/>
    <row r="1046860" customFormat="false" ht="12.75" hidden="false" customHeight="true" outlineLevel="0" collapsed="false"/>
    <row r="1046861" customFormat="false" ht="12.75" hidden="false" customHeight="true" outlineLevel="0" collapsed="false"/>
    <row r="1046862" customFormat="false" ht="12.75" hidden="false" customHeight="true" outlineLevel="0" collapsed="false"/>
    <row r="1046863" customFormat="false" ht="12.75" hidden="false" customHeight="true" outlineLevel="0" collapsed="false"/>
    <row r="1046864" customFormat="false" ht="12.75" hidden="false" customHeight="true" outlineLevel="0" collapsed="false"/>
    <row r="1046865" customFormat="false" ht="12.75" hidden="false" customHeight="true" outlineLevel="0" collapsed="false"/>
    <row r="1046866" customFormat="false" ht="12.75" hidden="false" customHeight="true" outlineLevel="0" collapsed="false"/>
    <row r="1046867" customFormat="false" ht="12.75" hidden="false" customHeight="true" outlineLevel="0" collapsed="false"/>
    <row r="1046868" customFormat="false" ht="12.75" hidden="false" customHeight="true" outlineLevel="0" collapsed="false"/>
    <row r="1046869" customFormat="false" ht="12.75" hidden="false" customHeight="true" outlineLevel="0" collapsed="false"/>
    <row r="1046870" customFormat="false" ht="12.75" hidden="false" customHeight="true" outlineLevel="0" collapsed="false"/>
    <row r="1046871" customFormat="false" ht="12.75" hidden="false" customHeight="true" outlineLevel="0" collapsed="false"/>
    <row r="1046872" customFormat="false" ht="12.75" hidden="false" customHeight="true" outlineLevel="0" collapsed="false"/>
    <row r="1046873" customFormat="false" ht="12.75" hidden="false" customHeight="true" outlineLevel="0" collapsed="false"/>
    <row r="1046874" customFormat="false" ht="12.75" hidden="false" customHeight="true" outlineLevel="0" collapsed="false"/>
    <row r="1046875" customFormat="false" ht="12.75" hidden="false" customHeight="true" outlineLevel="0" collapsed="false"/>
    <row r="1046876" customFormat="false" ht="12.75" hidden="false" customHeight="true" outlineLevel="0" collapsed="false"/>
    <row r="1046877" customFormat="false" ht="12.75" hidden="false" customHeight="true" outlineLevel="0" collapsed="false"/>
    <row r="1046878" customFormat="false" ht="12.75" hidden="false" customHeight="true" outlineLevel="0" collapsed="false"/>
    <row r="1046879" customFormat="false" ht="12.75" hidden="false" customHeight="true" outlineLevel="0" collapsed="false"/>
    <row r="1046880" customFormat="false" ht="12.75" hidden="false" customHeight="true" outlineLevel="0" collapsed="false"/>
    <row r="1046881" customFormat="false" ht="12.75" hidden="false" customHeight="true" outlineLevel="0" collapsed="false"/>
    <row r="1046882" customFormat="false" ht="12.75" hidden="false" customHeight="true" outlineLevel="0" collapsed="false"/>
    <row r="1046883" customFormat="false" ht="12.75" hidden="false" customHeight="true" outlineLevel="0" collapsed="false"/>
    <row r="1046884" customFormat="false" ht="12.75" hidden="false" customHeight="true" outlineLevel="0" collapsed="false"/>
    <row r="1046885" customFormat="false" ht="12.75" hidden="false" customHeight="true" outlineLevel="0" collapsed="false"/>
    <row r="1046886" customFormat="false" ht="12.75" hidden="false" customHeight="true" outlineLevel="0" collapsed="false"/>
    <row r="1046887" customFormat="false" ht="12.75" hidden="false" customHeight="true" outlineLevel="0" collapsed="false"/>
    <row r="1046888" customFormat="false" ht="12.75" hidden="false" customHeight="true" outlineLevel="0" collapsed="false"/>
    <row r="1046889" customFormat="false" ht="12.75" hidden="false" customHeight="true" outlineLevel="0" collapsed="false"/>
    <row r="1046890" customFormat="false" ht="12.75" hidden="false" customHeight="true" outlineLevel="0" collapsed="false"/>
    <row r="1046891" customFormat="false" ht="12.75" hidden="false" customHeight="true" outlineLevel="0" collapsed="false"/>
    <row r="1046892" customFormat="false" ht="12.75" hidden="false" customHeight="true" outlineLevel="0" collapsed="false"/>
    <row r="1046893" customFormat="false" ht="12.75" hidden="false" customHeight="true" outlineLevel="0" collapsed="false"/>
    <row r="1046894" customFormat="false" ht="12.75" hidden="false" customHeight="true" outlineLevel="0" collapsed="false"/>
    <row r="1046895" customFormat="false" ht="12.75" hidden="false" customHeight="true" outlineLevel="0" collapsed="false"/>
    <row r="1046896" customFormat="false" ht="12.75" hidden="false" customHeight="true" outlineLevel="0" collapsed="false"/>
    <row r="1046897" customFormat="false" ht="12.75" hidden="false" customHeight="true" outlineLevel="0" collapsed="false"/>
    <row r="1046898" customFormat="false" ht="12.75" hidden="false" customHeight="true" outlineLevel="0" collapsed="false"/>
    <row r="1046899" customFormat="false" ht="12.75" hidden="false" customHeight="true" outlineLevel="0" collapsed="false"/>
    <row r="1046900" customFormat="false" ht="12.75" hidden="false" customHeight="true" outlineLevel="0" collapsed="false"/>
    <row r="1046901" customFormat="false" ht="12.75" hidden="false" customHeight="true" outlineLevel="0" collapsed="false"/>
    <row r="1046902" customFormat="false" ht="12.75" hidden="false" customHeight="true" outlineLevel="0" collapsed="false"/>
    <row r="1046903" customFormat="false" ht="12.75" hidden="false" customHeight="true" outlineLevel="0" collapsed="false"/>
    <row r="1046904" customFormat="false" ht="12.75" hidden="false" customHeight="true" outlineLevel="0" collapsed="false"/>
    <row r="1046905" customFormat="false" ht="12.75" hidden="false" customHeight="true" outlineLevel="0" collapsed="false"/>
    <row r="1046906" customFormat="false" ht="12.75" hidden="false" customHeight="true" outlineLevel="0" collapsed="false"/>
    <row r="1046907" customFormat="false" ht="12.75" hidden="false" customHeight="true" outlineLevel="0" collapsed="false"/>
    <row r="1046908" customFormat="false" ht="12.75" hidden="false" customHeight="true" outlineLevel="0" collapsed="false"/>
    <row r="1046909" customFormat="false" ht="12.75" hidden="false" customHeight="true" outlineLevel="0" collapsed="false"/>
    <row r="1046910" customFormat="false" ht="12.75" hidden="false" customHeight="true" outlineLevel="0" collapsed="false"/>
    <row r="1046911" customFormat="false" ht="12.75" hidden="false" customHeight="true" outlineLevel="0" collapsed="false"/>
    <row r="1046912" customFormat="false" ht="12.75" hidden="false" customHeight="true" outlineLevel="0" collapsed="false"/>
    <row r="1046913" customFormat="false" ht="12.75" hidden="false" customHeight="true" outlineLevel="0" collapsed="false"/>
    <row r="1046914" customFormat="false" ht="12.75" hidden="false" customHeight="true" outlineLevel="0" collapsed="false"/>
    <row r="1046915" customFormat="false" ht="12.75" hidden="false" customHeight="true" outlineLevel="0" collapsed="false"/>
    <row r="1046916" customFormat="false" ht="12.75" hidden="false" customHeight="true" outlineLevel="0" collapsed="false"/>
    <row r="1046917" customFormat="false" ht="12.75" hidden="false" customHeight="true" outlineLevel="0" collapsed="false"/>
    <row r="1046918" customFormat="false" ht="12.75" hidden="false" customHeight="true" outlineLevel="0" collapsed="false"/>
    <row r="1046919" customFormat="false" ht="12.75" hidden="false" customHeight="true" outlineLevel="0" collapsed="false"/>
    <row r="1046920" customFormat="false" ht="12.75" hidden="false" customHeight="true" outlineLevel="0" collapsed="false"/>
    <row r="1046921" customFormat="false" ht="12.75" hidden="false" customHeight="true" outlineLevel="0" collapsed="false"/>
    <row r="1046922" customFormat="false" ht="12.75" hidden="false" customHeight="true" outlineLevel="0" collapsed="false"/>
    <row r="1046923" customFormat="false" ht="12.75" hidden="false" customHeight="true" outlineLevel="0" collapsed="false"/>
    <row r="1046924" customFormat="false" ht="12.75" hidden="false" customHeight="true" outlineLevel="0" collapsed="false"/>
    <row r="1046925" customFormat="false" ht="12.75" hidden="false" customHeight="true" outlineLevel="0" collapsed="false"/>
    <row r="1046926" customFormat="false" ht="12.75" hidden="false" customHeight="true" outlineLevel="0" collapsed="false"/>
    <row r="1046927" customFormat="false" ht="12.75" hidden="false" customHeight="true" outlineLevel="0" collapsed="false"/>
    <row r="1046928" customFormat="false" ht="12.75" hidden="false" customHeight="true" outlineLevel="0" collapsed="false"/>
    <row r="1046929" customFormat="false" ht="12.75" hidden="false" customHeight="true" outlineLevel="0" collapsed="false"/>
    <row r="1046930" customFormat="false" ht="12.75" hidden="false" customHeight="true" outlineLevel="0" collapsed="false"/>
    <row r="1046931" customFormat="false" ht="12.75" hidden="false" customHeight="true" outlineLevel="0" collapsed="false"/>
    <row r="1046932" customFormat="false" ht="12.75" hidden="false" customHeight="true" outlineLevel="0" collapsed="false"/>
    <row r="1046933" customFormat="false" ht="12.75" hidden="false" customHeight="true" outlineLevel="0" collapsed="false"/>
    <row r="1046934" customFormat="false" ht="12.75" hidden="false" customHeight="true" outlineLevel="0" collapsed="false"/>
    <row r="1046935" customFormat="false" ht="12.75" hidden="false" customHeight="true" outlineLevel="0" collapsed="false"/>
    <row r="1046936" customFormat="false" ht="12.75" hidden="false" customHeight="true" outlineLevel="0" collapsed="false"/>
    <row r="1046937" customFormat="false" ht="12.75" hidden="false" customHeight="true" outlineLevel="0" collapsed="false"/>
    <row r="1046938" customFormat="false" ht="12.75" hidden="false" customHeight="true" outlineLevel="0" collapsed="false"/>
    <row r="1046939" customFormat="false" ht="12.75" hidden="false" customHeight="true" outlineLevel="0" collapsed="false"/>
    <row r="1046940" customFormat="false" ht="12.75" hidden="false" customHeight="true" outlineLevel="0" collapsed="false"/>
    <row r="1046941" customFormat="false" ht="12.75" hidden="false" customHeight="true" outlineLevel="0" collapsed="false"/>
    <row r="1046942" customFormat="false" ht="12.75" hidden="false" customHeight="true" outlineLevel="0" collapsed="false"/>
    <row r="1046943" customFormat="false" ht="12.75" hidden="false" customHeight="true" outlineLevel="0" collapsed="false"/>
    <row r="1046944" customFormat="false" ht="12.75" hidden="false" customHeight="true" outlineLevel="0" collapsed="false"/>
    <row r="1046945" customFormat="false" ht="12.75" hidden="false" customHeight="true" outlineLevel="0" collapsed="false"/>
    <row r="1046946" customFormat="false" ht="12.75" hidden="false" customHeight="true" outlineLevel="0" collapsed="false"/>
    <row r="1046947" customFormat="false" ht="12.75" hidden="false" customHeight="true" outlineLevel="0" collapsed="false"/>
    <row r="1046948" customFormat="false" ht="12.75" hidden="false" customHeight="true" outlineLevel="0" collapsed="false"/>
    <row r="1046949" customFormat="false" ht="12.75" hidden="false" customHeight="true" outlineLevel="0" collapsed="false"/>
    <row r="1046950" customFormat="false" ht="12.75" hidden="false" customHeight="true" outlineLevel="0" collapsed="false"/>
    <row r="1046951" customFormat="false" ht="12.75" hidden="false" customHeight="true" outlineLevel="0" collapsed="false"/>
    <row r="1046952" customFormat="false" ht="12.75" hidden="false" customHeight="true" outlineLevel="0" collapsed="false"/>
    <row r="1046953" customFormat="false" ht="12.75" hidden="false" customHeight="true" outlineLevel="0" collapsed="false"/>
    <row r="1046954" customFormat="false" ht="12.75" hidden="false" customHeight="true" outlineLevel="0" collapsed="false"/>
    <row r="1046955" customFormat="false" ht="12.75" hidden="false" customHeight="true" outlineLevel="0" collapsed="false"/>
    <row r="1046956" customFormat="false" ht="12.75" hidden="false" customHeight="true" outlineLevel="0" collapsed="false"/>
    <row r="1046957" customFormat="false" ht="12.75" hidden="false" customHeight="true" outlineLevel="0" collapsed="false"/>
    <row r="1046958" customFormat="false" ht="12.75" hidden="false" customHeight="true" outlineLevel="0" collapsed="false"/>
    <row r="1046959" customFormat="false" ht="12.75" hidden="false" customHeight="true" outlineLevel="0" collapsed="false"/>
    <row r="1046960" customFormat="false" ht="12.75" hidden="false" customHeight="true" outlineLevel="0" collapsed="false"/>
    <row r="1046961" customFormat="false" ht="12.75" hidden="false" customHeight="true" outlineLevel="0" collapsed="false"/>
    <row r="1046962" customFormat="false" ht="12.75" hidden="false" customHeight="true" outlineLevel="0" collapsed="false"/>
    <row r="1046963" customFormat="false" ht="12.75" hidden="false" customHeight="true" outlineLevel="0" collapsed="false"/>
    <row r="1046964" customFormat="false" ht="12.75" hidden="false" customHeight="true" outlineLevel="0" collapsed="false"/>
    <row r="1046965" customFormat="false" ht="12.75" hidden="false" customHeight="true" outlineLevel="0" collapsed="false"/>
    <row r="1046966" customFormat="false" ht="12.75" hidden="false" customHeight="true" outlineLevel="0" collapsed="false"/>
    <row r="1046967" customFormat="false" ht="12.75" hidden="false" customHeight="true" outlineLevel="0" collapsed="false"/>
    <row r="1046968" customFormat="false" ht="12.75" hidden="false" customHeight="true" outlineLevel="0" collapsed="false"/>
    <row r="1046969" customFormat="false" ht="12.75" hidden="false" customHeight="true" outlineLevel="0" collapsed="false"/>
    <row r="1046970" customFormat="false" ht="12.75" hidden="false" customHeight="true" outlineLevel="0" collapsed="false"/>
    <row r="1046971" customFormat="false" ht="12.75" hidden="false" customHeight="true" outlineLevel="0" collapsed="false"/>
    <row r="1046972" customFormat="false" ht="12.75" hidden="false" customHeight="true" outlineLevel="0" collapsed="false"/>
    <row r="1046973" customFormat="false" ht="12.75" hidden="false" customHeight="true" outlineLevel="0" collapsed="false"/>
    <row r="1046974" customFormat="false" ht="12.75" hidden="false" customHeight="true" outlineLevel="0" collapsed="false"/>
    <row r="1046975" customFormat="false" ht="12.75" hidden="false" customHeight="true" outlineLevel="0" collapsed="false"/>
    <row r="1046976" customFormat="false" ht="12.75" hidden="false" customHeight="true" outlineLevel="0" collapsed="false"/>
    <row r="1046977" customFormat="false" ht="12.75" hidden="false" customHeight="true" outlineLevel="0" collapsed="false"/>
    <row r="1046978" customFormat="false" ht="12.75" hidden="false" customHeight="true" outlineLevel="0" collapsed="false"/>
    <row r="1046979" customFormat="false" ht="12.75" hidden="false" customHeight="true" outlineLevel="0" collapsed="false"/>
    <row r="1046980" customFormat="false" ht="12.75" hidden="false" customHeight="true" outlineLevel="0" collapsed="false"/>
    <row r="1046981" customFormat="false" ht="12.75" hidden="false" customHeight="true" outlineLevel="0" collapsed="false"/>
    <row r="1046982" customFormat="false" ht="12.75" hidden="false" customHeight="true" outlineLevel="0" collapsed="false"/>
    <row r="1046983" customFormat="false" ht="12.75" hidden="false" customHeight="true" outlineLevel="0" collapsed="false"/>
    <row r="1046984" customFormat="false" ht="12.75" hidden="false" customHeight="true" outlineLevel="0" collapsed="false"/>
    <row r="1046985" customFormat="false" ht="12.75" hidden="false" customHeight="true" outlineLevel="0" collapsed="false"/>
    <row r="1046986" customFormat="false" ht="12.75" hidden="false" customHeight="true" outlineLevel="0" collapsed="false"/>
    <row r="1046987" customFormat="false" ht="12.75" hidden="false" customHeight="true" outlineLevel="0" collapsed="false"/>
    <row r="1046988" customFormat="false" ht="12.75" hidden="false" customHeight="true" outlineLevel="0" collapsed="false"/>
    <row r="1046989" customFormat="false" ht="12.75" hidden="false" customHeight="true" outlineLevel="0" collapsed="false"/>
    <row r="1046990" customFormat="false" ht="12.75" hidden="false" customHeight="true" outlineLevel="0" collapsed="false"/>
    <row r="1046991" customFormat="false" ht="12.75" hidden="false" customHeight="true" outlineLevel="0" collapsed="false"/>
    <row r="1046992" customFormat="false" ht="12.75" hidden="false" customHeight="true" outlineLevel="0" collapsed="false"/>
    <row r="1046993" customFormat="false" ht="12.75" hidden="false" customHeight="true" outlineLevel="0" collapsed="false"/>
    <row r="1046994" customFormat="false" ht="12.75" hidden="false" customHeight="true" outlineLevel="0" collapsed="false"/>
    <row r="1046995" customFormat="false" ht="12.75" hidden="false" customHeight="true" outlineLevel="0" collapsed="false"/>
    <row r="1046996" customFormat="false" ht="12.75" hidden="false" customHeight="true" outlineLevel="0" collapsed="false"/>
    <row r="1046997" customFormat="false" ht="12.75" hidden="false" customHeight="true" outlineLevel="0" collapsed="false"/>
    <row r="1046998" customFormat="false" ht="12.75" hidden="false" customHeight="true" outlineLevel="0" collapsed="false"/>
    <row r="1046999" customFormat="false" ht="12.75" hidden="false" customHeight="true" outlineLevel="0" collapsed="false"/>
    <row r="1047000" customFormat="false" ht="12.75" hidden="false" customHeight="true" outlineLevel="0" collapsed="false"/>
    <row r="1047001" customFormat="false" ht="12.75" hidden="false" customHeight="true" outlineLevel="0" collapsed="false"/>
    <row r="1047002" customFormat="false" ht="12.75" hidden="false" customHeight="true" outlineLevel="0" collapsed="false"/>
    <row r="1047003" customFormat="false" ht="12.75" hidden="false" customHeight="true" outlineLevel="0" collapsed="false"/>
    <row r="1047004" customFormat="false" ht="12.75" hidden="false" customHeight="true" outlineLevel="0" collapsed="false"/>
    <row r="1047005" customFormat="false" ht="12.75" hidden="false" customHeight="true" outlineLevel="0" collapsed="false"/>
    <row r="1047006" customFormat="false" ht="12.75" hidden="false" customHeight="true" outlineLevel="0" collapsed="false"/>
    <row r="1047007" customFormat="false" ht="12.75" hidden="false" customHeight="true" outlineLevel="0" collapsed="false"/>
    <row r="1047008" customFormat="false" ht="12.75" hidden="false" customHeight="true" outlineLevel="0" collapsed="false"/>
    <row r="1047009" customFormat="false" ht="12.75" hidden="false" customHeight="true" outlineLevel="0" collapsed="false"/>
    <row r="1047010" customFormat="false" ht="12.75" hidden="false" customHeight="true" outlineLevel="0" collapsed="false"/>
    <row r="1047011" customFormat="false" ht="12.75" hidden="false" customHeight="true" outlineLevel="0" collapsed="false"/>
    <row r="1047012" customFormat="false" ht="12.75" hidden="false" customHeight="true" outlineLevel="0" collapsed="false"/>
    <row r="1047013" customFormat="false" ht="12.75" hidden="false" customHeight="true" outlineLevel="0" collapsed="false"/>
    <row r="1047014" customFormat="false" ht="12.75" hidden="false" customHeight="true" outlineLevel="0" collapsed="false"/>
    <row r="1047015" customFormat="false" ht="12.75" hidden="false" customHeight="true" outlineLevel="0" collapsed="false"/>
    <row r="1047016" customFormat="false" ht="12.75" hidden="false" customHeight="true" outlineLevel="0" collapsed="false"/>
    <row r="1047017" customFormat="false" ht="12.75" hidden="false" customHeight="true" outlineLevel="0" collapsed="false"/>
    <row r="1047018" customFormat="false" ht="12.75" hidden="false" customHeight="true" outlineLevel="0" collapsed="false"/>
    <row r="1047019" customFormat="false" ht="12.75" hidden="false" customHeight="true" outlineLevel="0" collapsed="false"/>
    <row r="1047020" customFormat="false" ht="12.75" hidden="false" customHeight="true" outlineLevel="0" collapsed="false"/>
    <row r="1047021" customFormat="false" ht="12.75" hidden="false" customHeight="true" outlineLevel="0" collapsed="false"/>
    <row r="1047022" customFormat="false" ht="12.75" hidden="false" customHeight="true" outlineLevel="0" collapsed="false"/>
    <row r="1047023" customFormat="false" ht="12.75" hidden="false" customHeight="true" outlineLevel="0" collapsed="false"/>
    <row r="1047024" customFormat="false" ht="12.75" hidden="false" customHeight="true" outlineLevel="0" collapsed="false"/>
    <row r="1047025" customFormat="false" ht="12.75" hidden="false" customHeight="true" outlineLevel="0" collapsed="false"/>
    <row r="1047026" customFormat="false" ht="12.75" hidden="false" customHeight="true" outlineLevel="0" collapsed="false"/>
    <row r="1047027" customFormat="false" ht="12.75" hidden="false" customHeight="true" outlineLevel="0" collapsed="false"/>
    <row r="1047028" customFormat="false" ht="12.75" hidden="false" customHeight="true" outlineLevel="0" collapsed="false"/>
    <row r="1047029" customFormat="false" ht="12.75" hidden="false" customHeight="true" outlineLevel="0" collapsed="false"/>
    <row r="1047030" customFormat="false" ht="12.75" hidden="false" customHeight="true" outlineLevel="0" collapsed="false"/>
    <row r="1047031" customFormat="false" ht="12.75" hidden="false" customHeight="true" outlineLevel="0" collapsed="false"/>
    <row r="1047032" customFormat="false" ht="12.75" hidden="false" customHeight="true" outlineLevel="0" collapsed="false"/>
    <row r="1047033" customFormat="false" ht="12.75" hidden="false" customHeight="true" outlineLevel="0" collapsed="false"/>
    <row r="1047034" customFormat="false" ht="12.75" hidden="false" customHeight="true" outlineLevel="0" collapsed="false"/>
    <row r="1047035" customFormat="false" ht="12.75" hidden="false" customHeight="true" outlineLevel="0" collapsed="false"/>
    <row r="1047036" customFormat="false" ht="12.75" hidden="false" customHeight="true" outlineLevel="0" collapsed="false"/>
    <row r="1047037" customFormat="false" ht="12.75" hidden="false" customHeight="true" outlineLevel="0" collapsed="false"/>
    <row r="1047038" customFormat="false" ht="12.75" hidden="false" customHeight="true" outlineLevel="0" collapsed="false"/>
    <row r="1047039" customFormat="false" ht="12.75" hidden="false" customHeight="true" outlineLevel="0" collapsed="false"/>
    <row r="1047040" customFormat="false" ht="12.75" hidden="false" customHeight="true" outlineLevel="0" collapsed="false"/>
    <row r="1047041" customFormat="false" ht="12.75" hidden="false" customHeight="true" outlineLevel="0" collapsed="false"/>
    <row r="1047042" customFormat="false" ht="12.75" hidden="false" customHeight="true" outlineLevel="0" collapsed="false"/>
    <row r="1047043" customFormat="false" ht="12.75" hidden="false" customHeight="true" outlineLevel="0" collapsed="false"/>
    <row r="1047044" customFormat="false" ht="12.75" hidden="false" customHeight="true" outlineLevel="0" collapsed="false"/>
    <row r="1047045" customFormat="false" ht="12.75" hidden="false" customHeight="true" outlineLevel="0" collapsed="false"/>
    <row r="1047046" customFormat="false" ht="12.75" hidden="false" customHeight="true" outlineLevel="0" collapsed="false"/>
    <row r="1047047" customFormat="false" ht="12.75" hidden="false" customHeight="true" outlineLevel="0" collapsed="false"/>
    <row r="1047048" customFormat="false" ht="12.75" hidden="false" customHeight="true" outlineLevel="0" collapsed="false"/>
    <row r="1047049" customFormat="false" ht="12.75" hidden="false" customHeight="true" outlineLevel="0" collapsed="false"/>
    <row r="1047050" customFormat="false" ht="12.75" hidden="false" customHeight="true" outlineLevel="0" collapsed="false"/>
    <row r="1047051" customFormat="false" ht="12.75" hidden="false" customHeight="true" outlineLevel="0" collapsed="false"/>
    <row r="1047052" customFormat="false" ht="12.75" hidden="false" customHeight="true" outlineLevel="0" collapsed="false"/>
    <row r="1047053" customFormat="false" ht="12.75" hidden="false" customHeight="true" outlineLevel="0" collapsed="false"/>
    <row r="1047054" customFormat="false" ht="12.75" hidden="false" customHeight="true" outlineLevel="0" collapsed="false"/>
    <row r="1047055" customFormat="false" ht="12.75" hidden="false" customHeight="true" outlineLevel="0" collapsed="false"/>
    <row r="1047056" customFormat="false" ht="12.75" hidden="false" customHeight="true" outlineLevel="0" collapsed="false"/>
    <row r="1047057" customFormat="false" ht="12.75" hidden="false" customHeight="true" outlineLevel="0" collapsed="false"/>
    <row r="1047058" customFormat="false" ht="12.75" hidden="false" customHeight="true" outlineLevel="0" collapsed="false"/>
    <row r="1047059" customFormat="false" ht="12.75" hidden="false" customHeight="true" outlineLevel="0" collapsed="false"/>
    <row r="1047060" customFormat="false" ht="12.75" hidden="false" customHeight="true" outlineLevel="0" collapsed="false"/>
    <row r="1047061" customFormat="false" ht="12.75" hidden="false" customHeight="true" outlineLevel="0" collapsed="false"/>
    <row r="1047062" customFormat="false" ht="12.75" hidden="false" customHeight="true" outlineLevel="0" collapsed="false"/>
    <row r="1047063" customFormat="false" ht="12.75" hidden="false" customHeight="true" outlineLevel="0" collapsed="false"/>
    <row r="1047064" customFormat="false" ht="12.75" hidden="false" customHeight="true" outlineLevel="0" collapsed="false"/>
    <row r="1047065" customFormat="false" ht="12.75" hidden="false" customHeight="true" outlineLevel="0" collapsed="false"/>
    <row r="1047066" customFormat="false" ht="12.75" hidden="false" customHeight="true" outlineLevel="0" collapsed="false"/>
    <row r="1047067" customFormat="false" ht="12.75" hidden="false" customHeight="true" outlineLevel="0" collapsed="false"/>
    <row r="1047068" customFormat="false" ht="12.75" hidden="false" customHeight="true" outlineLevel="0" collapsed="false"/>
    <row r="1047069" customFormat="false" ht="12.75" hidden="false" customHeight="true" outlineLevel="0" collapsed="false"/>
    <row r="1047070" customFormat="false" ht="12.75" hidden="false" customHeight="true" outlineLevel="0" collapsed="false"/>
    <row r="1047071" customFormat="false" ht="12.75" hidden="false" customHeight="true" outlineLevel="0" collapsed="false"/>
    <row r="1047072" customFormat="false" ht="12.75" hidden="false" customHeight="true" outlineLevel="0" collapsed="false"/>
    <row r="1047073" customFormat="false" ht="12.75" hidden="false" customHeight="true" outlineLevel="0" collapsed="false"/>
    <row r="1047074" customFormat="false" ht="12.75" hidden="false" customHeight="true" outlineLevel="0" collapsed="false"/>
    <row r="1047075" customFormat="false" ht="12.75" hidden="false" customHeight="true" outlineLevel="0" collapsed="false"/>
    <row r="1047076" customFormat="false" ht="12.75" hidden="false" customHeight="true" outlineLevel="0" collapsed="false"/>
    <row r="1047077" customFormat="false" ht="12.75" hidden="false" customHeight="true" outlineLevel="0" collapsed="false"/>
    <row r="1047078" customFormat="false" ht="12.75" hidden="false" customHeight="true" outlineLevel="0" collapsed="false"/>
    <row r="1047079" customFormat="false" ht="12.75" hidden="false" customHeight="true" outlineLevel="0" collapsed="false"/>
    <row r="1047080" customFormat="false" ht="12.75" hidden="false" customHeight="true" outlineLevel="0" collapsed="false"/>
    <row r="1047081" customFormat="false" ht="12.75" hidden="false" customHeight="true" outlineLevel="0" collapsed="false"/>
    <row r="1047082" customFormat="false" ht="12.75" hidden="false" customHeight="true" outlineLevel="0" collapsed="false"/>
    <row r="1047083" customFormat="false" ht="12.75" hidden="false" customHeight="true" outlineLevel="0" collapsed="false"/>
    <row r="1047084" customFormat="false" ht="12.75" hidden="false" customHeight="true" outlineLevel="0" collapsed="false"/>
    <row r="1047085" customFormat="false" ht="12.75" hidden="false" customHeight="true" outlineLevel="0" collapsed="false"/>
    <row r="1047086" customFormat="false" ht="12.75" hidden="false" customHeight="true" outlineLevel="0" collapsed="false"/>
    <row r="1047087" customFormat="false" ht="12.75" hidden="false" customHeight="true" outlineLevel="0" collapsed="false"/>
    <row r="1047088" customFormat="false" ht="12.75" hidden="false" customHeight="true" outlineLevel="0" collapsed="false"/>
    <row r="1047089" customFormat="false" ht="12.75" hidden="false" customHeight="true" outlineLevel="0" collapsed="false"/>
    <row r="1047090" customFormat="false" ht="12.75" hidden="false" customHeight="true" outlineLevel="0" collapsed="false"/>
    <row r="1047091" customFormat="false" ht="12.75" hidden="false" customHeight="true" outlineLevel="0" collapsed="false"/>
    <row r="1047092" customFormat="false" ht="12.75" hidden="false" customHeight="true" outlineLevel="0" collapsed="false"/>
    <row r="1047093" customFormat="false" ht="12.75" hidden="false" customHeight="true" outlineLevel="0" collapsed="false"/>
    <row r="1047094" customFormat="false" ht="12.75" hidden="false" customHeight="true" outlineLevel="0" collapsed="false"/>
    <row r="1047095" customFormat="false" ht="12.75" hidden="false" customHeight="true" outlineLevel="0" collapsed="false"/>
    <row r="1047096" customFormat="false" ht="12.75" hidden="false" customHeight="true" outlineLevel="0" collapsed="false"/>
    <row r="1047097" customFormat="false" ht="12.75" hidden="false" customHeight="true" outlineLevel="0" collapsed="false"/>
    <row r="1047098" customFormat="false" ht="12.75" hidden="false" customHeight="true" outlineLevel="0" collapsed="false"/>
    <row r="1047099" customFormat="false" ht="12.75" hidden="false" customHeight="true" outlineLevel="0" collapsed="false"/>
    <row r="1047100" customFormat="false" ht="12.75" hidden="false" customHeight="true" outlineLevel="0" collapsed="false"/>
    <row r="1047101" customFormat="false" ht="12.75" hidden="false" customHeight="true" outlineLevel="0" collapsed="false"/>
    <row r="1047102" customFormat="false" ht="12.75" hidden="false" customHeight="true" outlineLevel="0" collapsed="false"/>
    <row r="1047103" customFormat="false" ht="12.75" hidden="false" customHeight="true" outlineLevel="0" collapsed="false"/>
    <row r="1047104" customFormat="false" ht="12.75" hidden="false" customHeight="true" outlineLevel="0" collapsed="false"/>
    <row r="1047105" customFormat="false" ht="12.75" hidden="false" customHeight="true" outlineLevel="0" collapsed="false"/>
    <row r="1047106" customFormat="false" ht="12.75" hidden="false" customHeight="true" outlineLevel="0" collapsed="false"/>
    <row r="1047107" customFormat="false" ht="12.75" hidden="false" customHeight="true" outlineLevel="0" collapsed="false"/>
    <row r="1047108" customFormat="false" ht="12.75" hidden="false" customHeight="true" outlineLevel="0" collapsed="false"/>
    <row r="1047109" customFormat="false" ht="12.75" hidden="false" customHeight="true" outlineLevel="0" collapsed="false"/>
    <row r="1047110" customFormat="false" ht="12.75" hidden="false" customHeight="true" outlineLevel="0" collapsed="false"/>
    <row r="1047111" customFormat="false" ht="12.75" hidden="false" customHeight="true" outlineLevel="0" collapsed="false"/>
    <row r="1047112" customFormat="false" ht="12.75" hidden="false" customHeight="true" outlineLevel="0" collapsed="false"/>
    <row r="1047113" customFormat="false" ht="12.75" hidden="false" customHeight="true" outlineLevel="0" collapsed="false"/>
    <row r="1047114" customFormat="false" ht="12.75" hidden="false" customHeight="true" outlineLevel="0" collapsed="false"/>
    <row r="1047115" customFormat="false" ht="12.75" hidden="false" customHeight="true" outlineLevel="0" collapsed="false"/>
    <row r="1047116" customFormat="false" ht="12.75" hidden="false" customHeight="true" outlineLevel="0" collapsed="false"/>
    <row r="1047117" customFormat="false" ht="12.75" hidden="false" customHeight="true" outlineLevel="0" collapsed="false"/>
    <row r="1047118" customFormat="false" ht="12.75" hidden="false" customHeight="true" outlineLevel="0" collapsed="false"/>
    <row r="1047119" customFormat="false" ht="12.75" hidden="false" customHeight="true" outlineLevel="0" collapsed="false"/>
    <row r="1047120" customFormat="false" ht="12.75" hidden="false" customHeight="true" outlineLevel="0" collapsed="false"/>
    <row r="1047121" customFormat="false" ht="12.75" hidden="false" customHeight="true" outlineLevel="0" collapsed="false"/>
    <row r="1047122" customFormat="false" ht="12.75" hidden="false" customHeight="true" outlineLevel="0" collapsed="false"/>
    <row r="1047123" customFormat="false" ht="12.75" hidden="false" customHeight="true" outlineLevel="0" collapsed="false"/>
    <row r="1047124" customFormat="false" ht="12.75" hidden="false" customHeight="true" outlineLevel="0" collapsed="false"/>
    <row r="1047125" customFormat="false" ht="12.75" hidden="false" customHeight="true" outlineLevel="0" collapsed="false"/>
    <row r="1047126" customFormat="false" ht="12.75" hidden="false" customHeight="true" outlineLevel="0" collapsed="false"/>
    <row r="1047127" customFormat="false" ht="12.75" hidden="false" customHeight="true" outlineLevel="0" collapsed="false"/>
    <row r="1047128" customFormat="false" ht="12.75" hidden="false" customHeight="true" outlineLevel="0" collapsed="false"/>
    <row r="1047129" customFormat="false" ht="12.75" hidden="false" customHeight="true" outlineLevel="0" collapsed="false"/>
    <row r="1047130" customFormat="false" ht="12.75" hidden="false" customHeight="true" outlineLevel="0" collapsed="false"/>
    <row r="1047131" customFormat="false" ht="12.75" hidden="false" customHeight="true" outlineLevel="0" collapsed="false"/>
    <row r="1047132" customFormat="false" ht="12.75" hidden="false" customHeight="true" outlineLevel="0" collapsed="false"/>
    <row r="1047133" customFormat="false" ht="12.75" hidden="false" customHeight="true" outlineLevel="0" collapsed="false"/>
    <row r="1047134" customFormat="false" ht="12.75" hidden="false" customHeight="true" outlineLevel="0" collapsed="false"/>
    <row r="1047135" customFormat="false" ht="12.75" hidden="false" customHeight="true" outlineLevel="0" collapsed="false"/>
    <row r="1047136" customFormat="false" ht="12.75" hidden="false" customHeight="true" outlineLevel="0" collapsed="false"/>
    <row r="1047137" customFormat="false" ht="12.75" hidden="false" customHeight="true" outlineLevel="0" collapsed="false"/>
    <row r="1047138" customFormat="false" ht="12.75" hidden="false" customHeight="true" outlineLevel="0" collapsed="false"/>
    <row r="1047139" customFormat="false" ht="12.75" hidden="false" customHeight="true" outlineLevel="0" collapsed="false"/>
    <row r="1047140" customFormat="false" ht="12.75" hidden="false" customHeight="true" outlineLevel="0" collapsed="false"/>
    <row r="1047141" customFormat="false" ht="12.75" hidden="false" customHeight="true" outlineLevel="0" collapsed="false"/>
    <row r="1047142" customFormat="false" ht="12.75" hidden="false" customHeight="true" outlineLevel="0" collapsed="false"/>
    <row r="1047143" customFormat="false" ht="12.75" hidden="false" customHeight="true" outlineLevel="0" collapsed="false"/>
    <row r="1047144" customFormat="false" ht="12.75" hidden="false" customHeight="true" outlineLevel="0" collapsed="false"/>
    <row r="1047145" customFormat="false" ht="12.75" hidden="false" customHeight="true" outlineLevel="0" collapsed="false"/>
    <row r="1047146" customFormat="false" ht="12.75" hidden="false" customHeight="true" outlineLevel="0" collapsed="false"/>
    <row r="1047147" customFormat="false" ht="12.75" hidden="false" customHeight="true" outlineLevel="0" collapsed="false"/>
    <row r="1047148" customFormat="false" ht="12.75" hidden="false" customHeight="true" outlineLevel="0" collapsed="false"/>
    <row r="1047149" customFormat="false" ht="12.75" hidden="false" customHeight="true" outlineLevel="0" collapsed="false"/>
    <row r="1047150" customFormat="false" ht="12.75" hidden="false" customHeight="true" outlineLevel="0" collapsed="false"/>
    <row r="1047151" customFormat="false" ht="12.75" hidden="false" customHeight="true" outlineLevel="0" collapsed="false"/>
    <row r="1047152" customFormat="false" ht="12.75" hidden="false" customHeight="true" outlineLevel="0" collapsed="false"/>
    <row r="1047153" customFormat="false" ht="12.75" hidden="false" customHeight="true" outlineLevel="0" collapsed="false"/>
    <row r="1047154" customFormat="false" ht="12.75" hidden="false" customHeight="true" outlineLevel="0" collapsed="false"/>
    <row r="1047155" customFormat="false" ht="12.75" hidden="false" customHeight="true" outlineLevel="0" collapsed="false"/>
    <row r="1047156" customFormat="false" ht="12.75" hidden="false" customHeight="true" outlineLevel="0" collapsed="false"/>
    <row r="1047157" customFormat="false" ht="12.75" hidden="false" customHeight="true" outlineLevel="0" collapsed="false"/>
    <row r="1047158" customFormat="false" ht="12.75" hidden="false" customHeight="true" outlineLevel="0" collapsed="false"/>
    <row r="1047159" customFormat="false" ht="12.75" hidden="false" customHeight="true" outlineLevel="0" collapsed="false"/>
    <row r="1047160" customFormat="false" ht="12.75" hidden="false" customHeight="true" outlineLevel="0" collapsed="false"/>
    <row r="1047161" customFormat="false" ht="12.75" hidden="false" customHeight="true" outlineLevel="0" collapsed="false"/>
    <row r="1047162" customFormat="false" ht="12.75" hidden="false" customHeight="true" outlineLevel="0" collapsed="false"/>
    <row r="1047163" customFormat="false" ht="12.75" hidden="false" customHeight="true" outlineLevel="0" collapsed="false"/>
    <row r="1047164" customFormat="false" ht="12.75" hidden="false" customHeight="true" outlineLevel="0" collapsed="false"/>
    <row r="1047165" customFormat="false" ht="12.75" hidden="false" customHeight="true" outlineLevel="0" collapsed="false"/>
    <row r="1047166" customFormat="false" ht="12.75" hidden="false" customHeight="true" outlineLevel="0" collapsed="false"/>
    <row r="1047167" customFormat="false" ht="12.75" hidden="false" customHeight="true" outlineLevel="0" collapsed="false"/>
    <row r="1047168" customFormat="false" ht="12.75" hidden="false" customHeight="true" outlineLevel="0" collapsed="false"/>
    <row r="1047169" customFormat="false" ht="12.75" hidden="false" customHeight="true" outlineLevel="0" collapsed="false"/>
    <row r="1047170" customFormat="false" ht="12.75" hidden="false" customHeight="true" outlineLevel="0" collapsed="false"/>
    <row r="1047171" customFormat="false" ht="12.75" hidden="false" customHeight="true" outlineLevel="0" collapsed="false"/>
    <row r="1047172" customFormat="false" ht="12.75" hidden="false" customHeight="true" outlineLevel="0" collapsed="false"/>
    <row r="1047173" customFormat="false" ht="12.75" hidden="false" customHeight="true" outlineLevel="0" collapsed="false"/>
    <row r="1047174" customFormat="false" ht="12.75" hidden="false" customHeight="true" outlineLevel="0" collapsed="false"/>
    <row r="1047175" customFormat="false" ht="12.75" hidden="false" customHeight="true" outlineLevel="0" collapsed="false"/>
    <row r="1047176" customFormat="false" ht="12.75" hidden="false" customHeight="true" outlineLevel="0" collapsed="false"/>
    <row r="1047177" customFormat="false" ht="12.75" hidden="false" customHeight="true" outlineLevel="0" collapsed="false"/>
    <row r="1047178" customFormat="false" ht="12.75" hidden="false" customHeight="true" outlineLevel="0" collapsed="false"/>
    <row r="1047179" customFormat="false" ht="12.75" hidden="false" customHeight="true" outlineLevel="0" collapsed="false"/>
    <row r="1047180" customFormat="false" ht="12.75" hidden="false" customHeight="true" outlineLevel="0" collapsed="false"/>
    <row r="1047181" customFormat="false" ht="12.75" hidden="false" customHeight="true" outlineLevel="0" collapsed="false"/>
    <row r="1047182" customFormat="false" ht="12.75" hidden="false" customHeight="true" outlineLevel="0" collapsed="false"/>
    <row r="1047183" customFormat="false" ht="12.75" hidden="false" customHeight="true" outlineLevel="0" collapsed="false"/>
    <row r="1047184" customFormat="false" ht="12.75" hidden="false" customHeight="true" outlineLevel="0" collapsed="false"/>
    <row r="1047185" customFormat="false" ht="12.75" hidden="false" customHeight="true" outlineLevel="0" collapsed="false"/>
    <row r="1047186" customFormat="false" ht="12.75" hidden="false" customHeight="true" outlineLevel="0" collapsed="false"/>
    <row r="1047187" customFormat="false" ht="12.75" hidden="false" customHeight="true" outlineLevel="0" collapsed="false"/>
    <row r="1047188" customFormat="false" ht="12.75" hidden="false" customHeight="true" outlineLevel="0" collapsed="false"/>
    <row r="1047189" customFormat="false" ht="12.75" hidden="false" customHeight="true" outlineLevel="0" collapsed="false"/>
    <row r="1047190" customFormat="false" ht="12.75" hidden="false" customHeight="true" outlineLevel="0" collapsed="false"/>
    <row r="1047191" customFormat="false" ht="12.75" hidden="false" customHeight="true" outlineLevel="0" collapsed="false"/>
    <row r="1047192" customFormat="false" ht="12.75" hidden="false" customHeight="true" outlineLevel="0" collapsed="false"/>
    <row r="1047193" customFormat="false" ht="12.75" hidden="false" customHeight="true" outlineLevel="0" collapsed="false"/>
    <row r="1047194" customFormat="false" ht="12.75" hidden="false" customHeight="true" outlineLevel="0" collapsed="false"/>
    <row r="1047195" customFormat="false" ht="12.75" hidden="false" customHeight="true" outlineLevel="0" collapsed="false"/>
    <row r="1047196" customFormat="false" ht="12.75" hidden="false" customHeight="true" outlineLevel="0" collapsed="false"/>
    <row r="1047197" customFormat="false" ht="12.75" hidden="false" customHeight="true" outlineLevel="0" collapsed="false"/>
    <row r="1047198" customFormat="false" ht="12.75" hidden="false" customHeight="true" outlineLevel="0" collapsed="false"/>
    <row r="1047199" customFormat="false" ht="12.75" hidden="false" customHeight="true" outlineLevel="0" collapsed="false"/>
    <row r="1047200" customFormat="false" ht="12.75" hidden="false" customHeight="true" outlineLevel="0" collapsed="false"/>
    <row r="1047201" customFormat="false" ht="12.75" hidden="false" customHeight="true" outlineLevel="0" collapsed="false"/>
    <row r="1047202" customFormat="false" ht="12.75" hidden="false" customHeight="true" outlineLevel="0" collapsed="false"/>
    <row r="1047203" customFormat="false" ht="12.75" hidden="false" customHeight="true" outlineLevel="0" collapsed="false"/>
    <row r="1047204" customFormat="false" ht="12.75" hidden="false" customHeight="true" outlineLevel="0" collapsed="false"/>
    <row r="1047205" customFormat="false" ht="12.75" hidden="false" customHeight="true" outlineLevel="0" collapsed="false"/>
    <row r="1047206" customFormat="false" ht="12.75" hidden="false" customHeight="true" outlineLevel="0" collapsed="false"/>
    <row r="1047207" customFormat="false" ht="12.75" hidden="false" customHeight="true" outlineLevel="0" collapsed="false"/>
    <row r="1047208" customFormat="false" ht="12.75" hidden="false" customHeight="true" outlineLevel="0" collapsed="false"/>
    <row r="1047209" customFormat="false" ht="12.75" hidden="false" customHeight="true" outlineLevel="0" collapsed="false"/>
    <row r="1047210" customFormat="false" ht="12.75" hidden="false" customHeight="true" outlineLevel="0" collapsed="false"/>
    <row r="1047211" customFormat="false" ht="12.75" hidden="false" customHeight="true" outlineLevel="0" collapsed="false"/>
    <row r="1047212" customFormat="false" ht="12.75" hidden="false" customHeight="true" outlineLevel="0" collapsed="false"/>
    <row r="1047213" customFormat="false" ht="12.75" hidden="false" customHeight="true" outlineLevel="0" collapsed="false"/>
    <row r="1047214" customFormat="false" ht="12.75" hidden="false" customHeight="true" outlineLevel="0" collapsed="false"/>
    <row r="1047215" customFormat="false" ht="12.75" hidden="false" customHeight="true" outlineLevel="0" collapsed="false"/>
    <row r="1047216" customFormat="false" ht="12.75" hidden="false" customHeight="true" outlineLevel="0" collapsed="false"/>
    <row r="1047217" customFormat="false" ht="12.75" hidden="false" customHeight="true" outlineLevel="0" collapsed="false"/>
    <row r="1047218" customFormat="false" ht="12.75" hidden="false" customHeight="true" outlineLevel="0" collapsed="false"/>
    <row r="1047219" customFormat="false" ht="12.75" hidden="false" customHeight="true" outlineLevel="0" collapsed="false"/>
    <row r="1047220" customFormat="false" ht="12.75" hidden="false" customHeight="true" outlineLevel="0" collapsed="false"/>
    <row r="1047221" customFormat="false" ht="12.75" hidden="false" customHeight="true" outlineLevel="0" collapsed="false"/>
    <row r="1047222" customFormat="false" ht="12.75" hidden="false" customHeight="true" outlineLevel="0" collapsed="false"/>
    <row r="1047223" customFormat="false" ht="12.75" hidden="false" customHeight="true" outlineLevel="0" collapsed="false"/>
    <row r="1047224" customFormat="false" ht="12.75" hidden="false" customHeight="true" outlineLevel="0" collapsed="false"/>
    <row r="1047225" customFormat="false" ht="12.75" hidden="false" customHeight="true" outlineLevel="0" collapsed="false"/>
    <row r="1047226" customFormat="false" ht="12.75" hidden="false" customHeight="true" outlineLevel="0" collapsed="false"/>
    <row r="1047227" customFormat="false" ht="12.75" hidden="false" customHeight="true" outlineLevel="0" collapsed="false"/>
    <row r="1047228" customFormat="false" ht="12.75" hidden="false" customHeight="true" outlineLevel="0" collapsed="false"/>
    <row r="1047229" customFormat="false" ht="12.75" hidden="false" customHeight="true" outlineLevel="0" collapsed="false"/>
    <row r="1047230" customFormat="false" ht="12.75" hidden="false" customHeight="true" outlineLevel="0" collapsed="false"/>
    <row r="1047231" customFormat="false" ht="12.75" hidden="false" customHeight="true" outlineLevel="0" collapsed="false"/>
    <row r="1047232" customFormat="false" ht="12.75" hidden="false" customHeight="true" outlineLevel="0" collapsed="false"/>
    <row r="1047233" customFormat="false" ht="12.75" hidden="false" customHeight="true" outlineLevel="0" collapsed="false"/>
    <row r="1047234" customFormat="false" ht="12.75" hidden="false" customHeight="true" outlineLevel="0" collapsed="false"/>
    <row r="1047235" customFormat="false" ht="12.75" hidden="false" customHeight="true" outlineLevel="0" collapsed="false"/>
    <row r="1047236" customFormat="false" ht="12.75" hidden="false" customHeight="true" outlineLevel="0" collapsed="false"/>
    <row r="1047237" customFormat="false" ht="12.75" hidden="false" customHeight="true" outlineLevel="0" collapsed="false"/>
    <row r="1047238" customFormat="false" ht="12.75" hidden="false" customHeight="true" outlineLevel="0" collapsed="false"/>
    <row r="1047239" customFormat="false" ht="12.75" hidden="false" customHeight="true" outlineLevel="0" collapsed="false"/>
    <row r="1047240" customFormat="false" ht="12.75" hidden="false" customHeight="true" outlineLevel="0" collapsed="false"/>
    <row r="1047241" customFormat="false" ht="12.75" hidden="false" customHeight="true" outlineLevel="0" collapsed="false"/>
    <row r="1047242" customFormat="false" ht="12.75" hidden="false" customHeight="true" outlineLevel="0" collapsed="false"/>
    <row r="1047243" customFormat="false" ht="12.75" hidden="false" customHeight="true" outlineLevel="0" collapsed="false"/>
    <row r="1047244" customFormat="false" ht="12.75" hidden="false" customHeight="true" outlineLevel="0" collapsed="false"/>
    <row r="1047245" customFormat="false" ht="12.75" hidden="false" customHeight="true" outlineLevel="0" collapsed="false"/>
    <row r="1047246" customFormat="false" ht="12.75" hidden="false" customHeight="true" outlineLevel="0" collapsed="false"/>
    <row r="1047247" customFormat="false" ht="12.75" hidden="false" customHeight="true" outlineLevel="0" collapsed="false"/>
    <row r="1047248" customFormat="false" ht="12.75" hidden="false" customHeight="true" outlineLevel="0" collapsed="false"/>
    <row r="1047249" customFormat="false" ht="12.75" hidden="false" customHeight="true" outlineLevel="0" collapsed="false"/>
    <row r="1047250" customFormat="false" ht="12.75" hidden="false" customHeight="true" outlineLevel="0" collapsed="false"/>
    <row r="1047251" customFormat="false" ht="12.75" hidden="false" customHeight="true" outlineLevel="0" collapsed="false"/>
    <row r="1047252" customFormat="false" ht="12.75" hidden="false" customHeight="true" outlineLevel="0" collapsed="false"/>
    <row r="1047253" customFormat="false" ht="12.75" hidden="false" customHeight="true" outlineLevel="0" collapsed="false"/>
    <row r="1047254" customFormat="false" ht="12.75" hidden="false" customHeight="true" outlineLevel="0" collapsed="false"/>
    <row r="1047255" customFormat="false" ht="12.75" hidden="false" customHeight="true" outlineLevel="0" collapsed="false"/>
    <row r="1047256" customFormat="false" ht="12.75" hidden="false" customHeight="true" outlineLevel="0" collapsed="false"/>
    <row r="1047257" customFormat="false" ht="12.75" hidden="false" customHeight="true" outlineLevel="0" collapsed="false"/>
    <row r="1047258" customFormat="false" ht="12.75" hidden="false" customHeight="true" outlineLevel="0" collapsed="false"/>
    <row r="1047259" customFormat="false" ht="12.75" hidden="false" customHeight="true" outlineLevel="0" collapsed="false"/>
    <row r="1047260" customFormat="false" ht="12.75" hidden="false" customHeight="true" outlineLevel="0" collapsed="false"/>
    <row r="1047261" customFormat="false" ht="12.75" hidden="false" customHeight="true" outlineLevel="0" collapsed="false"/>
    <row r="1047262" customFormat="false" ht="12.75" hidden="false" customHeight="true" outlineLevel="0" collapsed="false"/>
    <row r="1047263" customFormat="false" ht="12.75" hidden="false" customHeight="true" outlineLevel="0" collapsed="false"/>
    <row r="1047264" customFormat="false" ht="12.75" hidden="false" customHeight="true" outlineLevel="0" collapsed="false"/>
    <row r="1047265" customFormat="false" ht="12.75" hidden="false" customHeight="true" outlineLevel="0" collapsed="false"/>
    <row r="1047266" customFormat="false" ht="12.75" hidden="false" customHeight="true" outlineLevel="0" collapsed="false"/>
    <row r="1047267" customFormat="false" ht="12.75" hidden="false" customHeight="true" outlineLevel="0" collapsed="false"/>
    <row r="1047268" customFormat="false" ht="12.75" hidden="false" customHeight="true" outlineLevel="0" collapsed="false"/>
    <row r="1047269" customFormat="false" ht="12.75" hidden="false" customHeight="true" outlineLevel="0" collapsed="false"/>
    <row r="1047270" customFormat="false" ht="12.75" hidden="false" customHeight="true" outlineLevel="0" collapsed="false"/>
    <row r="1047271" customFormat="false" ht="12.75" hidden="false" customHeight="true" outlineLevel="0" collapsed="false"/>
    <row r="1047272" customFormat="false" ht="12.75" hidden="false" customHeight="true" outlineLevel="0" collapsed="false"/>
    <row r="1047273" customFormat="false" ht="12.75" hidden="false" customHeight="true" outlineLevel="0" collapsed="false"/>
    <row r="1047274" customFormat="false" ht="12.75" hidden="false" customHeight="true" outlineLevel="0" collapsed="false"/>
    <row r="1047275" customFormat="false" ht="12.75" hidden="false" customHeight="true" outlineLevel="0" collapsed="false"/>
    <row r="1047276" customFormat="false" ht="12.75" hidden="false" customHeight="true" outlineLevel="0" collapsed="false"/>
    <row r="1047277" customFormat="false" ht="12.75" hidden="false" customHeight="true" outlineLevel="0" collapsed="false"/>
    <row r="1047278" customFormat="false" ht="12.75" hidden="false" customHeight="true" outlineLevel="0" collapsed="false"/>
    <row r="1047279" customFormat="false" ht="12.75" hidden="false" customHeight="true" outlineLevel="0" collapsed="false"/>
    <row r="1047280" customFormat="false" ht="12.75" hidden="false" customHeight="true" outlineLevel="0" collapsed="false"/>
    <row r="1047281" customFormat="false" ht="12.75" hidden="false" customHeight="true" outlineLevel="0" collapsed="false"/>
    <row r="1047282" customFormat="false" ht="12.75" hidden="false" customHeight="true" outlineLevel="0" collapsed="false"/>
    <row r="1047283" customFormat="false" ht="12.75" hidden="false" customHeight="true" outlineLevel="0" collapsed="false"/>
    <row r="1047284" customFormat="false" ht="12.75" hidden="false" customHeight="true" outlineLevel="0" collapsed="false"/>
    <row r="1047285" customFormat="false" ht="12.75" hidden="false" customHeight="true" outlineLevel="0" collapsed="false"/>
    <row r="1047286" customFormat="false" ht="12.75" hidden="false" customHeight="true" outlineLevel="0" collapsed="false"/>
    <row r="1047287" customFormat="false" ht="12.75" hidden="false" customHeight="true" outlineLevel="0" collapsed="false"/>
    <row r="1047288" customFormat="false" ht="12.75" hidden="false" customHeight="true" outlineLevel="0" collapsed="false"/>
    <row r="1047289" customFormat="false" ht="12.75" hidden="false" customHeight="true" outlineLevel="0" collapsed="false"/>
    <row r="1047290" customFormat="false" ht="12.75" hidden="false" customHeight="true" outlineLevel="0" collapsed="false"/>
    <row r="1047291" customFormat="false" ht="12.75" hidden="false" customHeight="true" outlineLevel="0" collapsed="false"/>
    <row r="1047292" customFormat="false" ht="12.75" hidden="false" customHeight="true" outlineLevel="0" collapsed="false"/>
    <row r="1047293" customFormat="false" ht="12.75" hidden="false" customHeight="true" outlineLevel="0" collapsed="false"/>
    <row r="1047294" customFormat="false" ht="12.75" hidden="false" customHeight="true" outlineLevel="0" collapsed="false"/>
    <row r="1047295" customFormat="false" ht="12.75" hidden="false" customHeight="true" outlineLevel="0" collapsed="false"/>
    <row r="1047296" customFormat="false" ht="12.75" hidden="false" customHeight="true" outlineLevel="0" collapsed="false"/>
    <row r="1047297" customFormat="false" ht="12.75" hidden="false" customHeight="true" outlineLevel="0" collapsed="false"/>
    <row r="1047298" customFormat="false" ht="12.75" hidden="false" customHeight="true" outlineLevel="0" collapsed="false"/>
    <row r="1047299" customFormat="false" ht="12.75" hidden="false" customHeight="true" outlineLevel="0" collapsed="false"/>
    <row r="1047300" customFormat="false" ht="12.75" hidden="false" customHeight="true" outlineLevel="0" collapsed="false"/>
    <row r="1047301" customFormat="false" ht="12.75" hidden="false" customHeight="true" outlineLevel="0" collapsed="false"/>
    <row r="1047302" customFormat="false" ht="12.75" hidden="false" customHeight="true" outlineLevel="0" collapsed="false"/>
    <row r="1047303" customFormat="false" ht="12.75" hidden="false" customHeight="true" outlineLevel="0" collapsed="false"/>
    <row r="1047304" customFormat="false" ht="12.75" hidden="false" customHeight="true" outlineLevel="0" collapsed="false"/>
    <row r="1047305" customFormat="false" ht="12.75" hidden="false" customHeight="true" outlineLevel="0" collapsed="false"/>
    <row r="1047306" customFormat="false" ht="12.75" hidden="false" customHeight="true" outlineLevel="0" collapsed="false"/>
    <row r="1047307" customFormat="false" ht="12.75" hidden="false" customHeight="true" outlineLevel="0" collapsed="false"/>
    <row r="1047308" customFormat="false" ht="12.75" hidden="false" customHeight="true" outlineLevel="0" collapsed="false"/>
    <row r="1047309" customFormat="false" ht="12.75" hidden="false" customHeight="true" outlineLevel="0" collapsed="false"/>
    <row r="1047310" customFormat="false" ht="12.75" hidden="false" customHeight="true" outlineLevel="0" collapsed="false"/>
    <row r="1047311" customFormat="false" ht="12.75" hidden="false" customHeight="true" outlineLevel="0" collapsed="false"/>
    <row r="1047312" customFormat="false" ht="12.75" hidden="false" customHeight="true" outlineLevel="0" collapsed="false"/>
    <row r="1047313" customFormat="false" ht="12.75" hidden="false" customHeight="true" outlineLevel="0" collapsed="false"/>
    <row r="1047314" customFormat="false" ht="12.75" hidden="false" customHeight="true" outlineLevel="0" collapsed="false"/>
    <row r="1047315" customFormat="false" ht="12.75" hidden="false" customHeight="true" outlineLevel="0" collapsed="false"/>
    <row r="1047316" customFormat="false" ht="12.75" hidden="false" customHeight="true" outlineLevel="0" collapsed="false"/>
    <row r="1047317" customFormat="false" ht="12.75" hidden="false" customHeight="true" outlineLevel="0" collapsed="false"/>
    <row r="1047318" customFormat="false" ht="12.75" hidden="false" customHeight="true" outlineLevel="0" collapsed="false"/>
    <row r="1047319" customFormat="false" ht="12.75" hidden="false" customHeight="true" outlineLevel="0" collapsed="false"/>
    <row r="1047320" customFormat="false" ht="12.75" hidden="false" customHeight="true" outlineLevel="0" collapsed="false"/>
    <row r="1047321" customFormat="false" ht="12.75" hidden="false" customHeight="true" outlineLevel="0" collapsed="false"/>
    <row r="1047322" customFormat="false" ht="12.75" hidden="false" customHeight="true" outlineLevel="0" collapsed="false"/>
    <row r="1047323" customFormat="false" ht="12.75" hidden="false" customHeight="true" outlineLevel="0" collapsed="false"/>
    <row r="1047324" customFormat="false" ht="12.75" hidden="false" customHeight="true" outlineLevel="0" collapsed="false"/>
    <row r="1047325" customFormat="false" ht="12.75" hidden="false" customHeight="true" outlineLevel="0" collapsed="false"/>
    <row r="1047326" customFormat="false" ht="12.75" hidden="false" customHeight="true" outlineLevel="0" collapsed="false"/>
    <row r="1047327" customFormat="false" ht="12.75" hidden="false" customHeight="true" outlineLevel="0" collapsed="false"/>
    <row r="1047328" customFormat="false" ht="12.75" hidden="false" customHeight="true" outlineLevel="0" collapsed="false"/>
    <row r="1047329" customFormat="false" ht="12.75" hidden="false" customHeight="true" outlineLevel="0" collapsed="false"/>
    <row r="1047330" customFormat="false" ht="12.75" hidden="false" customHeight="true" outlineLevel="0" collapsed="false"/>
    <row r="1047331" customFormat="false" ht="12.75" hidden="false" customHeight="true" outlineLevel="0" collapsed="false"/>
    <row r="1047332" customFormat="false" ht="12.75" hidden="false" customHeight="true" outlineLevel="0" collapsed="false"/>
    <row r="1047333" customFormat="false" ht="12.75" hidden="false" customHeight="true" outlineLevel="0" collapsed="false"/>
    <row r="1047334" customFormat="false" ht="12.75" hidden="false" customHeight="true" outlineLevel="0" collapsed="false"/>
    <row r="1047335" customFormat="false" ht="12.75" hidden="false" customHeight="true" outlineLevel="0" collapsed="false"/>
    <row r="1047336" customFormat="false" ht="12.75" hidden="false" customHeight="true" outlineLevel="0" collapsed="false"/>
    <row r="1047337" customFormat="false" ht="12.75" hidden="false" customHeight="true" outlineLevel="0" collapsed="false"/>
    <row r="1047338" customFormat="false" ht="12.75" hidden="false" customHeight="true" outlineLevel="0" collapsed="false"/>
    <row r="1047339" customFormat="false" ht="12.75" hidden="false" customHeight="true" outlineLevel="0" collapsed="false"/>
    <row r="1047340" customFormat="false" ht="12.75" hidden="false" customHeight="true" outlineLevel="0" collapsed="false"/>
    <row r="1047341" customFormat="false" ht="12.75" hidden="false" customHeight="true" outlineLevel="0" collapsed="false"/>
    <row r="1047342" customFormat="false" ht="12.75" hidden="false" customHeight="true" outlineLevel="0" collapsed="false"/>
    <row r="1047343" customFormat="false" ht="12.75" hidden="false" customHeight="true" outlineLevel="0" collapsed="false"/>
    <row r="1047344" customFormat="false" ht="12.75" hidden="false" customHeight="true" outlineLevel="0" collapsed="false"/>
    <row r="1047345" customFormat="false" ht="12.75" hidden="false" customHeight="true" outlineLevel="0" collapsed="false"/>
    <row r="1047346" customFormat="false" ht="12.75" hidden="false" customHeight="true" outlineLevel="0" collapsed="false"/>
    <row r="1047347" customFormat="false" ht="12.75" hidden="false" customHeight="true" outlineLevel="0" collapsed="false"/>
    <row r="1047348" customFormat="false" ht="12.75" hidden="false" customHeight="true" outlineLevel="0" collapsed="false"/>
    <row r="1047349" customFormat="false" ht="12.75" hidden="false" customHeight="true" outlineLevel="0" collapsed="false"/>
    <row r="1047350" customFormat="false" ht="12.75" hidden="false" customHeight="true" outlineLevel="0" collapsed="false"/>
    <row r="1047351" customFormat="false" ht="12.75" hidden="false" customHeight="true" outlineLevel="0" collapsed="false"/>
    <row r="1047352" customFormat="false" ht="12.75" hidden="false" customHeight="true" outlineLevel="0" collapsed="false"/>
    <row r="1047353" customFormat="false" ht="12.75" hidden="false" customHeight="true" outlineLevel="0" collapsed="false"/>
    <row r="1047354" customFormat="false" ht="12.75" hidden="false" customHeight="true" outlineLevel="0" collapsed="false"/>
    <row r="1047355" customFormat="false" ht="12.75" hidden="false" customHeight="true" outlineLevel="0" collapsed="false"/>
    <row r="1047356" customFormat="false" ht="12.75" hidden="false" customHeight="true" outlineLevel="0" collapsed="false"/>
    <row r="1047357" customFormat="false" ht="12.75" hidden="false" customHeight="true" outlineLevel="0" collapsed="false"/>
    <row r="1047358" customFormat="false" ht="12.75" hidden="false" customHeight="true" outlineLevel="0" collapsed="false"/>
    <row r="1047359" customFormat="false" ht="12.75" hidden="false" customHeight="true" outlineLevel="0" collapsed="false"/>
    <row r="1047360" customFormat="false" ht="12.75" hidden="false" customHeight="true" outlineLevel="0" collapsed="false"/>
    <row r="1047361" customFormat="false" ht="12.75" hidden="false" customHeight="true" outlineLevel="0" collapsed="false"/>
    <row r="1047362" customFormat="false" ht="12.75" hidden="false" customHeight="true" outlineLevel="0" collapsed="false"/>
    <row r="1047363" customFormat="false" ht="12.75" hidden="false" customHeight="true" outlineLevel="0" collapsed="false"/>
    <row r="1047364" customFormat="false" ht="12.75" hidden="false" customHeight="true" outlineLevel="0" collapsed="false"/>
    <row r="1047365" customFormat="false" ht="12.75" hidden="false" customHeight="true" outlineLevel="0" collapsed="false"/>
    <row r="1047366" customFormat="false" ht="12.75" hidden="false" customHeight="true" outlineLevel="0" collapsed="false"/>
    <row r="1047367" customFormat="false" ht="12.75" hidden="false" customHeight="true" outlineLevel="0" collapsed="false"/>
    <row r="1047368" customFormat="false" ht="12.75" hidden="false" customHeight="true" outlineLevel="0" collapsed="false"/>
    <row r="1047369" customFormat="false" ht="12.75" hidden="false" customHeight="true" outlineLevel="0" collapsed="false"/>
    <row r="1047370" customFormat="false" ht="12.75" hidden="false" customHeight="true" outlineLevel="0" collapsed="false"/>
    <row r="1047371" customFormat="false" ht="12.75" hidden="false" customHeight="true" outlineLevel="0" collapsed="false"/>
    <row r="1047372" customFormat="false" ht="12.75" hidden="false" customHeight="true" outlineLevel="0" collapsed="false"/>
    <row r="1047373" customFormat="false" ht="12.75" hidden="false" customHeight="true" outlineLevel="0" collapsed="false"/>
    <row r="1047374" customFormat="false" ht="12.75" hidden="false" customHeight="true" outlineLevel="0" collapsed="false"/>
    <row r="1047375" customFormat="false" ht="12.75" hidden="false" customHeight="true" outlineLevel="0" collapsed="false"/>
    <row r="1047376" customFormat="false" ht="12.75" hidden="false" customHeight="true" outlineLevel="0" collapsed="false"/>
    <row r="1047377" customFormat="false" ht="12.75" hidden="false" customHeight="true" outlineLevel="0" collapsed="false"/>
    <row r="1047378" customFormat="false" ht="12.75" hidden="false" customHeight="true" outlineLevel="0" collapsed="false"/>
    <row r="1047379" customFormat="false" ht="12.75" hidden="false" customHeight="true" outlineLevel="0" collapsed="false"/>
    <row r="1047380" customFormat="false" ht="12.75" hidden="false" customHeight="true" outlineLevel="0" collapsed="false"/>
    <row r="1047381" customFormat="false" ht="12.75" hidden="false" customHeight="true" outlineLevel="0" collapsed="false"/>
    <row r="1047382" customFormat="false" ht="12.75" hidden="false" customHeight="true" outlineLevel="0" collapsed="false"/>
    <row r="1047383" customFormat="false" ht="12.75" hidden="false" customHeight="true" outlineLevel="0" collapsed="false"/>
    <row r="1047384" customFormat="false" ht="12.75" hidden="false" customHeight="true" outlineLevel="0" collapsed="false"/>
    <row r="1047385" customFormat="false" ht="12.75" hidden="false" customHeight="true" outlineLevel="0" collapsed="false"/>
    <row r="1047386" customFormat="false" ht="12.75" hidden="false" customHeight="true" outlineLevel="0" collapsed="false"/>
    <row r="1047387" customFormat="false" ht="12.75" hidden="false" customHeight="true" outlineLevel="0" collapsed="false"/>
    <row r="1047388" customFormat="false" ht="12.75" hidden="false" customHeight="true" outlineLevel="0" collapsed="false"/>
    <row r="1047389" customFormat="false" ht="12.75" hidden="false" customHeight="true" outlineLevel="0" collapsed="false"/>
    <row r="1047390" customFormat="false" ht="12.75" hidden="false" customHeight="true" outlineLevel="0" collapsed="false"/>
    <row r="1047391" customFormat="false" ht="12.75" hidden="false" customHeight="true" outlineLevel="0" collapsed="false"/>
    <row r="1047392" customFormat="false" ht="12.75" hidden="false" customHeight="true" outlineLevel="0" collapsed="false"/>
    <row r="1047393" customFormat="false" ht="12.75" hidden="false" customHeight="true" outlineLevel="0" collapsed="false"/>
    <row r="1047394" customFormat="false" ht="12.75" hidden="false" customHeight="true" outlineLevel="0" collapsed="false"/>
    <row r="1047395" customFormat="false" ht="12.75" hidden="false" customHeight="true" outlineLevel="0" collapsed="false"/>
    <row r="1047396" customFormat="false" ht="12.75" hidden="false" customHeight="true" outlineLevel="0" collapsed="false"/>
    <row r="1047397" customFormat="false" ht="12.75" hidden="false" customHeight="true" outlineLevel="0" collapsed="false"/>
    <row r="1047398" customFormat="false" ht="12.75" hidden="false" customHeight="true" outlineLevel="0" collapsed="false"/>
    <row r="1047399" customFormat="false" ht="12.75" hidden="false" customHeight="true" outlineLevel="0" collapsed="false"/>
    <row r="1047400" customFormat="false" ht="12.75" hidden="false" customHeight="true" outlineLevel="0" collapsed="false"/>
    <row r="1047401" customFormat="false" ht="12.75" hidden="false" customHeight="true" outlineLevel="0" collapsed="false"/>
    <row r="1047402" customFormat="false" ht="12.75" hidden="false" customHeight="true" outlineLevel="0" collapsed="false"/>
    <row r="1047403" customFormat="false" ht="12.75" hidden="false" customHeight="true" outlineLevel="0" collapsed="false"/>
    <row r="1047404" customFormat="false" ht="12.75" hidden="false" customHeight="true" outlineLevel="0" collapsed="false"/>
    <row r="1047405" customFormat="false" ht="12.75" hidden="false" customHeight="true" outlineLevel="0" collapsed="false"/>
    <row r="1047406" customFormat="false" ht="12.75" hidden="false" customHeight="true" outlineLevel="0" collapsed="false"/>
    <row r="1047407" customFormat="false" ht="12.75" hidden="false" customHeight="true" outlineLevel="0" collapsed="false"/>
    <row r="1047408" customFormat="false" ht="12.75" hidden="false" customHeight="true" outlineLevel="0" collapsed="false"/>
    <row r="1047409" customFormat="false" ht="12.75" hidden="false" customHeight="true" outlineLevel="0" collapsed="false"/>
    <row r="1047410" customFormat="false" ht="12.75" hidden="false" customHeight="true" outlineLevel="0" collapsed="false"/>
    <row r="1047411" customFormat="false" ht="12.75" hidden="false" customHeight="true" outlineLevel="0" collapsed="false"/>
    <row r="1047412" customFormat="false" ht="12.75" hidden="false" customHeight="true" outlineLevel="0" collapsed="false"/>
    <row r="1047413" customFormat="false" ht="12.75" hidden="false" customHeight="true" outlineLevel="0" collapsed="false"/>
    <row r="1047414" customFormat="false" ht="12.75" hidden="false" customHeight="true" outlineLevel="0" collapsed="false"/>
    <row r="1047415" customFormat="false" ht="12.75" hidden="false" customHeight="true" outlineLevel="0" collapsed="false"/>
    <row r="1047416" customFormat="false" ht="12.75" hidden="false" customHeight="true" outlineLevel="0" collapsed="false"/>
    <row r="1047417" customFormat="false" ht="12.75" hidden="false" customHeight="true" outlineLevel="0" collapsed="false"/>
    <row r="1047418" customFormat="false" ht="12.75" hidden="false" customHeight="true" outlineLevel="0" collapsed="false"/>
    <row r="1047419" customFormat="false" ht="12.75" hidden="false" customHeight="true" outlineLevel="0" collapsed="false"/>
    <row r="1047420" customFormat="false" ht="12.75" hidden="false" customHeight="true" outlineLevel="0" collapsed="false"/>
    <row r="1047421" customFormat="false" ht="12.75" hidden="false" customHeight="true" outlineLevel="0" collapsed="false"/>
    <row r="1047422" customFormat="false" ht="12.75" hidden="false" customHeight="true" outlineLevel="0" collapsed="false"/>
    <row r="1047423" customFormat="false" ht="12.75" hidden="false" customHeight="true" outlineLevel="0" collapsed="false"/>
    <row r="1047424" customFormat="false" ht="12.75" hidden="false" customHeight="true" outlineLevel="0" collapsed="false"/>
    <row r="1047425" customFormat="false" ht="12.75" hidden="false" customHeight="true" outlineLevel="0" collapsed="false"/>
    <row r="1047426" customFormat="false" ht="12.75" hidden="false" customHeight="true" outlineLevel="0" collapsed="false"/>
    <row r="1047427" customFormat="false" ht="12.75" hidden="false" customHeight="true" outlineLevel="0" collapsed="false"/>
    <row r="1047428" customFormat="false" ht="12.75" hidden="false" customHeight="true" outlineLevel="0" collapsed="false"/>
    <row r="1047429" customFormat="false" ht="12.75" hidden="false" customHeight="true" outlineLevel="0" collapsed="false"/>
    <row r="1047430" customFormat="false" ht="12.75" hidden="false" customHeight="true" outlineLevel="0" collapsed="false"/>
    <row r="1047431" customFormat="false" ht="12.75" hidden="false" customHeight="true" outlineLevel="0" collapsed="false"/>
    <row r="1047432" customFormat="false" ht="12.75" hidden="false" customHeight="true" outlineLevel="0" collapsed="false"/>
    <row r="1047433" customFormat="false" ht="12.75" hidden="false" customHeight="true" outlineLevel="0" collapsed="false"/>
    <row r="1047434" customFormat="false" ht="12.75" hidden="false" customHeight="true" outlineLevel="0" collapsed="false"/>
    <row r="1047435" customFormat="false" ht="12.75" hidden="false" customHeight="true" outlineLevel="0" collapsed="false"/>
    <row r="1047436" customFormat="false" ht="12.75" hidden="false" customHeight="true" outlineLevel="0" collapsed="false"/>
    <row r="1047437" customFormat="false" ht="12.75" hidden="false" customHeight="true" outlineLevel="0" collapsed="false"/>
    <row r="1047438" customFormat="false" ht="12.75" hidden="false" customHeight="true" outlineLevel="0" collapsed="false"/>
    <row r="1047439" customFormat="false" ht="12.75" hidden="false" customHeight="true" outlineLevel="0" collapsed="false"/>
    <row r="1047440" customFormat="false" ht="12.75" hidden="false" customHeight="true" outlineLevel="0" collapsed="false"/>
    <row r="1047441" customFormat="false" ht="12.75" hidden="false" customHeight="true" outlineLevel="0" collapsed="false"/>
    <row r="1047442" customFormat="false" ht="12.75" hidden="false" customHeight="true" outlineLevel="0" collapsed="false"/>
    <row r="1047443" customFormat="false" ht="12.75" hidden="false" customHeight="true" outlineLevel="0" collapsed="false"/>
    <row r="1047444" customFormat="false" ht="12.75" hidden="false" customHeight="true" outlineLevel="0" collapsed="false"/>
    <row r="1047445" customFormat="false" ht="12.75" hidden="false" customHeight="true" outlineLevel="0" collapsed="false"/>
    <row r="1047446" customFormat="false" ht="12.75" hidden="false" customHeight="true" outlineLevel="0" collapsed="false"/>
    <row r="1047447" customFormat="false" ht="12.75" hidden="false" customHeight="true" outlineLevel="0" collapsed="false"/>
    <row r="1047448" customFormat="false" ht="12.75" hidden="false" customHeight="true" outlineLevel="0" collapsed="false"/>
    <row r="1047449" customFormat="false" ht="12.75" hidden="false" customHeight="true" outlineLevel="0" collapsed="false"/>
    <row r="1047450" customFormat="false" ht="12.75" hidden="false" customHeight="true" outlineLevel="0" collapsed="false"/>
    <row r="1047451" customFormat="false" ht="12.75" hidden="false" customHeight="true" outlineLevel="0" collapsed="false"/>
    <row r="1047452" customFormat="false" ht="12.75" hidden="false" customHeight="true" outlineLevel="0" collapsed="false"/>
    <row r="1047453" customFormat="false" ht="12.75" hidden="false" customHeight="true" outlineLevel="0" collapsed="false"/>
    <row r="1047454" customFormat="false" ht="12.75" hidden="false" customHeight="true" outlineLevel="0" collapsed="false"/>
    <row r="1047455" customFormat="false" ht="12.75" hidden="false" customHeight="true" outlineLevel="0" collapsed="false"/>
    <row r="1047456" customFormat="false" ht="12.75" hidden="false" customHeight="true" outlineLevel="0" collapsed="false"/>
    <row r="1047457" customFormat="false" ht="12.75" hidden="false" customHeight="true" outlineLevel="0" collapsed="false"/>
    <row r="1047458" customFormat="false" ht="12.75" hidden="false" customHeight="true" outlineLevel="0" collapsed="false"/>
    <row r="1047459" customFormat="false" ht="12.75" hidden="false" customHeight="true" outlineLevel="0" collapsed="false"/>
    <row r="1047460" customFormat="false" ht="12.75" hidden="false" customHeight="true" outlineLevel="0" collapsed="false"/>
    <row r="1047461" customFormat="false" ht="12.75" hidden="false" customHeight="true" outlineLevel="0" collapsed="false"/>
    <row r="1047462" customFormat="false" ht="12.75" hidden="false" customHeight="true" outlineLevel="0" collapsed="false"/>
    <row r="1047463" customFormat="false" ht="12.75" hidden="false" customHeight="true" outlineLevel="0" collapsed="false"/>
    <row r="1047464" customFormat="false" ht="12.75" hidden="false" customHeight="true" outlineLevel="0" collapsed="false"/>
    <row r="1047465" customFormat="false" ht="12.75" hidden="false" customHeight="true" outlineLevel="0" collapsed="false"/>
    <row r="1047466" customFormat="false" ht="12.75" hidden="false" customHeight="true" outlineLevel="0" collapsed="false"/>
    <row r="1047467" customFormat="false" ht="12.75" hidden="false" customHeight="true" outlineLevel="0" collapsed="false"/>
    <row r="1047468" customFormat="false" ht="12.75" hidden="false" customHeight="true" outlineLevel="0" collapsed="false"/>
    <row r="1047469" customFormat="false" ht="12.75" hidden="false" customHeight="true" outlineLevel="0" collapsed="false"/>
    <row r="1047470" customFormat="false" ht="12.75" hidden="false" customHeight="true" outlineLevel="0" collapsed="false"/>
    <row r="1047471" customFormat="false" ht="12.75" hidden="false" customHeight="true" outlineLevel="0" collapsed="false"/>
    <row r="1047472" customFormat="false" ht="12.75" hidden="false" customHeight="true" outlineLevel="0" collapsed="false"/>
    <row r="1047473" customFormat="false" ht="12.75" hidden="false" customHeight="true" outlineLevel="0" collapsed="false"/>
    <row r="1047474" customFormat="false" ht="12.75" hidden="false" customHeight="true" outlineLevel="0" collapsed="false"/>
    <row r="1047475" customFormat="false" ht="12.75" hidden="false" customHeight="true" outlineLevel="0" collapsed="false"/>
    <row r="1047476" customFormat="false" ht="12.75" hidden="false" customHeight="true" outlineLevel="0" collapsed="false"/>
    <row r="1047477" customFormat="false" ht="12.75" hidden="false" customHeight="true" outlineLevel="0" collapsed="false"/>
    <row r="1047478" customFormat="false" ht="12.75" hidden="false" customHeight="true" outlineLevel="0" collapsed="false"/>
    <row r="1047479" customFormat="false" ht="12.75" hidden="false" customHeight="true" outlineLevel="0" collapsed="false"/>
    <row r="1047480" customFormat="false" ht="12.75" hidden="false" customHeight="true" outlineLevel="0" collapsed="false"/>
    <row r="1047481" customFormat="false" ht="12.75" hidden="false" customHeight="true" outlineLevel="0" collapsed="false"/>
    <row r="1047482" customFormat="false" ht="12.75" hidden="false" customHeight="true" outlineLevel="0" collapsed="false"/>
    <row r="1047483" customFormat="false" ht="12.75" hidden="false" customHeight="true" outlineLevel="0" collapsed="false"/>
    <row r="1047484" customFormat="false" ht="12.75" hidden="false" customHeight="true" outlineLevel="0" collapsed="false"/>
    <row r="1047485" customFormat="false" ht="12.75" hidden="false" customHeight="true" outlineLevel="0" collapsed="false"/>
    <row r="1047486" customFormat="false" ht="12.75" hidden="false" customHeight="true" outlineLevel="0" collapsed="false"/>
    <row r="1047487" customFormat="false" ht="12.75" hidden="false" customHeight="true" outlineLevel="0" collapsed="false"/>
    <row r="1047488" customFormat="false" ht="12.75" hidden="false" customHeight="true" outlineLevel="0" collapsed="false"/>
    <row r="1047489" customFormat="false" ht="12.75" hidden="false" customHeight="true" outlineLevel="0" collapsed="false"/>
    <row r="1047490" customFormat="false" ht="12.75" hidden="false" customHeight="true" outlineLevel="0" collapsed="false"/>
    <row r="1047491" customFormat="false" ht="12.75" hidden="false" customHeight="true" outlineLevel="0" collapsed="false"/>
    <row r="1047492" customFormat="false" ht="12.75" hidden="false" customHeight="true" outlineLevel="0" collapsed="false"/>
    <row r="1047493" customFormat="false" ht="12.75" hidden="false" customHeight="true" outlineLevel="0" collapsed="false"/>
    <row r="1047494" customFormat="false" ht="12.75" hidden="false" customHeight="true" outlineLevel="0" collapsed="false"/>
    <row r="1047495" customFormat="false" ht="12.75" hidden="false" customHeight="true" outlineLevel="0" collapsed="false"/>
    <row r="1047496" customFormat="false" ht="12.75" hidden="false" customHeight="true" outlineLevel="0" collapsed="false"/>
    <row r="1047497" customFormat="false" ht="12.75" hidden="false" customHeight="true" outlineLevel="0" collapsed="false"/>
    <row r="1047498" customFormat="false" ht="12.75" hidden="false" customHeight="true" outlineLevel="0" collapsed="false"/>
    <row r="1047499" customFormat="false" ht="12.75" hidden="false" customHeight="true" outlineLevel="0" collapsed="false"/>
    <row r="1047500" customFormat="false" ht="12.75" hidden="false" customHeight="true" outlineLevel="0" collapsed="false"/>
    <row r="1047501" customFormat="false" ht="12.75" hidden="false" customHeight="true" outlineLevel="0" collapsed="false"/>
    <row r="1047502" customFormat="false" ht="12.75" hidden="false" customHeight="true" outlineLevel="0" collapsed="false"/>
    <row r="1047503" customFormat="false" ht="12.75" hidden="false" customHeight="true" outlineLevel="0" collapsed="false"/>
    <row r="1047504" customFormat="false" ht="12.75" hidden="false" customHeight="true" outlineLevel="0" collapsed="false"/>
    <row r="1047505" customFormat="false" ht="12.75" hidden="false" customHeight="true" outlineLevel="0" collapsed="false"/>
    <row r="1047506" customFormat="false" ht="12.75" hidden="false" customHeight="true" outlineLevel="0" collapsed="false"/>
    <row r="1047507" customFormat="false" ht="12.75" hidden="false" customHeight="true" outlineLevel="0" collapsed="false"/>
    <row r="1047508" customFormat="false" ht="12.75" hidden="false" customHeight="true" outlineLevel="0" collapsed="false"/>
    <row r="1047509" customFormat="false" ht="12.75" hidden="false" customHeight="true" outlineLevel="0" collapsed="false"/>
    <row r="1047510" customFormat="false" ht="12.75" hidden="false" customHeight="true" outlineLevel="0" collapsed="false"/>
    <row r="1047511" customFormat="false" ht="12.75" hidden="false" customHeight="true" outlineLevel="0" collapsed="false"/>
    <row r="1047512" customFormat="false" ht="12.75" hidden="false" customHeight="true" outlineLevel="0" collapsed="false"/>
    <row r="1047513" customFormat="false" ht="12.75" hidden="false" customHeight="true" outlineLevel="0" collapsed="false"/>
    <row r="1047514" customFormat="false" ht="12.75" hidden="false" customHeight="true" outlineLevel="0" collapsed="false"/>
    <row r="1047515" customFormat="false" ht="12.75" hidden="false" customHeight="true" outlineLevel="0" collapsed="false"/>
    <row r="1047516" customFormat="false" ht="12.75" hidden="false" customHeight="true" outlineLevel="0" collapsed="false"/>
    <row r="1047517" customFormat="false" ht="12.75" hidden="false" customHeight="true" outlineLevel="0" collapsed="false"/>
    <row r="1047518" customFormat="false" ht="12.75" hidden="false" customHeight="true" outlineLevel="0" collapsed="false"/>
    <row r="1047519" customFormat="false" ht="12.75" hidden="false" customHeight="true" outlineLevel="0" collapsed="false"/>
    <row r="1047520" customFormat="false" ht="12.75" hidden="false" customHeight="true" outlineLevel="0" collapsed="false"/>
    <row r="1047521" customFormat="false" ht="12.75" hidden="false" customHeight="true" outlineLevel="0" collapsed="false"/>
    <row r="1047522" customFormat="false" ht="12.75" hidden="false" customHeight="true" outlineLevel="0" collapsed="false"/>
    <row r="1047523" customFormat="false" ht="12.75" hidden="false" customHeight="true" outlineLevel="0" collapsed="false"/>
    <row r="1047524" customFormat="false" ht="12.75" hidden="false" customHeight="true" outlineLevel="0" collapsed="false"/>
    <row r="1047525" customFormat="false" ht="12.75" hidden="false" customHeight="true" outlineLevel="0" collapsed="false"/>
    <row r="1047526" customFormat="false" ht="12.75" hidden="false" customHeight="true" outlineLevel="0" collapsed="false"/>
    <row r="1047527" customFormat="false" ht="12.75" hidden="false" customHeight="true" outlineLevel="0" collapsed="false"/>
    <row r="1047528" customFormat="false" ht="12.75" hidden="false" customHeight="true" outlineLevel="0" collapsed="false"/>
    <row r="1047529" customFormat="false" ht="12.75" hidden="false" customHeight="true" outlineLevel="0" collapsed="false"/>
    <row r="1047530" customFormat="false" ht="12.75" hidden="false" customHeight="true" outlineLevel="0" collapsed="false"/>
    <row r="1047531" customFormat="false" ht="12.75" hidden="false" customHeight="true" outlineLevel="0" collapsed="false"/>
    <row r="1047532" customFormat="false" ht="12.75" hidden="false" customHeight="true" outlineLevel="0" collapsed="false"/>
    <row r="1047533" customFormat="false" ht="12.75" hidden="false" customHeight="true" outlineLevel="0" collapsed="false"/>
    <row r="1047534" customFormat="false" ht="12.75" hidden="false" customHeight="true" outlineLevel="0" collapsed="false"/>
    <row r="1047535" customFormat="false" ht="12.75" hidden="false" customHeight="true" outlineLevel="0" collapsed="false"/>
    <row r="1047536" customFormat="false" ht="12.75" hidden="false" customHeight="true" outlineLevel="0" collapsed="false"/>
    <row r="1047537" customFormat="false" ht="12.75" hidden="false" customHeight="true" outlineLevel="0" collapsed="false"/>
    <row r="1047538" customFormat="false" ht="12.75" hidden="false" customHeight="true" outlineLevel="0" collapsed="false"/>
    <row r="1047539" customFormat="false" ht="12.75" hidden="false" customHeight="true" outlineLevel="0" collapsed="false"/>
    <row r="1047540" customFormat="false" ht="12.75" hidden="false" customHeight="true" outlineLevel="0" collapsed="false"/>
    <row r="1047541" customFormat="false" ht="12.75" hidden="false" customHeight="true" outlineLevel="0" collapsed="false"/>
    <row r="1047542" customFormat="false" ht="12.75" hidden="false" customHeight="true" outlineLevel="0" collapsed="false"/>
    <row r="1047543" customFormat="false" ht="12.75" hidden="false" customHeight="true" outlineLevel="0" collapsed="false"/>
    <row r="1047544" customFormat="false" ht="12.75" hidden="false" customHeight="true" outlineLevel="0" collapsed="false"/>
    <row r="1047545" customFormat="false" ht="12.75" hidden="false" customHeight="true" outlineLevel="0" collapsed="false"/>
    <row r="1047546" customFormat="false" ht="12.75" hidden="false" customHeight="true" outlineLevel="0" collapsed="false"/>
    <row r="1047547" customFormat="false" ht="12.75" hidden="false" customHeight="true" outlineLevel="0" collapsed="false"/>
    <row r="1047548" customFormat="false" ht="12.75" hidden="false" customHeight="true" outlineLevel="0" collapsed="false"/>
    <row r="1047549" customFormat="false" ht="12.75" hidden="false" customHeight="true" outlineLevel="0" collapsed="false"/>
    <row r="1047550" customFormat="false" ht="12.75" hidden="false" customHeight="true" outlineLevel="0" collapsed="false"/>
    <row r="1047551" customFormat="false" ht="12.75" hidden="false" customHeight="true" outlineLevel="0" collapsed="false"/>
    <row r="1047552" customFormat="false" ht="12.75" hidden="false" customHeight="true" outlineLevel="0" collapsed="false"/>
    <row r="1047553" customFormat="false" ht="12.75" hidden="false" customHeight="true" outlineLevel="0" collapsed="false"/>
    <row r="1047554" customFormat="false" ht="12.75" hidden="false" customHeight="true" outlineLevel="0" collapsed="false"/>
    <row r="1047555" customFormat="false" ht="12.75" hidden="false" customHeight="true" outlineLevel="0" collapsed="false"/>
    <row r="1047556" customFormat="false" ht="12.75" hidden="false" customHeight="true" outlineLevel="0" collapsed="false"/>
    <row r="1047557" customFormat="false" ht="12.75" hidden="false" customHeight="true" outlineLevel="0" collapsed="false"/>
    <row r="1047558" customFormat="false" ht="12.75" hidden="false" customHeight="true" outlineLevel="0" collapsed="false"/>
    <row r="1047559" customFormat="false" ht="12.75" hidden="false" customHeight="true" outlineLevel="0" collapsed="false"/>
    <row r="1047560" customFormat="false" ht="12.75" hidden="false" customHeight="true" outlineLevel="0" collapsed="false"/>
    <row r="1047561" customFormat="false" ht="12.75" hidden="false" customHeight="true" outlineLevel="0" collapsed="false"/>
    <row r="1047562" customFormat="false" ht="12.75" hidden="false" customHeight="true" outlineLevel="0" collapsed="false"/>
    <row r="1047563" customFormat="false" ht="12.75" hidden="false" customHeight="true" outlineLevel="0" collapsed="false"/>
    <row r="1047564" customFormat="false" ht="12.75" hidden="false" customHeight="true" outlineLevel="0" collapsed="false"/>
    <row r="1047565" customFormat="false" ht="12.75" hidden="false" customHeight="true" outlineLevel="0" collapsed="false"/>
    <row r="1047566" customFormat="false" ht="12.75" hidden="false" customHeight="true" outlineLevel="0" collapsed="false"/>
    <row r="1047567" customFormat="false" ht="12.75" hidden="false" customHeight="true" outlineLevel="0" collapsed="false"/>
    <row r="1047568" customFormat="false" ht="12.75" hidden="false" customHeight="true" outlineLevel="0" collapsed="false"/>
    <row r="1047569" customFormat="false" ht="12.75" hidden="false" customHeight="true" outlineLevel="0" collapsed="false"/>
    <row r="1047570" customFormat="false" ht="12.75" hidden="false" customHeight="true" outlineLevel="0" collapsed="false"/>
    <row r="1047571" customFormat="false" ht="12.75" hidden="false" customHeight="true" outlineLevel="0" collapsed="false"/>
    <row r="1047572" customFormat="false" ht="12.75" hidden="false" customHeight="true" outlineLevel="0" collapsed="false"/>
    <row r="1047573" customFormat="false" ht="12.75" hidden="false" customHeight="true" outlineLevel="0" collapsed="false"/>
    <row r="1047574" customFormat="false" ht="12.75" hidden="false" customHeight="true" outlineLevel="0" collapsed="false"/>
    <row r="1047575" customFormat="false" ht="12.75" hidden="false" customHeight="true" outlineLevel="0" collapsed="false"/>
    <row r="1047576" customFormat="false" ht="12.75" hidden="false" customHeight="true" outlineLevel="0" collapsed="false"/>
    <row r="1047577" customFormat="false" ht="12.75" hidden="false" customHeight="true" outlineLevel="0" collapsed="false"/>
    <row r="1047578" customFormat="false" ht="12.75" hidden="false" customHeight="true" outlineLevel="0" collapsed="false"/>
    <row r="1047579" customFormat="false" ht="12.75" hidden="false" customHeight="true" outlineLevel="0" collapsed="false"/>
    <row r="1047580" customFormat="false" ht="12.75" hidden="false" customHeight="true" outlineLevel="0" collapsed="false"/>
    <row r="1047581" customFormat="false" ht="12.75" hidden="false" customHeight="true" outlineLevel="0" collapsed="false"/>
    <row r="1047582" customFormat="false" ht="12.75" hidden="false" customHeight="true" outlineLevel="0" collapsed="false"/>
    <row r="1047583" customFormat="false" ht="12.75" hidden="false" customHeight="true" outlineLevel="0" collapsed="false"/>
    <row r="1047584" customFormat="false" ht="12.75" hidden="false" customHeight="true" outlineLevel="0" collapsed="false"/>
    <row r="1047585" customFormat="false" ht="12.75" hidden="false" customHeight="true" outlineLevel="0" collapsed="false"/>
    <row r="1047586" customFormat="false" ht="12.75" hidden="false" customHeight="true" outlineLevel="0" collapsed="false"/>
    <row r="1047587" customFormat="false" ht="12.75" hidden="false" customHeight="true" outlineLevel="0" collapsed="false"/>
    <row r="1047588" customFormat="false" ht="12.75" hidden="false" customHeight="true" outlineLevel="0" collapsed="false"/>
    <row r="1047589" customFormat="false" ht="12.75" hidden="false" customHeight="true" outlineLevel="0" collapsed="false"/>
    <row r="1047590" customFormat="false" ht="12.75" hidden="false" customHeight="true" outlineLevel="0" collapsed="false"/>
    <row r="1047591" customFormat="false" ht="12.75" hidden="false" customHeight="true" outlineLevel="0" collapsed="false"/>
    <row r="1047592" customFormat="false" ht="12.75" hidden="false" customHeight="true" outlineLevel="0" collapsed="false"/>
    <row r="1047593" customFormat="false" ht="12.75" hidden="false" customHeight="true" outlineLevel="0" collapsed="false"/>
    <row r="1047594" customFormat="false" ht="12.75" hidden="false" customHeight="true" outlineLevel="0" collapsed="false"/>
    <row r="1047595" customFormat="false" ht="12.75" hidden="false" customHeight="true" outlineLevel="0" collapsed="false"/>
    <row r="1047596" customFormat="false" ht="12.75" hidden="false" customHeight="true" outlineLevel="0" collapsed="false"/>
    <row r="1047597" customFormat="false" ht="12.75" hidden="false" customHeight="true" outlineLevel="0" collapsed="false"/>
    <row r="1047598" customFormat="false" ht="12.75" hidden="false" customHeight="true" outlineLevel="0" collapsed="false"/>
    <row r="1047599" customFormat="false" ht="12.75" hidden="false" customHeight="true" outlineLevel="0" collapsed="false"/>
    <row r="1047600" customFormat="false" ht="12.75" hidden="false" customHeight="true" outlineLevel="0" collapsed="false"/>
    <row r="1047601" customFormat="false" ht="12.75" hidden="false" customHeight="true" outlineLevel="0" collapsed="false"/>
    <row r="1047602" customFormat="false" ht="12.75" hidden="false" customHeight="true" outlineLevel="0" collapsed="false"/>
    <row r="1047603" customFormat="false" ht="12.75" hidden="false" customHeight="true" outlineLevel="0" collapsed="false"/>
    <row r="1047604" customFormat="false" ht="12.75" hidden="false" customHeight="true" outlineLevel="0" collapsed="false"/>
    <row r="1047605" customFormat="false" ht="12.75" hidden="false" customHeight="true" outlineLevel="0" collapsed="false"/>
    <row r="1047606" customFormat="false" ht="12.75" hidden="false" customHeight="true" outlineLevel="0" collapsed="false"/>
    <row r="1047607" customFormat="false" ht="12.75" hidden="false" customHeight="true" outlineLevel="0" collapsed="false"/>
    <row r="1047608" customFormat="false" ht="12.75" hidden="false" customHeight="true" outlineLevel="0" collapsed="false"/>
    <row r="1047609" customFormat="false" ht="12.75" hidden="false" customHeight="true" outlineLevel="0" collapsed="false"/>
    <row r="1047610" customFormat="false" ht="12.75" hidden="false" customHeight="true" outlineLevel="0" collapsed="false"/>
    <row r="1047611" customFormat="false" ht="12.75" hidden="false" customHeight="true" outlineLevel="0" collapsed="false"/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6" colorId="64" zoomScale="140" zoomScaleNormal="14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8.24"/>
    <col collapsed="false" customWidth="true" hidden="false" outlineLevel="0" max="2" min="2" style="0" width="10.35"/>
    <col collapsed="false" customWidth="true" hidden="false" outlineLevel="0" max="3" min="3" style="0" width="14.23"/>
    <col collapsed="false" customWidth="true" hidden="false" outlineLevel="0" max="4" min="4" style="0" width="13.14"/>
    <col collapsed="false" customWidth="true" hidden="false" outlineLevel="0" max="5" min="5" style="0" width="16.42"/>
    <col collapsed="false" customWidth="true" hidden="false" outlineLevel="0" max="6" min="6" style="0" width="12.94"/>
  </cols>
  <sheetData>
    <row r="1" customFormat="false" ht="12.8" hidden="false" customHeight="false" outlineLevel="0" collapsed="false">
      <c r="A1" s="9"/>
      <c r="B1" s="10" t="s">
        <v>837</v>
      </c>
      <c r="C1" s="11"/>
      <c r="D1" s="11"/>
      <c r="E1" s="11"/>
      <c r="F1" s="12"/>
    </row>
    <row r="2" customFormat="false" ht="12.8" hidden="false" customHeight="false" outlineLevel="0" collapsed="false">
      <c r="A2" s="13" t="s">
        <v>0</v>
      </c>
      <c r="B2" s="14" t="s">
        <v>838</v>
      </c>
      <c r="C2" s="15" t="s">
        <v>839</v>
      </c>
      <c r="D2" s="15" t="s">
        <v>840</v>
      </c>
      <c r="E2" s="15" t="s">
        <v>841</v>
      </c>
      <c r="F2" s="16" t="s">
        <v>842</v>
      </c>
    </row>
    <row r="3" customFormat="false" ht="12.8" hidden="false" customHeight="false" outlineLevel="0" collapsed="false">
      <c r="A3" s="17" t="s">
        <v>246</v>
      </c>
      <c r="B3" s="18" t="n">
        <v>1</v>
      </c>
      <c r="C3" s="19" t="n">
        <v>8.88</v>
      </c>
      <c r="D3" s="19" t="n">
        <v>104.4175</v>
      </c>
      <c r="E3" s="19" t="n">
        <v>0</v>
      </c>
      <c r="F3" s="20" t="n">
        <v>834.626605773468</v>
      </c>
    </row>
    <row r="4" customFormat="false" ht="12.8" hidden="false" customHeight="false" outlineLevel="0" collapsed="false">
      <c r="A4" s="21" t="s">
        <v>243</v>
      </c>
      <c r="B4" s="22" t="n">
        <v>1</v>
      </c>
      <c r="C4" s="23" t="n">
        <v>5.1</v>
      </c>
      <c r="D4" s="23" t="n">
        <v>81.96</v>
      </c>
      <c r="E4" s="23" t="n">
        <v>0</v>
      </c>
      <c r="F4" s="24" t="n">
        <v>632.5233</v>
      </c>
    </row>
    <row r="5" customFormat="false" ht="12.8" hidden="false" customHeight="false" outlineLevel="0" collapsed="false">
      <c r="A5" s="21" t="s">
        <v>249</v>
      </c>
      <c r="B5" s="22" t="n">
        <v>2</v>
      </c>
      <c r="C5" s="23" t="n">
        <v>12.78</v>
      </c>
      <c r="D5" s="23" t="n">
        <v>171.74</v>
      </c>
      <c r="E5" s="23" t="n">
        <v>0</v>
      </c>
      <c r="F5" s="24" t="n">
        <v>1497.47784</v>
      </c>
    </row>
    <row r="6" customFormat="false" ht="12.8" hidden="false" customHeight="false" outlineLevel="0" collapsed="false">
      <c r="A6" s="21" t="s">
        <v>259</v>
      </c>
      <c r="B6" s="22" t="n">
        <v>57</v>
      </c>
      <c r="C6" s="23" t="n">
        <v>505.9</v>
      </c>
      <c r="D6" s="23" t="n">
        <v>5340.899</v>
      </c>
      <c r="E6" s="23" t="n">
        <v>0</v>
      </c>
      <c r="F6" s="24" t="n">
        <v>60137.07953</v>
      </c>
    </row>
    <row r="7" customFormat="false" ht="12.8" hidden="false" customHeight="false" outlineLevel="0" collapsed="false">
      <c r="A7" s="21" t="s">
        <v>254</v>
      </c>
      <c r="B7" s="22" t="n">
        <v>9</v>
      </c>
      <c r="C7" s="23" t="n">
        <v>95.89</v>
      </c>
      <c r="D7" s="23" t="n">
        <v>1047.2175</v>
      </c>
      <c r="E7" s="23" t="n">
        <v>0</v>
      </c>
      <c r="F7" s="24" t="n">
        <v>12158.46737</v>
      </c>
    </row>
    <row r="8" customFormat="false" ht="12.8" hidden="false" customHeight="false" outlineLevel="0" collapsed="false">
      <c r="A8" s="21" t="s">
        <v>299</v>
      </c>
      <c r="B8" s="22" t="n">
        <v>4</v>
      </c>
      <c r="C8" s="23" t="n">
        <v>21.17</v>
      </c>
      <c r="D8" s="23" t="n">
        <v>253.515</v>
      </c>
      <c r="E8" s="23" t="n">
        <v>0</v>
      </c>
      <c r="F8" s="24" t="n">
        <v>2184.92791</v>
      </c>
    </row>
    <row r="9" customFormat="false" ht="12.8" hidden="false" customHeight="false" outlineLevel="0" collapsed="false">
      <c r="A9" s="21" t="s">
        <v>571</v>
      </c>
      <c r="B9" s="22" t="n">
        <v>105</v>
      </c>
      <c r="C9" s="23" t="n">
        <v>716.2</v>
      </c>
      <c r="D9" s="23" t="n">
        <v>8486.17</v>
      </c>
      <c r="E9" s="23" t="n">
        <v>0</v>
      </c>
      <c r="F9" s="24" t="n">
        <v>69899.44136</v>
      </c>
    </row>
    <row r="10" customFormat="false" ht="12.8" hidden="false" customHeight="false" outlineLevel="0" collapsed="false">
      <c r="A10" s="21" t="s">
        <v>619</v>
      </c>
      <c r="B10" s="22" t="n">
        <v>1</v>
      </c>
      <c r="C10" s="23" t="n">
        <v>5.82</v>
      </c>
      <c r="D10" s="23" t="n">
        <v>46.38</v>
      </c>
      <c r="E10" s="23" t="n">
        <v>0</v>
      </c>
      <c r="F10" s="24" t="n">
        <v>411.90789</v>
      </c>
    </row>
    <row r="11" customFormat="false" ht="12.8" hidden="false" customHeight="false" outlineLevel="0" collapsed="false">
      <c r="A11" s="21" t="s">
        <v>290</v>
      </c>
      <c r="B11" s="22" t="n">
        <v>89</v>
      </c>
      <c r="C11" s="23" t="n">
        <v>477.66</v>
      </c>
      <c r="D11" s="23" t="n">
        <v>4491.855</v>
      </c>
      <c r="E11" s="23" t="n">
        <v>0</v>
      </c>
      <c r="F11" s="24" t="n">
        <v>41317.11676</v>
      </c>
    </row>
    <row r="12" customFormat="false" ht="12.8" hidden="false" customHeight="false" outlineLevel="0" collapsed="false">
      <c r="A12" s="21" t="s">
        <v>642</v>
      </c>
      <c r="B12" s="22" t="n">
        <v>126</v>
      </c>
      <c r="C12" s="23" t="n">
        <v>993.29</v>
      </c>
      <c r="D12" s="23" t="n">
        <v>10229.048</v>
      </c>
      <c r="E12" s="23" t="n">
        <v>0</v>
      </c>
      <c r="F12" s="24" t="n">
        <v>156601.80019</v>
      </c>
    </row>
    <row r="13" customFormat="false" ht="12.8" hidden="false" customHeight="false" outlineLevel="0" collapsed="false">
      <c r="A13" s="21" t="s">
        <v>304</v>
      </c>
      <c r="B13" s="22" t="n">
        <v>2</v>
      </c>
      <c r="C13" s="23" t="n">
        <v>12.17</v>
      </c>
      <c r="D13" s="23" t="n">
        <v>135.355</v>
      </c>
      <c r="E13" s="23" t="n">
        <v>0</v>
      </c>
      <c r="F13" s="24" t="n">
        <v>889.62943</v>
      </c>
    </row>
    <row r="14" customFormat="false" ht="12.8" hidden="false" customHeight="false" outlineLevel="0" collapsed="false">
      <c r="A14" s="21" t="s">
        <v>622</v>
      </c>
      <c r="B14" s="22" t="n">
        <v>66</v>
      </c>
      <c r="C14" s="23" t="n">
        <v>703.39</v>
      </c>
      <c r="D14" s="23" t="n">
        <v>5151.4525</v>
      </c>
      <c r="E14" s="23" t="n">
        <v>0</v>
      </c>
      <c r="F14" s="24" t="n">
        <v>49436.71534</v>
      </c>
    </row>
    <row r="15" customFormat="false" ht="12.8" hidden="false" customHeight="false" outlineLevel="0" collapsed="false">
      <c r="A15" s="21" t="s">
        <v>307</v>
      </c>
      <c r="B15" s="22" t="n">
        <v>7</v>
      </c>
      <c r="C15" s="23" t="n">
        <v>38.66</v>
      </c>
      <c r="D15" s="23" t="n">
        <v>437.124</v>
      </c>
      <c r="E15" s="23" t="n">
        <v>0</v>
      </c>
      <c r="F15" s="24" t="n">
        <v>3261.51025</v>
      </c>
    </row>
    <row r="16" customFormat="false" ht="12.8" hidden="false" customHeight="false" outlineLevel="0" collapsed="false">
      <c r="A16" s="21" t="s">
        <v>312</v>
      </c>
      <c r="B16" s="22" t="n">
        <v>6</v>
      </c>
      <c r="C16" s="23" t="n">
        <v>77.1</v>
      </c>
      <c r="D16" s="23" t="n">
        <v>1411.25</v>
      </c>
      <c r="E16" s="23" t="n">
        <v>0</v>
      </c>
      <c r="F16" s="24" t="n">
        <v>10177.07168</v>
      </c>
    </row>
    <row r="17" customFormat="false" ht="12.8" hidden="false" customHeight="false" outlineLevel="0" collapsed="false">
      <c r="A17" s="21" t="s">
        <v>319</v>
      </c>
      <c r="B17" s="22" t="n">
        <v>1</v>
      </c>
      <c r="C17" s="23" t="n">
        <v>16.5</v>
      </c>
      <c r="D17" s="23" t="n">
        <v>220.8</v>
      </c>
      <c r="E17" s="23" t="n">
        <v>0</v>
      </c>
      <c r="F17" s="24" t="n">
        <v>1276.91688</v>
      </c>
    </row>
    <row r="18" customFormat="false" ht="12.8" hidden="false" customHeight="false" outlineLevel="0" collapsed="false">
      <c r="A18" s="21" t="s">
        <v>322</v>
      </c>
      <c r="B18" s="22" t="n">
        <v>150</v>
      </c>
      <c r="C18" s="23" t="n">
        <v>1051.16</v>
      </c>
      <c r="D18" s="23" t="n">
        <v>7924.54</v>
      </c>
      <c r="E18" s="23" t="n">
        <v>1999.71</v>
      </c>
      <c r="F18" s="24" t="n">
        <v>161490.37583</v>
      </c>
    </row>
    <row r="19" customFormat="false" ht="12.8" hidden="false" customHeight="false" outlineLevel="0" collapsed="false">
      <c r="A19" s="21" t="s">
        <v>353</v>
      </c>
      <c r="B19" s="22" t="n">
        <v>258</v>
      </c>
      <c r="C19" s="23" t="n">
        <v>957.15</v>
      </c>
      <c r="D19" s="23" t="n">
        <v>9417.011</v>
      </c>
      <c r="E19" s="23" t="n">
        <v>0</v>
      </c>
      <c r="F19" s="24" t="n">
        <v>83138.59677</v>
      </c>
    </row>
    <row r="20" customFormat="false" ht="12.8" hidden="false" customHeight="false" outlineLevel="0" collapsed="false">
      <c r="A20" s="21" t="s">
        <v>676</v>
      </c>
      <c r="B20" s="22" t="n">
        <v>64</v>
      </c>
      <c r="C20" s="23" t="n">
        <v>767.91</v>
      </c>
      <c r="D20" s="23" t="n">
        <v>4521.618</v>
      </c>
      <c r="E20" s="23" t="n">
        <v>0</v>
      </c>
      <c r="F20" s="24" t="n">
        <v>55790.6575</v>
      </c>
    </row>
    <row r="21" customFormat="false" ht="12.8" hidden="false" customHeight="false" outlineLevel="0" collapsed="false">
      <c r="A21" s="21" t="s">
        <v>392</v>
      </c>
      <c r="B21" s="22" t="n">
        <v>15</v>
      </c>
      <c r="C21" s="23" t="n">
        <v>245.41</v>
      </c>
      <c r="D21" s="23" t="n">
        <v>1197.2475</v>
      </c>
      <c r="E21" s="23" t="n">
        <v>0</v>
      </c>
      <c r="F21" s="24" t="n">
        <v>17477.50149</v>
      </c>
    </row>
    <row r="22" customFormat="false" ht="12.8" hidden="false" customHeight="false" outlineLevel="0" collapsed="false">
      <c r="A22" s="21" t="s">
        <v>404</v>
      </c>
      <c r="B22" s="22" t="n">
        <v>1</v>
      </c>
      <c r="C22" s="23" t="n">
        <v>16.6</v>
      </c>
      <c r="D22" s="23" t="n">
        <v>1351.72</v>
      </c>
      <c r="E22" s="23" t="n">
        <v>0</v>
      </c>
      <c r="F22" s="24" t="n">
        <v>2698.912</v>
      </c>
    </row>
    <row r="23" customFormat="false" ht="12.8" hidden="false" customHeight="false" outlineLevel="0" collapsed="false">
      <c r="A23" s="21" t="s">
        <v>693</v>
      </c>
      <c r="B23" s="22" t="n">
        <v>739</v>
      </c>
      <c r="C23" s="23" t="n">
        <v>4487.4</v>
      </c>
      <c r="D23" s="23" t="n">
        <v>32297.958</v>
      </c>
      <c r="E23" s="23" t="n">
        <v>0</v>
      </c>
      <c r="F23" s="24" t="n">
        <v>316376.62686</v>
      </c>
    </row>
    <row r="24" customFormat="false" ht="12.8" hidden="false" customHeight="false" outlineLevel="0" collapsed="false">
      <c r="A24" s="21" t="s">
        <v>398</v>
      </c>
      <c r="B24" s="22" t="n">
        <v>7</v>
      </c>
      <c r="C24" s="23" t="n">
        <v>11.21</v>
      </c>
      <c r="D24" s="23" t="n">
        <v>97.3725</v>
      </c>
      <c r="E24" s="23" t="n">
        <v>0</v>
      </c>
      <c r="F24" s="24" t="n">
        <v>841.03269</v>
      </c>
    </row>
    <row r="25" customFormat="false" ht="12.8" hidden="false" customHeight="false" outlineLevel="0" collapsed="false">
      <c r="A25" s="21" t="s">
        <v>401</v>
      </c>
      <c r="B25" s="22" t="n">
        <v>3</v>
      </c>
      <c r="C25" s="23" t="n">
        <v>61.22</v>
      </c>
      <c r="D25" s="23" t="n">
        <v>4056.48</v>
      </c>
      <c r="E25" s="23" t="n">
        <v>0</v>
      </c>
      <c r="F25" s="24" t="n">
        <v>9048.915</v>
      </c>
    </row>
    <row r="26" customFormat="false" ht="12.8" hidden="false" customHeight="false" outlineLevel="0" collapsed="false">
      <c r="A26" s="21" t="s">
        <v>407</v>
      </c>
      <c r="B26" s="22" t="n">
        <v>292</v>
      </c>
      <c r="C26" s="23" t="n">
        <v>2391.85</v>
      </c>
      <c r="D26" s="23" t="n">
        <v>25284.4871666667</v>
      </c>
      <c r="E26" s="23" t="n">
        <v>0</v>
      </c>
      <c r="F26" s="24" t="n">
        <v>236545.195278352</v>
      </c>
    </row>
    <row r="27" customFormat="false" ht="12.8" hidden="false" customHeight="false" outlineLevel="0" collapsed="false">
      <c r="A27" s="21" t="s">
        <v>13</v>
      </c>
      <c r="B27" s="22" t="n">
        <v>21</v>
      </c>
      <c r="C27" s="23" t="n">
        <v>96.9</v>
      </c>
      <c r="D27" s="23" t="n">
        <v>1400.569</v>
      </c>
      <c r="E27" s="23" t="n">
        <v>0</v>
      </c>
      <c r="F27" s="24" t="n">
        <v>14643.44263</v>
      </c>
    </row>
    <row r="28" customFormat="false" ht="12.8" hidden="false" customHeight="false" outlineLevel="0" collapsed="false">
      <c r="A28" s="21" t="s">
        <v>37</v>
      </c>
      <c r="B28" s="22" t="n">
        <v>57</v>
      </c>
      <c r="C28" s="23" t="n">
        <v>309.81</v>
      </c>
      <c r="D28" s="23" t="n">
        <v>2892.1985</v>
      </c>
      <c r="E28" s="23" t="n">
        <v>0</v>
      </c>
      <c r="F28" s="24" t="n">
        <v>28181.51906</v>
      </c>
    </row>
    <row r="29" customFormat="false" ht="12.8" hidden="false" customHeight="false" outlineLevel="0" collapsed="false">
      <c r="A29" s="21" t="s">
        <v>55</v>
      </c>
      <c r="B29" s="22" t="n">
        <v>4</v>
      </c>
      <c r="C29" s="23" t="n">
        <v>31.93</v>
      </c>
      <c r="D29" s="23" t="n">
        <v>387.2675</v>
      </c>
      <c r="E29" s="23" t="n">
        <v>0</v>
      </c>
      <c r="F29" s="24" t="n">
        <v>3383.52685</v>
      </c>
    </row>
    <row r="30" customFormat="false" ht="12.8" hidden="false" customHeight="false" outlineLevel="0" collapsed="false">
      <c r="A30" s="21" t="s">
        <v>63</v>
      </c>
      <c r="B30" s="22" t="n">
        <v>70</v>
      </c>
      <c r="C30" s="23" t="n">
        <v>317.96</v>
      </c>
      <c r="D30" s="23" t="n">
        <v>3981.8555</v>
      </c>
      <c r="E30" s="23" t="n">
        <v>0</v>
      </c>
      <c r="F30" s="24" t="n">
        <v>29626.36103</v>
      </c>
    </row>
    <row r="31" customFormat="false" ht="12.8" hidden="false" customHeight="false" outlineLevel="0" collapsed="false">
      <c r="A31" s="21" t="s">
        <v>60</v>
      </c>
      <c r="B31" s="22" t="n">
        <v>1</v>
      </c>
      <c r="C31" s="23" t="n">
        <v>6.55</v>
      </c>
      <c r="D31" s="23" t="n">
        <v>61.82</v>
      </c>
      <c r="E31" s="23" t="n">
        <v>0</v>
      </c>
      <c r="F31" s="24" t="n">
        <v>749.14622</v>
      </c>
    </row>
    <row r="32" customFormat="false" ht="12.8" hidden="false" customHeight="false" outlineLevel="0" collapsed="false">
      <c r="A32" s="21" t="s">
        <v>92</v>
      </c>
      <c r="B32" s="22" t="n">
        <v>340</v>
      </c>
      <c r="C32" s="23" t="n">
        <v>2522.57</v>
      </c>
      <c r="D32" s="23" t="n">
        <v>25044.277</v>
      </c>
      <c r="E32" s="23" t="n">
        <v>0</v>
      </c>
      <c r="F32" s="24" t="n">
        <v>220894.31147189</v>
      </c>
    </row>
    <row r="33" customFormat="false" ht="12.8" hidden="false" customHeight="false" outlineLevel="0" collapsed="false">
      <c r="A33" s="21" t="s">
        <v>225</v>
      </c>
      <c r="B33" s="22" t="n">
        <v>4.5</v>
      </c>
      <c r="C33" s="23" t="n">
        <v>42.88</v>
      </c>
      <c r="D33" s="23" t="n">
        <v>742.637</v>
      </c>
      <c r="E33" s="23" t="n">
        <v>0</v>
      </c>
      <c r="F33" s="24" t="n">
        <v>4165.16079</v>
      </c>
    </row>
    <row r="34" customFormat="false" ht="12.8" hidden="false" customHeight="false" outlineLevel="0" collapsed="false">
      <c r="A34" s="21" t="s">
        <v>233</v>
      </c>
      <c r="B34" s="22" t="n">
        <v>1</v>
      </c>
      <c r="C34" s="23" t="n">
        <v>11.55</v>
      </c>
      <c r="D34" s="23" t="n">
        <v>153.778</v>
      </c>
      <c r="E34" s="23" t="n">
        <v>0</v>
      </c>
      <c r="F34" s="24" t="n">
        <v>1441.722</v>
      </c>
    </row>
    <row r="35" customFormat="false" ht="12.8" hidden="false" customHeight="false" outlineLevel="0" collapsed="false">
      <c r="A35" s="21" t="s">
        <v>236</v>
      </c>
      <c r="B35" s="22" t="n">
        <v>20</v>
      </c>
      <c r="C35" s="23" t="n">
        <v>83.92</v>
      </c>
      <c r="D35" s="23" t="n">
        <v>1266.035</v>
      </c>
      <c r="E35" s="23" t="n">
        <v>0</v>
      </c>
      <c r="F35" s="24" t="n">
        <v>7839.92463</v>
      </c>
    </row>
    <row r="36" customFormat="false" ht="12.8" hidden="false" customHeight="false" outlineLevel="0" collapsed="false">
      <c r="A36" s="21" t="s">
        <v>556</v>
      </c>
      <c r="B36" s="22" t="n">
        <v>15</v>
      </c>
      <c r="C36" s="23" t="n">
        <v>99.06</v>
      </c>
      <c r="D36" s="23" t="n">
        <v>1230.7581</v>
      </c>
      <c r="E36" s="23" t="n">
        <v>1780.8</v>
      </c>
      <c r="F36" s="24" t="n">
        <v>10575.22848</v>
      </c>
    </row>
    <row r="37" customFormat="false" ht="12.8" hidden="false" customHeight="false" outlineLevel="0" collapsed="false">
      <c r="A37" s="21" t="s">
        <v>551</v>
      </c>
      <c r="B37" s="22" t="n">
        <v>7</v>
      </c>
      <c r="C37" s="23" t="n">
        <v>57.44</v>
      </c>
      <c r="D37" s="23" t="n">
        <v>581.693</v>
      </c>
      <c r="E37" s="23" t="n">
        <v>0</v>
      </c>
      <c r="F37" s="24" t="n">
        <v>7324.646</v>
      </c>
    </row>
    <row r="38" customFormat="false" ht="12.8" hidden="false" customHeight="false" outlineLevel="0" collapsed="false">
      <c r="A38" s="21" t="s">
        <v>9</v>
      </c>
      <c r="B38" s="22" t="n">
        <v>3</v>
      </c>
      <c r="C38" s="23" t="n">
        <v>13.59</v>
      </c>
      <c r="D38" s="23" t="n">
        <v>101.925</v>
      </c>
      <c r="E38" s="23" t="n">
        <v>0</v>
      </c>
      <c r="F38" s="24" t="n">
        <v>1003.47201</v>
      </c>
    </row>
    <row r="39" customFormat="false" ht="12.8" hidden="false" customHeight="false" outlineLevel="0" collapsed="false">
      <c r="A39" s="21" t="s">
        <v>548</v>
      </c>
      <c r="B39" s="22" t="n">
        <v>1</v>
      </c>
      <c r="C39" s="23" t="n">
        <v>11.6</v>
      </c>
      <c r="D39" s="23" t="n">
        <v>105.252</v>
      </c>
      <c r="E39" s="23" t="n">
        <v>0</v>
      </c>
      <c r="F39" s="24" t="n">
        <v>2840.0841</v>
      </c>
    </row>
    <row r="40" customFormat="false" ht="12.8" hidden="false" customHeight="false" outlineLevel="0" collapsed="false">
      <c r="A40" s="21" t="s">
        <v>821</v>
      </c>
      <c r="B40" s="22" t="n">
        <v>15</v>
      </c>
      <c r="C40" s="23" t="n">
        <v>111.33</v>
      </c>
      <c r="D40" s="23" t="n">
        <v>1678.2725</v>
      </c>
      <c r="E40" s="23" t="n">
        <v>0</v>
      </c>
      <c r="F40" s="24" t="n">
        <v>9185.77474</v>
      </c>
    </row>
    <row r="41" customFormat="false" ht="12.8" hidden="false" customHeight="false" outlineLevel="0" collapsed="false">
      <c r="A41" s="21" t="s">
        <v>568</v>
      </c>
      <c r="B41" s="22" t="n">
        <v>5</v>
      </c>
      <c r="C41" s="23" t="n">
        <v>15.76</v>
      </c>
      <c r="D41" s="23" t="n">
        <v>182.75</v>
      </c>
      <c r="E41" s="23" t="n">
        <v>0</v>
      </c>
      <c r="F41" s="24" t="n">
        <v>1433.65364</v>
      </c>
    </row>
    <row r="42" customFormat="false" ht="12.8" hidden="false" customHeight="false" outlineLevel="0" collapsed="false">
      <c r="A42" s="21" t="s">
        <v>829</v>
      </c>
      <c r="B42" s="25" t="n">
        <v>62</v>
      </c>
      <c r="C42" s="26" t="n">
        <v>130.05</v>
      </c>
      <c r="D42" s="26" t="n">
        <v>1268.747</v>
      </c>
      <c r="E42" s="26" t="n">
        <v>0</v>
      </c>
      <c r="F42" s="27" t="n">
        <v>15621.36801</v>
      </c>
    </row>
    <row r="43" customFormat="false" ht="12.8" hidden="false" customHeight="false" outlineLevel="0" collapsed="false">
      <c r="A43" s="28" t="s">
        <v>843</v>
      </c>
      <c r="B43" s="29" t="n">
        <v>2632.5</v>
      </c>
      <c r="C43" s="30" t="n">
        <v>17543.32</v>
      </c>
      <c r="D43" s="30" t="n">
        <v>164837.452766667</v>
      </c>
      <c r="E43" s="30" t="n">
        <v>3780.51</v>
      </c>
      <c r="F43" s="31" t="n">
        <v>1653034.36741602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2025-05-15T13:46:40Z</dcterms:created>
  <dc:creator>openpyxl</dc:creator>
  <dc:description/>
  <dc:language>en-US</dc:language>
  <cp:lastModifiedBy/>
  <dcterms:modified xsi:type="dcterms:W3CDTF">2025-10-02T17:19:54Z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